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<sst xmlns="http://schemas.openxmlformats.org/spreadsheetml/2006/main" count="33459" uniqueCount="3340">
  <si>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</si>
  <si>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</si>
  <si>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</si>
  <si>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</si>
  <si>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</si>
  <si>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</si>
  <si>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</si>
  <si>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</si>
  <si>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</si>
  <si>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</si>
  <si>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</si>
  <si>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</si>
  <si>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</si>
  <si>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</si>
  <si>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</si>
  <si>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</si>
  <si>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</si>
  <si>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</si>
  <si>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</si>
  <si>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</si>
  <si>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</si>
  <si>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</si>
  <si>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</si>
  <si>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</si>
  <si>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</si>
  <si>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</si>
  <si>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</si>
  <si>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</si>
  <si>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</si>
  <si>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</si>
  <si>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</si>
  <si>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</si>
  <si>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</si>
  <si>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</si>
  <si>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</si>
  <si>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</si>
  <si>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</si>
  <si>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</si>
  <si>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</si>
  <si>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</si>
  <si>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</si>
  <si>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</si>
  <si>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</si>
  <si>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</si>
  <si>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</si>
  <si>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</si>
  <si>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</si>
  <si>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</si>
  <si>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</si>
  <si>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</si>
  <si>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</si>
  <si>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</si>
  <si>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</si>
  <si>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</si>
  <si>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</si>
  <si>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</si>
  <si>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</si>
  <si>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</si>
  <si>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</si>
  <si>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</si>
  <si>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</si>
  <si>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</si>
  <si>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</si>
  <si>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</si>
  <si>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</si>
  <si>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</si>
  <si>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</si>
  <si>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</si>
  <si>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</si>
  <si>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</si>
  <si>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</si>
  <si>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</si>
  <si>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</si>
  <si>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</si>
  <si>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</si>
  <si>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</si>
  <si>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</si>
  <si>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</si>
  <si>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</si>
  <si>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</si>
  <si>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</si>
  <si>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</si>
  <si>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</si>
  <si>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</si>
  <si>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</si>
  <si>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</si>
  <si>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</si>
  <si>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</si>
  <si>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</si>
  <si>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</si>
  <si>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</si>
  <si>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</si>
  <si>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</si>
  <si>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</si>
  <si>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</si>
  <si>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</si>
  <si>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</si>
  <si>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</si>
  <si>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</si>
  <si>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</si>
  <si>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</si>
  <si>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</si>
  <si>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</si>
  <si>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</si>
  <si>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</si>
  <si>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</si>
  <si>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</si>
  <si>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</si>
  <si>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</si>
  <si>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</si>
  <si>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</si>
  <si>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</si>
  <si>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</si>
  <si>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</si>
  <si>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</si>
  <si>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</si>
  <si>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</si>
  <si>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</si>
  <si>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</si>
  <si>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</si>
  <si>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</si>
  <si>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</si>
  <si>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</si>
  <si>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</si>
  <si>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</si>
  <si>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</si>
  <si>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</si>
  <si>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</si>
  <si>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</si>
  <si>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</si>
  <si>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</si>
  <si>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</si>
  <si>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</si>
  <si>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</si>
  <si>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</si>
  <si>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</si>
  <si>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</si>
  <si>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</si>
  <si>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</si>
  <si>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</si>
  <si>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</si>
  <si>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</si>
  <si>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</si>
  <si>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</si>
  <si>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</si>
  <si>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</si>
  <si>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</si>
  <si>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</si>
  <si>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</si>
  <si>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</si>
  <si>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</si>
  <si>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</si>
  <si>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</si>
  <si>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</si>
  <si>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</si>
  <si>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</si>
  <si>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</si>
  <si>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</si>
  <si>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</si>
  <si>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</si>
  <si>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</si>
  <si>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</si>
  <si>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</si>
  <si>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</si>
  <si>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</si>
  <si>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</si>
  <si>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</si>
  <si>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</si>
  <si>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</si>
  <si>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</si>
  <si>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</si>
  <si>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</si>
  <si>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</si>
  <si>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</si>
  <si>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</si>
  <si>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</si>
  <si>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</si>
  <si>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</si>
  <si>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</si>
  <si>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</si>
  <si>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</si>
  <si>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</si>
  <si>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</si>
  <si>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</si>
  <si>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</si>
  <si>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</si>
  <si>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</si>
  <si>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</si>
  <si>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</si>
  <si>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</si>
  <si>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</si>
  <si>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</si>
  <si>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</si>
  <si>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</si>
  <si>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</si>
  <si>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</si>
  <si>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</si>
  <si>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</si>
  <si>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</si>
  <si>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</si>
  <si>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</si>
  <si>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</si>
  <si>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</si>
  <si>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</si>
  <si>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</si>
  <si>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</si>
  <si>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</si>
  <si>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</si>
  <si>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</si>
  <si>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</si>
  <si>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</si>
  <si>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</si>
  <si>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</si>
  <si>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</si>
  <si>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</si>
  <si>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</si>
  <si>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</si>
  <si>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</si>
  <si>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</si>
  <si>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</si>
  <si>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</si>
  <si>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</si>
  <si>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</si>
  <si>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</si>
  <si>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</si>
  <si>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</si>
  <si>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</si>
  <si>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</si>
  <si>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</si>
  <si>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</si>
  <si>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</si>
  <si>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</si>
  <si>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</si>
  <si>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</si>
  <si>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</si>
  <si>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</si>
  <si>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</si>
  <si>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</si>
  <si>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</si>
  <si>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</si>
  <si>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</si>
  <si>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</si>
  <si>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</si>
  <si>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</si>
  <si>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</si>
  <si>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</si>
  <si>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</si>
  <si>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</si>
  <si>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</si>
  <si>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</si>
  <si>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</si>
  <si>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</si>
  <si>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</si>
  <si>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</si>
  <si>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</si>
  <si>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</si>
  <si>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</si>
  <si>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</si>
  <si>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</si>
  <si>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</si>
  <si>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</si>
  <si>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</si>
  <si>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</si>
  <si>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</si>
  <si>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</si>
  <si>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</si>
  <si>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</si>
  <si>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</si>
  <si>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</si>
  <si>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</si>
  <si>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</si>
  <si>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</si>
  <si>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</si>
  <si>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</si>
  <si>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</si>
  <si>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</si>
  <si>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</si>
  <si>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</si>
  <si>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</si>
  <si>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</si>
  <si>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</si>
  <si>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</si>
  <si>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</si>
  <si>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</si>
  <si>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</si>
  <si>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</si>
  <si>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</si>
  <si>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</si>
  <si>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</si>
  <si>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</si>
  <si>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</si>
  <si>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</si>
  <si>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</si>
  <si>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</si>
  <si>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</si>
  <si>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</si>
  <si>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</si>
  <si>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</si>
  <si>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</si>
  <si>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</si>
  <si>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</si>
  <si>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</si>
  <si>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</si>
  <si>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</si>
  <si>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</si>
  <si>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</si>
  <si>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</si>
  <si>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</si>
  <si>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</si>
  <si>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</si>
  <si>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</si>
  <si>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</si>
  <si>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</si>
  <si>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</si>
  <si>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</si>
  <si>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</si>
  <si>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</si>
  <si>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</si>
  <si>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</si>
  <si>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</si>
  <si>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</si>
  <si>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</si>
  <si>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</si>
  <si>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</si>
  <si>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</si>
  <si>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</si>
  <si>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</si>
  <si>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</si>
  <si>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</si>
  <si>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</si>
  <si>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</si>
  <si>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</si>
  <si>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</si>
  <si>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</si>
  <si>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</si>
  <si>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</si>
  <si>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</si>
  <si>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</si>
  <si>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</si>
  <si>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</si>
  <si>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</si>
  <si>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</si>
  <si>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</si>
  <si>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</si>
  <si>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</si>
  <si>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</si>
  <si>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</si>
  <si>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</si>
  <si>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</si>
  <si>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</si>
  <si>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</si>
  <si>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</si>
  <si>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</si>
  <si>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</si>
  <si>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</si>
  <si>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</si>
  <si>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</si>
  <si>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</si>
  <si>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</si>
  <si>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</si>
  <si>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</si>
  <si>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</si>
  <si>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</si>
  <si>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</si>
  <si>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</si>
  <si>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</si>
  <si>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</si>
  <si>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</si>
  <si>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</si>
  <si>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</si>
  <si>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</si>
  <si>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</si>
  <si>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</si>
  <si>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</si>
  <si>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</si>
  <si>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</si>
  <si>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</si>
  <si>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</si>
  <si>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</si>
  <si>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</si>
  <si>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</si>
  <si>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</si>
  <si>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</si>
  <si>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</si>
  <si>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</si>
  <si>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</si>
  <si>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</si>
  <si>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</si>
  <si>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</si>
  <si>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</si>
  <si>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</si>
  <si>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</si>
  <si>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</si>
  <si>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</si>
  <si>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</si>
  <si>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</si>
  <si>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</si>
  <si>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</si>
  <si>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</si>
  <si>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</si>
  <si>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</si>
  <si>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</si>
  <si>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</si>
  <si>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</si>
  <si>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</si>
  <si>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</si>
  <si>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</si>
  <si>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</si>
  <si>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</si>
  <si>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</si>
  <si>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</si>
  <si>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</si>
  <si>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</si>
  <si>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</si>
  <si>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</si>
  <si>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</si>
  <si>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</si>
  <si>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</si>
  <si>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</si>
  <si>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</si>
  <si>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</si>
  <si>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</si>
  <si>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</si>
  <si>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</si>
  <si>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</si>
  <si>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</si>
  <si>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</si>
  <si>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</si>
  <si>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</si>
  <si>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</si>
  <si>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</si>
  <si>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</si>
  <si>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</si>
  <si>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</si>
  <si>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</si>
  <si>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</si>
  <si>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</si>
  <si>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</si>
  <si>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</si>
  <si>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</si>
  <si>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</si>
  <si>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</si>
  <si>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</si>
  <si>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</si>
  <si>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</si>
  <si>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</si>
  <si>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</si>
  <si>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</si>
  <si>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</si>
  <si>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</si>
  <si>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</si>
  <si>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</si>
  <si>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</si>
  <si>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</si>
  <si>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</si>
  <si>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</si>
  <si>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</si>
  <si>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</si>
  <si>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</si>
  <si>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</si>
  <si>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</si>
  <si>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</si>
  <si>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</si>
  <si>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</si>
  <si>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</si>
  <si>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</si>
  <si>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</si>
  <si>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</si>
  <si>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</si>
  <si>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</si>
  <si>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</si>
  <si>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</si>
  <si>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</si>
  <si>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</si>
  <si>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</si>
  <si>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</si>
  <si>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</si>
  <si>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</si>
  <si>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</si>
  <si>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</si>
  <si>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</si>
  <si>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</si>
  <si>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</si>
  <si>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</si>
  <si>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</si>
  <si>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</si>
  <si>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</si>
  <si>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</si>
  <si>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</si>
  <si>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</si>
  <si>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</si>
  <si>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</si>
  <si>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</si>
  <si>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</si>
  <si>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</si>
  <si>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</si>
  <si>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</si>
  <si>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</si>
  <si>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</si>
  <si>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</si>
  <si>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</si>
  <si>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</si>
  <si>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</si>
  <si>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</si>
  <si>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</si>
  <si>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</si>
  <si>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</si>
  <si>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</si>
  <si>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</si>
  <si>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</si>
  <si>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</si>
  <si>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</si>
  <si>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</si>
  <si>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</si>
  <si>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</si>
  <si>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</si>
  <si>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</si>
  <si>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</si>
  <si>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</si>
  <si>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</si>
  <si>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</si>
  <si>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</si>
  <si>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</si>
  <si>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</si>
  <si>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</si>
  <si>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</si>
  <si>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</si>
  <si>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</si>
  <si>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</si>
  <si>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</si>
  <si>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</si>
  <si>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</si>
  <si>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</si>
  <si>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</si>
  <si>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</si>
  <si>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</si>
  <si>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</si>
  <si>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</si>
  <si>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</si>
  <si>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</si>
  <si>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</si>
  <si>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</si>
  <si>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</si>
  <si>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</si>
  <si>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</si>
  <si>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</si>
  <si>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</si>
  <si>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</si>
  <si>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</si>
  <si>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</si>
  <si>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</si>
  <si>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</si>
  <si>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</si>
  <si>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</si>
  <si>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</si>
  <si>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</si>
  <si>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</si>
  <si>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</si>
  <si>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</si>
  <si>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</si>
  <si>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</si>
  <si>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</si>
  <si>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</si>
  <si>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</si>
  <si>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</si>
  <si>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</si>
  <si>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</si>
  <si>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</si>
  <si>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</si>
  <si>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</si>
  <si>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</si>
  <si>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</si>
  <si>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</si>
  <si>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</si>
  <si>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</si>
  <si>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</si>
  <si>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</si>
  <si>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</si>
  <si>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</si>
  <si>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</si>
  <si>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</si>
  <si>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</si>
  <si>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</si>
  <si>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</si>
  <si>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</si>
  <si>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</si>
  <si>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</si>
  <si>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</si>
  <si>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</si>
  <si>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</si>
  <si>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</si>
  <si>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</si>
  <si>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</si>
  <si>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</si>
  <si>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</si>
  <si>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</si>
  <si>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</si>
  <si>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</si>
  <si>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</si>
  <si>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</si>
  <si>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</si>
  <si>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</si>
  <si>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</si>
  <si>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</si>
  <si>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</si>
  <si>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</si>
  <si>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</si>
  <si>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</si>
  <si>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</si>
  <si>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</si>
  <si>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</si>
  <si>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</si>
  <si>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</si>
  <si>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</si>
  <si>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</si>
  <si>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</si>
  <si>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</si>
  <si>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</si>
  <si>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</si>
  <si>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</si>
  <si>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</si>
  <si>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</si>
  <si>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</si>
  <si>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</si>
  <si>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</si>
  <si>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</si>
  <si>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</si>
  <si>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</si>
  <si>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</si>
  <si>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</si>
  <si>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</si>
  <si>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</si>
  <si>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</si>
  <si>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</si>
  <si>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</si>
  <si>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</si>
  <si>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</si>
  <si>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</si>
  <si>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</si>
  <si>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</si>
  <si>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</si>
  <si>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</si>
  <si>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</si>
  <si>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</si>
  <si>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</si>
  <si>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</si>
  <si>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</si>
  <si>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</si>
  <si>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</si>
  <si>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</si>
  <si>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</si>
  <si>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</si>
  <si>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</si>
  <si>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</si>
  <si>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</si>
  <si>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</si>
  <si>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</si>
  <si>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</si>
  <si>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</si>
  <si>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</si>
  <si>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</si>
  <si>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</si>
  <si>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</si>
  <si>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</si>
  <si>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</si>
  <si>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</si>
  <si>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</si>
  <si>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</si>
  <si>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</si>
  <si>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</si>
  <si>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</si>
  <si>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</si>
  <si>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</si>
  <si>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</si>
  <si>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</si>
  <si>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</si>
  <si>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</si>
  <si>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</si>
  <si>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</si>
  <si>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</si>
  <si>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</si>
  <si>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</si>
  <si>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</si>
  <si>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</si>
  <si>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</si>
  <si>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</si>
  <si>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</si>
  <si>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</si>
  <si>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</si>
  <si>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</si>
  <si>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</si>
  <si>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</si>
  <si>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</si>
  <si>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</si>
  <si>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</si>
  <si>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</si>
  <si>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</si>
  <si>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</si>
  <si>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</si>
  <si>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</si>
  <si>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</si>
  <si>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</si>
  <si>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</si>
  <si>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</si>
  <si>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</si>
  <si>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</si>
  <si>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</si>
  <si>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</si>
  <si>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</si>
  <si>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</si>
  <si>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</si>
  <si>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</si>
  <si>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</si>
  <si>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</si>
  <si>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</si>
  <si>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</si>
  <si>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</si>
  <si>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</si>
  <si>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</si>
  <si>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</si>
  <si>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</si>
  <si>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</si>
  <si>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</si>
  <si>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</si>
  <si>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</si>
  <si>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</si>
  <si>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</si>
  <si>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</si>
  <si>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</si>
  <si>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</si>
  <si>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</si>
  <si>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</si>
  <si>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</si>
  <si>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</si>
  <si>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</si>
  <si>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</si>
  <si>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</si>
  <si>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</si>
  <si>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</si>
  <si>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</si>
  <si>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</si>
  <si>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</si>
  <si>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</si>
  <si>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</si>
  <si>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</si>
  <si>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</si>
  <si>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</si>
  <si>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</si>
  <si>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</si>
  <si>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</si>
  <si>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</si>
  <si>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</si>
  <si>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</si>
  <si>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</si>
  <si>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</si>
  <si>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</si>
  <si>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</si>
  <si>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</si>
  <si>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</si>
  <si>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</si>
  <si>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</si>
  <si>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</si>
  <si>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</si>
  <si>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</si>
  <si>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</si>
  <si>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</si>
  <si>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</si>
  <si>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</si>
  <si>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</si>
  <si>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</si>
  <si>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</si>
  <si>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</si>
  <si>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</si>
  <si>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</si>
  <si>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</si>
  <si>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</si>
  <si>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</si>
  <si>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</si>
  <si>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</si>
  <si>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</si>
  <si>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</si>
  <si>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</si>
  <si>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</si>
  <si>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</si>
  <si>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</si>
  <si>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</si>
  <si>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</si>
  <si>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</si>
  <si>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</si>
  <si>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</si>
  <si>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</si>
  <si>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</si>
  <si>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</si>
  <si>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</si>
  <si>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</si>
  <si>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</si>
  <si>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</si>
  <si>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</si>
  <si>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</si>
  <si>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</si>
  <si>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</si>
  <si>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</si>
  <si>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</si>
  <si>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</si>
  <si>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</si>
  <si>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</si>
  <si>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</si>
  <si>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</si>
  <si>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</si>
  <si>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</si>
  <si>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</si>
  <si>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</si>
  <si>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</si>
  <si>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</si>
  <si>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</si>
  <si>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</si>
  <si>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</si>
  <si>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</si>
  <si>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</si>
  <si>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</si>
  <si>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</si>
  <si>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</si>
  <si>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</si>
  <si>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</si>
  <si>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</si>
  <si>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</si>
  <si>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</si>
  <si>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</si>
  <si>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</si>
  <si>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</si>
  <si>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</si>
  <si>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</si>
  <si>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</si>
  <si>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</si>
  <si>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</si>
  <si>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</si>
  <si>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</si>
  <si>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</si>
  <si>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</si>
  <si>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</si>
  <si>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</si>
  <si>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</si>
  <si>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</si>
  <si>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</si>
  <si>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</si>
  <si>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</si>
  <si>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</si>
  <si>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</si>
  <si>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</si>
  <si>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</si>
  <si>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</si>
  <si>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</si>
  <si>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</si>
  <si>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</si>
  <si>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</si>
  <si>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</si>
  <si>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</si>
  <si>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</si>
  <si>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</si>
  <si>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</si>
  <si>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</si>
  <si>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</si>
  <si>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</si>
  <si>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</si>
  <si>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</si>
  <si>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</si>
  <si>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</si>
  <si>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</si>
  <si>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</si>
  <si>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</si>
  <si>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</si>
  <si>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</si>
  <si>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</si>
  <si>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</si>
  <si>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</si>
  <si>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</si>
  <si>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</si>
  <si>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</si>
  <si>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</si>
  <si>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</si>
  <si>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</si>
  <si>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</si>
  <si>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</si>
  <si>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</si>
  <si>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</si>
  <si>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</si>
  <si>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</si>
  <si>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</si>
  <si>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</si>
  <si>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</si>
  <si>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</si>
  <si>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</si>
  <si>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</si>
  <si>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</si>
  <si>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</si>
  <si>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</si>
  <si>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</si>
  <si>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</si>
  <si>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</si>
  <si>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</si>
  <si>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</si>
  <si>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</si>
  <si>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</si>
  <si>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</si>
  <si>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</si>
  <si>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</si>
  <si>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</si>
  <si>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</si>
  <si>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</si>
  <si>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</si>
  <si>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</si>
  <si>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</si>
  <si>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</si>
  <si>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</si>
  <si>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</si>
  <si>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</si>
  <si>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</si>
  <si>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</si>
  <si>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</si>
  <si>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</si>
  <si>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</si>
  <si>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</si>
  <si>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</si>
  <si>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</si>
  <si>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</si>
  <si>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</si>
  <si>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</si>
  <si>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</si>
  <si>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</si>
  <si>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</si>
  <si>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</si>
  <si>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</si>
  <si>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</si>
  <si>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</si>
  <si>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</si>
  <si>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</si>
  <si>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</si>
  <si>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</si>
  <si>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</si>
  <si>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</si>
  <si>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</si>
  <si>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</si>
  <si>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</si>
  <si>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</si>
  <si>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</si>
  <si>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</si>
  <si>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</si>
  <si>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</si>
  <si>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</si>
  <si>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</si>
  <si>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</si>
  <si>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</si>
  <si>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</si>
  <si>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</si>
  <si>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</si>
  <si>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</si>
  <si>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</si>
  <si>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</si>
  <si>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</si>
  <si>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</si>
  <si>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</si>
  <si>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</si>
  <si>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</si>
  <si>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</si>
  <si>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</si>
  <si>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</si>
  <si>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</si>
  <si>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</si>
  <si>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</si>
  <si>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</si>
  <si>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</si>
  <si>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</si>
  <si>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</si>
  <si>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</si>
  <si>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</si>
  <si>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</si>
  <si>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</si>
  <si>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</si>
  <si>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</si>
  <si>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</si>
  <si>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</si>
  <si>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</si>
  <si>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</si>
  <si>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</si>
  <si>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</si>
  <si>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</si>
  <si>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</si>
  <si>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</si>
  <si>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</si>
  <si>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</si>
  <si>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</si>
  <si>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</si>
  <si>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</si>
  <si>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</si>
  <si>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</si>
  <si>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</si>
  <si>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</si>
  <si>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</si>
  <si>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</si>
  <si>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</si>
  <si>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</si>
  <si>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</si>
  <si>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</si>
  <si>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</si>
  <si>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</si>
  <si>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</si>
  <si>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</si>
  <si>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</si>
  <si>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</si>
  <si>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</si>
  <si>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</si>
  <si>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</si>
  <si>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</si>
  <si>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</si>
  <si>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</si>
  <si>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</si>
  <si>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</si>
  <si>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</si>
  <si>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</si>
  <si>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</si>
  <si>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</si>
  <si>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</si>
  <si>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</si>
  <si>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</si>
  <si>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</si>
  <si>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</si>
  <si>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</si>
  <si>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</si>
  <si>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</si>
  <si>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</si>
  <si>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</si>
  <si>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</si>
  <si>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</si>
  <si>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</si>
  <si>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</si>
  <si>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</si>
  <si>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</si>
  <si>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</si>
  <si>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</si>
  <si>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</si>
  <si>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</si>
  <si>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</si>
  <si>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</si>
  <si>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</si>
  <si>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</si>
  <si>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</si>
  <si>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</si>
  <si>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</si>
  <si>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</si>
  <si>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</si>
  <si>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</si>
  <si>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</si>
  <si>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</si>
  <si>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</si>
  <si>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</si>
  <si>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</si>
  <si>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</si>
  <si>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</si>
  <si>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</si>
  <si>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</si>
  <si>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</si>
  <si>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</si>
  <si>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</si>
  <si>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</si>
  <si>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</si>
  <si>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</si>
  <si>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</si>
  <si>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</si>
  <si>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</si>
  <si>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</si>
  <si>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</si>
  <si>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</si>
  <si>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</si>
  <si>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</si>
  <si>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</si>
  <si>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</si>
  <si>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</si>
  <si>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</si>
  <si>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</si>
  <si>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</si>
  <si>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</si>
  <si>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</si>
  <si>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</si>
  <si>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</si>
  <si>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</si>
  <si>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</si>
  <si>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</si>
  <si>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</si>
  <si>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</si>
  <si>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</si>
  <si>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</si>
  <si>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</si>
  <si>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</si>
  <si>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</si>
  <si>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</si>
  <si>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</si>
  <si>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</si>
  <si>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</si>
  <si>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</si>
  <si>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</si>
  <si>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</si>
  <si>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</si>
  <si>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</si>
  <si>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</si>
  <si>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</si>
  <si>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</si>
  <si>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</si>
  <si>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</si>
  <si>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</si>
  <si>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</si>
  <si>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</si>
  <si>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</si>
  <si>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</si>
  <si>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</si>
  <si>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</si>
  <si>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</si>
  <si>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</si>
  <si>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</si>
  <si>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</si>
  <si>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</si>
  <si>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</si>
  <si>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</si>
  <si>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</si>
  <si>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</si>
  <si>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</si>
  <si>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</si>
  <si>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</si>
  <si>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</si>
  <si>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</si>
  <si>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</si>
  <si>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</si>
  <si>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</si>
  <si>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</si>
  <si>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</si>
  <si>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</si>
  <si>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</si>
  <si>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</si>
  <si>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</si>
  <si>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</si>
  <si>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</si>
  <si>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</si>
  <si>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</si>
  <si>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</si>
  <si>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</si>
  <si>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</si>
  <si>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</si>
  <si>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</si>
  <si>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</si>
  <si>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</si>
  <si>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</si>
  <si>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</si>
  <si>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</si>
  <si>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</si>
  <si>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</si>
  <si>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</si>
  <si>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</si>
  <si>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</si>
  <si>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</si>
  <si>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</si>
  <si>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</si>
  <si>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</si>
  <si>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</si>
  <si>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</si>
  <si>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</si>
  <si>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</si>
  <si>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</si>
  <si>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</si>
  <si>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</si>
  <si>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</si>
  <si>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</si>
  <si>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</si>
  <si>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</si>
  <si>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</si>
  <si>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</si>
  <si>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</si>
  <si>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</si>
  <si>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</si>
  <si>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</si>
  <si>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</si>
  <si>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</si>
  <si>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</si>
  <si>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</si>
  <si>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</si>
  <si>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</si>
  <si>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</si>
  <si>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</si>
  <si>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</si>
  <si>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</si>
  <si>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</si>
  <si>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</si>
  <si>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</si>
  <si>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</si>
  <si>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</si>
  <si>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</si>
  <si>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</si>
  <si>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</si>
  <si>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</si>
  <si>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</si>
  <si>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</si>
  <si>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</si>
  <si>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</si>
  <si>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</si>
  <si>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</si>
  <si>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</si>
  <si>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</si>
  <si>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</si>
  <si>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</si>
  <si>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</si>
  <si>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</si>
  <si>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</si>
  <si>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</si>
  <si>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</si>
  <si>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</si>
  <si>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</si>
  <si>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</si>
  <si>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</si>
  <si>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</si>
  <si>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</si>
  <si>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</si>
  <si>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</si>
  <si>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</si>
  <si>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</si>
  <si>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</si>
  <si>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</si>
  <si>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</si>
  <si>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</si>
  <si>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</si>
  <si>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</si>
  <si>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</si>
  <si>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</si>
  <si>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</si>
  <si>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</si>
  <si>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</si>
  <si>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</si>
  <si>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</si>
  <si>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</si>
  <si>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</si>
  <si>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</si>
  <si>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</si>
  <si>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</si>
  <si>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</si>
  <si>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</si>
  <si>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</si>
  <si>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</si>
  <si>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</si>
  <si>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</si>
  <si>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</si>
  <si>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</si>
  <si>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</si>
  <si>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</si>
  <si>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</si>
  <si>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</si>
  <si>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</si>
  <si>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</si>
  <si>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</si>
  <si>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</si>
  <si>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</si>
  <si>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</si>
  <si>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</si>
  <si>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</si>
  <si>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</si>
  <si>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</si>
  <si>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</si>
  <si>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</si>
  <si>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</si>
  <si>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</si>
  <si>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</si>
  <si>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</si>
  <si>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</si>
  <si>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</si>
  <si>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</si>
  <si>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</si>
  <si>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</si>
  <si>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</si>
  <si>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</si>
  <si>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</si>
  <si>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</si>
  <si>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</si>
  <si>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</si>
  <si>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</si>
  <si>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</si>
  <si>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</si>
  <si>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</si>
  <si>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</si>
  <si>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</si>
  <si>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</si>
  <si>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</si>
  <si>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</si>
  <si>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</si>
  <si>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</si>
  <si>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</si>
  <si>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</si>
  <si>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</si>
  <si>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</si>
  <si>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</si>
  <si>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</si>
  <si>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</si>
  <si>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</si>
  <si>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</si>
  <si>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</si>
  <si>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</si>
  <si>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</si>
  <si>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</si>
  <si>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</si>
  <si>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</si>
  <si>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</si>
  <si>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</si>
  <si>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</si>
  <si>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</si>
  <si>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</si>
  <si>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</si>
  <si>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</si>
  <si>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</si>
  <si>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</si>
  <si>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</si>
  <si>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</si>
  <si>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</si>
  <si>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</si>
  <si>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</si>
  <si>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</si>
  <si>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</si>
  <si>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</si>
  <si>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</si>
  <si>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</si>
  <si>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</si>
  <si>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</si>
  <si>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</si>
  <si>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</si>
  <si>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</si>
  <si>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</si>
  <si>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</si>
  <si>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</si>
  <si>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</si>
  <si>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</si>
  <si>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</si>
  <si>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</si>
  <si>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</si>
  <si>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</si>
  <si>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</si>
  <si>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</si>
  <si>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</si>
  <si>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</si>
  <si>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</si>
  <si>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</si>
  <si>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</si>
  <si>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</si>
  <si>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</si>
  <si>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</si>
  <si>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</si>
  <si>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</si>
  <si>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</si>
  <si>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</si>
  <si>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</si>
  <si>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</si>
  <si>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</si>
  <si>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</si>
  <si>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</si>
  <si>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</si>
  <si>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</si>
  <si>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</si>
  <si>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</si>
  <si>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</si>
  <si>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</si>
  <si>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</si>
  <si>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</si>
  <si>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</si>
  <si>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</si>
  <si>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</si>
  <si>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</si>
  <si>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</si>
  <si>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</si>
  <si>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</si>
  <si>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</si>
  <si>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</si>
  <si>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</si>
  <si>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</si>
  <si>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</si>
  <si>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</si>
  <si>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</si>
  <si>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</si>
  <si>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</si>
  <si>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</si>
  <si>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</si>
  <si>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</si>
  <si>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</si>
  <si>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</si>
  <si>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</si>
  <si>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</si>
  <si>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</si>
  <si>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</si>
  <si>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</si>
  <si>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</si>
  <si>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</si>
  <si>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</si>
  <si>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</si>
  <si>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</si>
  <si>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</si>
  <si>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</si>
  <si>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</si>
  <si>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</si>
  <si>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</si>
  <si>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</si>
  <si>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</si>
  <si>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</si>
  <si>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</si>
  <si>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</si>
  <si>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</si>
  <si>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</si>
  <si>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</si>
  <si>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</si>
  <si>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</si>
  <si>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</si>
  <si>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</si>
  <si>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</si>
  <si>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</si>
  <si>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</si>
  <si>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</si>
  <si>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</si>
  <si>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</si>
  <si>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</si>
  <si>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</si>
  <si>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</si>
  <si>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</si>
  <si>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</si>
  <si>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</si>
  <si>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</si>
  <si>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</si>
  <si>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</si>
  <si>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</si>
  <si>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</si>
  <si>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</si>
  <si>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</si>
  <si>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</si>
  <si>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</si>
  <si>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</si>
  <si>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</si>
  <si>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</si>
  <si>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</si>
  <si>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</si>
  <si>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</si>
  <si>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</si>
  <si>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</si>
  <si>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</si>
  <si>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</si>
  <si>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</si>
  <si>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</si>
  <si>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</si>
  <si>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</si>
  <si>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</si>
  <si>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</si>
  <si>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</si>
  <si>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</si>
  <si>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</si>
  <si>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</si>
  <si>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</si>
  <si>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</si>
  <si>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</si>
  <si>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</si>
  <si>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</si>
  <si>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</si>
  <si>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</si>
  <si>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</si>
  <si>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</si>
  <si>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</si>
  <si>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</si>
  <si>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</si>
  <si>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</si>
  <si>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</si>
  <si>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</si>
  <si>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</si>
  <si>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</si>
  <si>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</si>
  <si>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</si>
  <si>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</si>
  <si>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</si>
  <si>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</si>
  <si>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</si>
  <si>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</si>
  <si>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</si>
  <si>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</si>
  <si>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</si>
  <si>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</si>
  <si>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</si>
  <si>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</si>
  <si>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</si>
  <si>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</si>
  <si>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</si>
  <si>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</si>
  <si>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</si>
  <si>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</si>
  <si>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</si>
  <si>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</si>
  <si>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</si>
  <si>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</si>
  <si>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</si>
  <si>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</si>
  <si>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</si>
  <si>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</si>
  <si>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</si>
  <si>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</si>
  <si>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</si>
  <si>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</si>
  <si>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</si>
  <si>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</si>
  <si>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</si>
  <si>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</si>
  <si>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</si>
  <si>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</si>
  <si>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</si>
  <si>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</si>
  <si>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</si>
  <si>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</si>
  <si>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</si>
  <si>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</si>
  <si>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</si>
  <si>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</si>
  <si>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</si>
  <si>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</si>
  <si>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</si>
  <si>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</si>
  <si>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</si>
  <si>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</si>
  <si>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</si>
  <si>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</si>
  <si>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</si>
  <si>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</si>
  <si>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</si>
  <si>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</si>
  <si>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</si>
  <si>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</si>
  <si>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</si>
  <si>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</si>
  <si>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</si>
  <si>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</si>
  <si>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</si>
  <si>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</si>
  <si>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</si>
  <si>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</si>
  <si>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</si>
  <si>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</si>
  <si>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</si>
  <si>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</si>
  <si>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</si>
  <si>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</si>
  <si>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</si>
  <si>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</si>
  <si>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</si>
  <si>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</si>
  <si>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</si>
  <si>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</si>
  <si>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</si>
  <si>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</si>
  <si>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</si>
  <si>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</si>
  <si>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</si>
  <si>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</si>
  <si>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</si>
  <si>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</si>
  <si>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</si>
  <si>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</si>
  <si>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</si>
  <si>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</si>
  <si>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</si>
  <si>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</si>
  <si>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</si>
  <si>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</si>
  <si>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</si>
  <si>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</si>
  <si>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</si>
  <si>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</si>
  <si>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</si>
  <si>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</si>
  <si>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</si>
  <si>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</si>
  <si>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</si>
  <si>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</si>
  <si>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</si>
  <si>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</si>
  <si>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</si>
  <si>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</si>
  <si>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</si>
  <si>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</si>
  <si>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</si>
  <si>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</si>
  <si>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</si>
  <si>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</si>
  <si>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</si>
  <si>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</si>
  <si>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</si>
  <si>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</si>
  <si>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</si>
  <si>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</si>
  <si>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</si>
  <si>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</si>
  <si>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</si>
  <si>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</si>
  <si>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</si>
  <si>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</si>
  <si>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</si>
  <si>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</si>
  <si>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</si>
  <si>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</si>
  <si>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</si>
  <si>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</si>
  <si>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</si>
  <si>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</si>
  <si>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</si>
  <si>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</si>
  <si>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</si>
  <si>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</si>
  <si>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</si>
  <si>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</si>
  <si>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</si>
  <si>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</si>
  <si>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</si>
  <si>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</si>
  <si>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</si>
  <si>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</si>
  <si>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</si>
  <si>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</si>
  <si>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</si>
  <si>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</si>
  <si>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</si>
  <si>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</si>
  <si>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</si>
  <si>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</si>
  <si>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</si>
  <si>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</si>
  <si>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</si>
  <si>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</si>
  <si>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</si>
  <si>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</si>
  <si>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</si>
  <si>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</si>
  <si>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</si>
  <si>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</si>
  <si>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</si>
  <si>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</si>
  <si>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</si>
  <si>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</si>
  <si>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</si>
  <si>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</si>
  <si>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</si>
  <si>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</si>
  <si>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</si>
  <si>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</si>
  <si>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</si>
  <si>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</si>
  <si>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</si>
  <si>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</si>
  <si>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</si>
  <si>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</si>
  <si>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</si>
  <si>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</si>
  <si>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</si>
  <si>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</si>
  <si>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</si>
  <si>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</si>
  <si>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</si>
  <si>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</si>
  <si>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</si>
  <si>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</si>
  <si>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</si>
  <si>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</si>
  <si>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</si>
  <si>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</si>
  <si>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</si>
  <si>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</si>
  <si>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</si>
  <si>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</si>
  <si>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</si>
  <si>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</si>
  <si>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</si>
  <si>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</si>
  <si>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</si>
  <si>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</si>
  <si>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</si>
  <si>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</si>
  <si>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</si>
  <si>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</si>
  <si>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</si>
  <si>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</si>
  <si>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</si>
  <si>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</si>
  <si>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</si>
  <si>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</si>
  <si>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</si>
  <si>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</si>
  <si>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</si>
  <si>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</si>
  <si>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</si>
  <si>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</si>
  <si>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</si>
  <si>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</si>
  <si>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</si>
  <si>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</si>
  <si>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</si>
  <si>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</si>
  <si>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</si>
  <si>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</si>
  <si>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</si>
  <si>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</si>
  <si>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</si>
  <si>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</si>
  <si>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</si>
  <si>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</si>
  <si>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</si>
  <si>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</si>
  <si>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</si>
  <si>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</si>
  <si>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</si>
  <si>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</si>
  <si>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</si>
  <si>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</si>
  <si>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</si>
  <si>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</si>
  <si>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</si>
  <si>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</si>
  <si>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</si>
  <si>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</si>
  <si>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</si>
  <si>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</si>
  <si>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</si>
  <si>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</si>
  <si>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</si>
  <si>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</si>
  <si>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</si>
  <si>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</si>
  <si>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</si>
  <si>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</si>
  <si>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</si>
  <si>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</si>
  <si>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</si>
  <si>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</si>
  <si>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</si>
  <si>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</si>
  <si>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</si>
  <si>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</si>
  <si>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</si>
  <si>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</si>
  <si>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</si>
  <si>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</si>
  <si>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</si>
  <si>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</si>
  <si>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</si>
  <si>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</si>
  <si>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</si>
  <si>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</si>
  <si>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</si>
  <si>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</si>
  <si>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</si>
  <si>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</si>
  <si>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</si>
  <si>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</si>
  <si>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</si>
  <si>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</si>
  <si>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</si>
  <si>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</si>
  <si>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</si>
  <si>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</si>
  <si>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</si>
  <si>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</si>
  <si>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</si>
  <si>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</si>
  <si>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</si>
  <si>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</si>
  <si>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</si>
  <si>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</si>
  <si>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</si>
  <si>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</si>
  <si>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</si>
  <si>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</si>
  <si>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</si>
  <si>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</si>
  <si>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</si>
  <si>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</si>
  <si>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</si>
  <si>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</si>
  <si>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</si>
  <si>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</si>
  <si>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</si>
  <si>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</si>
  <si>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</si>
  <si>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</si>
  <si>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</si>
  <si>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</si>
  <si>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</si>
  <si>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</si>
  <si>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</si>
  <si>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</si>
  <si>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</si>
  <si>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</si>
  <si>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</si>
  <si>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</si>
  <si>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</si>
  <si>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</si>
  <si>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</si>
  <si>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</si>
  <si>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</si>
  <si>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</si>
  <si>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</si>
  <si>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</si>
  <si>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</si>
  <si>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</si>
  <si>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</si>
  <si>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</si>
  <si>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</si>
  <si>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</si>
  <si>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</si>
  <si>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</si>
  <si>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</si>
  <si>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</si>
  <si>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</si>
  <si>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</si>
  <si>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</si>
  <si>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</si>
  <si>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</si>
  <si>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</si>
  <si>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</si>
  <si>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</si>
  <si>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</si>
  <si>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</si>
  <si>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</si>
  <si>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</si>
  <si>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</si>
  <si>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</si>
  <si>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</si>
  <si>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</si>
  <si>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</si>
  <si>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</si>
  <si>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</si>
  <si>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</si>
  <si>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</si>
  <si>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</si>
  <si>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</si>
  <si>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</si>
  <si>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</si>
  <si>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</si>
  <si>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</si>
  <si>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</si>
  <si>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</si>
  <si>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</si>
  <si>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</si>
  <si>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</si>
  <si>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</si>
  <si>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</si>
  <si>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</si>
  <si>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</si>
  <si>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</si>
  <si>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</si>
  <si>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</si>
  <si>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</si>
  <si>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</si>
  <si>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</si>
  <si>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</si>
  <si>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</si>
  <si>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</si>
  <si>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</si>
  <si>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</si>
  <si>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</si>
  <si>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</si>
  <si>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</si>
  <si>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</si>
  <si>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</si>
  <si>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</si>
  <si>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</si>
  <si>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</si>
  <si>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</si>
  <si>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</si>
  <si>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</si>
  <si>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</si>
  <si>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</si>
  <si>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</si>
  <si>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</si>
  <si>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</si>
  <si>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</si>
  <si>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</si>
  <si>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</si>
  <si>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</si>
  <si>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</si>
  <si>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</si>
  <si>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</si>
  <si>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</si>
  <si>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</si>
  <si>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</si>
  <si>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</si>
  <si>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</si>
  <si>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</si>
  <si>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</si>
  <si>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</si>
  <si>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</si>
  <si>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</si>
  <si>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</si>
  <si>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</si>
  <si>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</si>
  <si>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</si>
  <si>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</si>
  <si>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</si>
  <si>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</si>
  <si>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</si>
  <si>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</si>
  <si>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</si>
  <si>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</si>
  <si>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</si>
  <si>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</si>
  <si>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</si>
  <si>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</si>
  <si>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</si>
  <si>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</si>
  <si>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</si>
  <si>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</si>
  <si>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</si>
  <si>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</si>
  <si>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</si>
  <si>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</si>
  <si>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</si>
  <si>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</si>
  <si>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</si>
  <si>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</si>
  <si>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</si>
  <si>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</si>
  <si>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</si>
  <si>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</si>
  <si>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</si>
  <si>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</si>
  <si>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</si>
  <si>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</si>
  <si>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</si>
  <si>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</si>
  <si>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</si>
  <si>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</si>
  <si>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</si>
  <si>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</si>
  <si>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</si>
  <si>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</si>
  <si>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</si>
  <si>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</si>
  <si>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</si>
  <si>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</si>
  <si>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</si>
  <si>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</si>
  <si>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</si>
  <si>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</si>
  <si>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</si>
  <si>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</si>
  <si>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</si>
  <si>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</si>
  <si>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</si>
  <si>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</si>
  <si>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</si>
  <si>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</si>
  <si>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</si>
  <si>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</si>
  <si>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</si>
  <si>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</si>
  <si>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</si>
  <si>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</si>
  <si>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</si>
  <si>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</si>
  <si>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</si>
  <si>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</si>
  <si>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</si>
  <si>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</si>
  <si>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</si>
  <si>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</si>
  <si>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</si>
  <si>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</si>
  <si>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</si>
  <si>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</si>
  <si>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</si>
  <si>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</si>
  <si>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</si>
  <si>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</si>
  <si>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</si>
  <si>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</si>
  <si>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</si>
  <si>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</si>
  <si>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</si>
  <si>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</si>
  <si>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</si>
  <si>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</si>
  <si>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</si>
  <si>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</si>
  <si>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</si>
  <si>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</si>
  <si>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</si>
  <si>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</si>
  <si>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</si>
  <si>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</si>
  <si>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</si>
  <si>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</si>
  <si>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</si>
  <si>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</si>
  <si>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</si>
  <si>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</si>
  <si>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</si>
  <si>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</si>
  <si>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</si>
  <si>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</si>
  <si>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</si>
  <si>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</si>
  <si>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</si>
  <si>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</si>
  <si>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</si>
  <si>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</si>
  <si>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</si>
  <si>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</si>
  <si>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</si>
  <si>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</si>
  <si>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</si>
  <si>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</si>
  <si>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</si>
  <si>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</si>
  <si>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</si>
  <si>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</si>
  <si>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</si>
  <si>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</si>
  <si>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</si>
  <si>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</si>
  <si>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</si>
  <si>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</si>
  <si>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</si>
  <si>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</si>
  <si>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</si>
  <si>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</si>
  <si>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</si>
  <si>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</si>
  <si>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</si>
  <si>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</si>
  <si>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</si>
  <si>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</si>
  <si>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</si>
  <si>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</si>
  <si>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</si>
  <si>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</si>
  <si>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</si>
  <si>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</si>
  <si>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</si>
  <si>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</si>
  <si>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</si>
  <si>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</si>
  <si>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</si>
  <si>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</si>
  <si>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</si>
  <si>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</si>
  <si>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</si>
  <si>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</si>
  <si>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</si>
  <si>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</si>
  <si>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</si>
  <si>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</si>
  <si>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</si>
  <si>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</si>
  <si>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</si>
  <si>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</si>
  <si>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</si>
  <si>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</si>
  <si>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</si>
  <si>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</si>
  <si>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</si>
  <si>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</si>
  <si>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</si>
  <si>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</si>
  <si>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</si>
  <si>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</si>
  <si>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</si>
  <si>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</si>
  <si>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</si>
  <si>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</si>
  <si>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</si>
  <si>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</si>
  <si>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</si>
  <si>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</si>
  <si>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</si>
  <si>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</si>
  <si>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</si>
  <si>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</si>
  <si>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</si>
  <si>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</si>
  <si>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</si>
  <si>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</si>
  <si>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</si>
  <si>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</si>
  <si>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</si>
  <si>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</si>
  <si>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</si>
  <si>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</si>
  <si>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</si>
  <si>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</si>
  <si>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</si>
  <si>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</si>
  <si>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</si>
  <si>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</si>
  <si>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</si>
  <si>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</si>
  <si>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</si>
  <si>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</si>
  <si>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</si>
  <si>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</si>
  <si>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</si>
  <si>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</si>
  <si>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</si>
  <si>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</si>
  <si>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</si>
  <si>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</si>
  <si>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</si>
  <si>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</si>
  <si>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</si>
  <si>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</si>
  <si>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</si>
  <si>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</si>
  <si>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</si>
  <si>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</si>
  <si>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</si>
  <si>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</si>
  <si>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</si>
  <si>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</si>
  <si>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</si>
  <si>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</si>
  <si>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</si>
  <si>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</si>
  <si>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</si>
  <si>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</si>
  <si>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</si>
  <si>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</si>
  <si>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</si>
  <si>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</si>
  <si>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</si>
  <si>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</si>
  <si>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</si>
  <si>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</si>
  <si>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</si>
  <si>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</si>
  <si>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</si>
  <si>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</si>
  <si>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</si>
  <si>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</si>
  <si>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</si>
  <si>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</si>
  <si>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</si>
  <si>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</si>
  <si>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</si>
  <si>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</si>
  <si>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</si>
  <si>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</si>
  <si>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</si>
  <si>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</si>
  <si>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</si>
  <si>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</si>
  <si>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</si>
  <si>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</si>
  <si>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</si>
  <si>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</si>
  <si>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</si>
  <si>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</si>
  <si>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</si>
  <si>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</si>
  <si>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</si>
  <si>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</si>
  <si>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</si>
  <si>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</si>
  <si>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</si>
  <si>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</si>
  <si>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</si>
  <si>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</si>
  <si>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</si>
  <si>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</si>
  <si>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</si>
  <si>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</si>
  <si>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</si>
  <si>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</si>
  <si>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</si>
  <si>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</si>
  <si>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</si>
  <si>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</si>
  <si>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</si>
  <si>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</si>
  <si>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</si>
  <si>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</si>
  <si>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</si>
  <si>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</si>
  <si>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</si>
  <si>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</si>
  <si>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</si>
  <si>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</si>
  <si>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</si>
  <si>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</si>
  <si>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</si>
  <si>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</si>
  <si>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</si>
  <si>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</si>
  <si>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</si>
  <si>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</si>
  <si>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</si>
  <si>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</si>
  <si>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</si>
  <si>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</si>
  <si>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</si>
  <si>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</si>
  <si>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</si>
  <si>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</si>
  <si>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</si>
  <si>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</si>
  <si>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</si>
  <si>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</si>
  <si>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</si>
  <si>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</si>
  <si>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</si>
  <si>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</si>
  <si>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</si>
  <si>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</si>
  <si>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</si>
  <si>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</si>
  <si>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</si>
  <si>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</si>
  <si>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</si>
  <si>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</si>
  <si>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</si>
  <si>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</si>
  <si>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</si>
  <si>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</si>
  <si>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</si>
  <si>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</si>
  <si>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</si>
  <si>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</si>
  <si>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</si>
  <si>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</si>
  <si>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</si>
  <si>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</si>
  <si>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</si>
  <si>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</si>
  <si>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</si>
  <si>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</si>
  <si>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</si>
  <si>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</si>
  <si>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</si>
  <si>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</si>
  <si>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</si>
  <si>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</si>
  <si>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</si>
  <si>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</si>
  <si>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</si>
  <si>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</si>
  <si>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</si>
  <si>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</si>
  <si>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</si>
  <si>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</si>
  <si>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</si>
  <si>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</si>
  <si>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</si>
  <si>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</si>
  <si>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</si>
  <si>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</si>
  <si>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</si>
  <si>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</si>
  <si>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</si>
  <si>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</si>
  <si>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</si>
  <si>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</si>
  <si>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</si>
  <si>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</si>
  <si>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</si>
  <si>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</si>
  <si>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</si>
  <si>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</si>
  <si>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</si>
  <si>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</si>
  <si>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</si>
  <si>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</si>
  <si>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</si>
  <si>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</si>
  <si>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</si>
  <si>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</si>
  <si>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</si>
  <si>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</si>
  <si>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</si>
  <si>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</si>
  <si>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</si>
  <si>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</si>
  <si>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</si>
  <si>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</si>
  <si>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</si>
  <si>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</si>
  <si>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</si>
  <si>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</si>
  <si>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</si>
  <si>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</si>
  <si>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</si>
  <si>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</si>
  <si>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</si>
  <si>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</si>
  <si>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</si>
  <si>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</si>
  <si>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</si>
  <si>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</si>
  <si>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</si>
  <si>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</si>
  <si>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</si>
  <si>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</si>
  <si>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</si>
  <si>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</si>
  <si>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</si>
  <si>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</si>
  <si>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</si>
  <si>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</si>
  <si>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</si>
  <si>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</si>
  <si>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</si>
  <si>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</si>
  <si>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</si>
  <si>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</si>
  <si>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</si>
  <si>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</si>
  <si>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</si>
  <si>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</si>
  <si>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</si>
  <si>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</si>
  <si>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</si>
  <si>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</si>
  <si>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</si>
  <si>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</si>
  <si>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</si>
  <si>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</si>
  <si>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</si>
  <si>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</si>
  <si>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</si>
  <si>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</si>
  <si>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</si>
  <si>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</si>
  <si>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</si>
  <si>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</si>
  <si>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</si>
  <si>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</si>
  <si>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</si>
  <si>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</si>
  <si>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</si>
  <si>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</si>
  <si>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</si>
  <si>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</si>
  <si>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</si>
  <si>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</si>
  <si>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</si>
  <si>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</si>
  <si>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</si>
  <si>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</si>
  <si>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</si>
  <si>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</si>
  <si>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</si>
  <si>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</si>
  <si>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</si>
  <si>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</si>
  <si>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</si>
  <si>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</si>
  <si>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</si>
  <si>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</si>
  <si>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</si>
  <si>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</si>
  <si>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</si>
  <si>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</si>
  <si>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</si>
  <si>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</si>
  <si>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</si>
  <si>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</si>
  <si>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</si>
  <si>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</si>
  <si>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</si>
  <si>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</si>
  <si>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</si>
  <si>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</si>
  <si>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</si>
  <si>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</si>
  <si>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</si>
  <si>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</si>
  <si>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</si>
  <si>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</si>
  <si>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</si>
  <si>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</si>
  <si>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</si>
  <si>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</si>
  <si>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</si>
  <si>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</si>
  <si>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</si>
  <si>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</si>
  <si>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</si>
  <si>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</si>
  <si>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</si>
  <si>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</si>
  <si>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</si>
  <si>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</si>
  <si>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</si>
  <si>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</si>
  <si>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</si>
  <si>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</si>
  <si>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</si>
  <si>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</si>
  <si>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</si>
  <si>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</si>
  <si>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</si>
  <si>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</si>
  <si>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</si>
  <si>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</si>
  <si>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</si>
  <si>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</si>
  <si>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</si>
  <si>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</si>
  <si>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</si>
  <si>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</si>
  <si>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</si>
  <si>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</si>
  <si>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</si>
  <si>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</si>
  <si>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</si>
  <si>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</si>
  <si>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</si>
  <si>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</si>
  <si>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</si>
  <si>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</si>
  <si>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</si>
  <si>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</si>
  <si>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</si>
  <si>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</si>
  <si>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</si>
  <si>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</si>
  <si>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</si>
  <si>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</si>
  <si>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</si>
  <si>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</si>
  <si>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</si>
  <si>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</si>
  <si>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</si>
  <si>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</si>
  <si>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</si>
  <si>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</si>
  <si>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</si>
  <si>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</si>
  <si>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</si>
  <si>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</si>
  <si>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</si>
  <si>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</si>
  <si>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</si>
  <si>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</si>
  <si>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</si>
  <si>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</si>
  <si>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</si>
  <si>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</si>
  <si>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</si>
  <si>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</si>
  <si>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</si>
  <si>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</si>
  <si>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</si>
  <si>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</si>
  <si>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</si>
  <si>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</si>
  <si>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</si>
  <si>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</si>
  <si>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</si>
  <si>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</si>
  <si>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</si>
  <si>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</si>
  <si>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</si>
  <si>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</si>
  <si>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</si>
  <si>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</si>
  <si>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</si>
  <si>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</si>
  <si>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</si>
  <si>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</si>
  <si>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</si>
  <si>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</si>
  <si>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</si>
  <si>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</si>
  <si>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</si>
  <si>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</si>
  <si>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</si>
  <si>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</si>
  <si>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</si>
  <si>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</si>
  <si>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</si>
  <si>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</si>
  <si>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</si>
  <si>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</si>
  <si>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</si>
  <si>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</si>
  <si>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</si>
  <si>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</si>
  <si>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</si>
  <si>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</si>
  <si>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</si>
  <si>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</si>
  <si>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</si>
  <si>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</si>
  <si>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</si>
  <si>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</si>
  <si>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</si>
  <si>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</si>
  <si>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</si>
  <si>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</si>
  <si>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</si>
  <si>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</si>
  <si>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</si>
  <si>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</si>
  <si>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</si>
  <si>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</si>
  <si>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</si>
  <si>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</si>
  <si>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</si>
  <si>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</si>
  <si>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</si>
  <si>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</si>
  <si>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</si>
  <si>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</si>
  <si>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</si>
  <si>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</si>
  <si>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</si>
  <si>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</si>
  <si>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</si>
  <si>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</si>
  <si>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</si>
  <si>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</si>
  <si>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</si>
  <si>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</si>
  <si>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</si>
  <si>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</si>
  <si>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</si>
  <si>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</si>
  <si>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</si>
  <si>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</si>
  <si>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</si>
  <si>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</si>
  <si>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</si>
  <si>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</si>
  <si>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</si>
  <si>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</si>
  <si>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</si>
  <si>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</si>
  <si>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</si>
  <si>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</si>
  <si>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</si>
  <si>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</si>
  <si>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</si>
  <si>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</si>
  <si>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</si>
  <si>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</si>
  <si>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</si>
  <si>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</si>
  <si>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</si>
  <si>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</si>
  <si>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</si>
  <si>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</si>
  <si>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</si>
  <si>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</si>
  <si>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</si>
  <si>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</si>
  <si>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</si>
  <si>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</si>
  <si>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</si>
  <si>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</si>
  <si>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</si>
  <si>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</si>
  <si>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</si>
  <si>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</si>
  <si>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</si>
  <si>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</si>
  <si>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</si>
  <si>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</si>
  <si>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</si>
  <si>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</si>
  <si>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</si>
  <si>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</si>
  <si>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</si>
  <si>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</si>
  <si>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</si>
  <si>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</si>
  <si>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</si>
  <si>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</si>
  <si>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</si>
  <si>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</si>
  <si>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</si>
  <si>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</si>
  <si>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</si>
  <si>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</si>
  <si>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</si>
  <si>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</si>
  <si>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</si>
  <si>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</si>
  <si>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</si>
  <si>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</si>
  <si>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</si>
  <si>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</si>
  <si>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</si>
  <si>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</si>
  <si>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</si>
  <si>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</si>
  <si>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</si>
  <si>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</si>
  <si>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</si>
  <si>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</si>
  <si>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</si>
  <si>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</si>
  <si>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</si>
  <si>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</si>
  <si>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</si>
  <si>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</si>
  <si>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</si>
  <si>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</si>
  <si>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</si>
  <si>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</si>
  <si>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</si>
  <si>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</si>
  <si>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</si>
  <si>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</si>
  <si>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</si>
  <si>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</si>
  <si>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</si>
  <si>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</si>
  <si>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</si>
  <si>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</si>
  <si>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</si>
  <si>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</si>
  <si>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</si>
  <si>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</si>
  <si>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</si>
  <si>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</si>
  <si>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</si>
  <si>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</si>
  <si>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</si>
  <si>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</si>
  <si>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</si>
  <si>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</si>
  <si>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</si>
  <si>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</si>
  <si>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</si>
  <si>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</si>
  <si>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</si>
  <si>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</si>
  <si>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</si>
  <si>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</si>
  <si>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</si>
  <si>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</si>
  <si>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</si>
  <si>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</si>
  <si>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</si>
  <si>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</si>
  <si>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</si>
  <si>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</si>
  <si>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</si>
  <si>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</si>
  <si>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</si>
  <si>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</si>
  <si>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</si>
  <si>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</si>
  <si>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</si>
  <si>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</si>
  <si>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</si>
  <si>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</si>
  <si>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</si>
  <si>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</si>
  <si>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</si>
  <si>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</si>
  <si>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</si>
  <si>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</si>
  <si>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</si>
  <si>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</si>
  <si>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</si>
  <si>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</si>
  <si>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</si>
  <si>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</si>
  <si>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</si>
  <si>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</si>
  <si>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</si>
  <si>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</si>
  <si>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</si>
  <si>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</si>
  <si>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</si>
  <si>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</si>
  <si>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</si>
  <si>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</si>
  <si>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</si>
  <si>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</si>
  <si>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</si>
  <si>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</si>
  <si>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</si>
  <si>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</si>
  <si>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</si>
  <si>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</si>
  <si>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</si>
  <si>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</si>
  <si>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</si>
  <si>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</si>
  <si>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</si>
  <si>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</si>
  <si>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</si>
  <si>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</si>
  <si>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</si>
  <si>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</si>
  <si>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</si>
  <si>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</si>
  <si>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</si>
  <si>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</si>
  <si>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</si>
  <si>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</si>
  <si>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</si>
  <si>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</si>
  <si>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</si>
  <si>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</si>
  <si>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</si>
  <si>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</si>
  <si>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</si>
  <si>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</si>
  <si>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</si>
  <si>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</si>
  <si>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</si>
  <si>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</si>
  <si>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</si>
  <si>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</si>
  <si>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</si>
  <si>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</si>
  <si>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</si>
  <si>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</si>
  <si>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</si>
  <si>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</si>
  <si>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</si>
  <si>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</si>
  <si>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</si>
  <si>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</si>
  <si>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</si>
  <si>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</si>
  <si>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</si>
  <si>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</si>
  <si>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</si>
  <si>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</si>
  <si>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</si>
  <si>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</si>
  <si>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</si>
  <si>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</si>
  <si>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</si>
  <si>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</si>
  <si>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</si>
  <si>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</si>
  <si>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</si>
  <si>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</si>
  <si>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</si>
  <si>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</si>
  <si>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</si>
  <si>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</si>
  <si>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</si>
  <si>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</si>
  <si>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</si>
  <si>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</si>
  <si>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</si>
  <si>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</si>
  <si>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</si>
  <si>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</si>
  <si>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</si>
  <si>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</si>
  <si>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</si>
  <si>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</si>
  <si>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</si>
  <si>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</si>
  <si>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</si>
  <si>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</si>
  <si>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</si>
  <si>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</si>
  <si>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</si>
  <si>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</si>
  <si>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</si>
  <si>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</si>
  <si>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</si>
  <si>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</si>
  <si>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</si>
  <si>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</si>
  <si>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</si>
  <si>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</si>
  <si>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</si>
  <si>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</si>
  <si>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</si>
  <si>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</si>
  <si>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</si>
  <si>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</si>
  <si>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</si>
  <si>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</si>
  <si>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</si>
  <si>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</si>
  <si>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</si>
  <si>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</si>
  <si>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</si>
  <si>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</si>
  <si>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</si>
  <si>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</si>
  <si>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</si>
  <si>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</si>
  <si>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</si>
  <si>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</si>
  <si>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</si>
  <si>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</si>
  <si>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</si>
  <si>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</si>
  <si>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</si>
  <si>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</si>
  <si>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</si>
  <si>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</si>
  <si>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</si>
  <si>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</si>
  <si>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</si>
  <si>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</si>
  <si>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</si>
  <si>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</si>
  <si>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</si>
  <si>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</si>
  <si>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</si>
  <si>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</si>
  <si>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</si>
  <si>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</si>
  <si>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</si>
  <si>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</si>
  <si>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</si>
  <si>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</si>
  <si>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</si>
  <si>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</si>
  <si>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</si>
  <si>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</si>
  <si>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</si>
  <si>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</si>
  <si>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</si>
  <si>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</si>
  <si>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</si>
  <si>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</si>
  <si>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</si>
  <si>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</si>
  <si>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</si>
  <si>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</si>
  <si>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</si>
  <si>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</si>
  <si>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</si>
  <si>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</si>
  <si>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</si>
  <si>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</si>
  <si>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</si>
  <si>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</si>
  <si>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</si>
  <si>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</si>
  <si>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</si>
  <si>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</si>
  <si>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</si>
  <si>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</si>
  <si>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</si>
  <si>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</si>
  <si>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</si>
  <si>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</si>
  <si>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</si>
  <si>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</si>
  <si>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</si>
  <si>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</si>
  <si>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</si>
  <si>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</si>
  <si>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</si>
  <si>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</si>
  <si>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</si>
  <si>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</si>
  <si>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</si>
  <si>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</si>
  <si>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</si>
  <si>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</si>
  <si>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</si>
  <si>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</si>
  <si>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</si>
  <si>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</si>
  <si>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</si>
  <si>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</si>
  <si>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</si>
  <si>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</si>
  <si>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</si>
  <si>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</si>
  <si>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</si>
  <si>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</si>
  <si>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</si>
  <si>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</si>
  <si>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</si>
  <si>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</si>
  <si>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</si>
  <si>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</si>
  <si>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</si>
  <si>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</si>
  <si>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</si>
  <si>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</si>
  <si>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</si>
  <si>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</si>
  <si>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</si>
  <si>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</si>
  <si>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</si>
  <si>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</si>
  <si>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</si>
  <si>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</si>
  <si>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</si>
  <si>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</si>
  <si>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</si>
  <si>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</si>
  <si>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</si>
  <si>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</si>
  <si>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</si>
  <si>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</si>
  <si>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</si>
  <si>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</si>
  <si>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</si>
  <si>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</si>
  <si>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</si>
  <si>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</si>
  <si>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</si>
  <si>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</si>
  <si>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</si>
  <si>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</si>
  <si>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</si>
  <si>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</si>
  <si>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</si>
  <si>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</si>
  <si>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</si>
  <si>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</si>
  <si>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</si>
  <si>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</si>
  <si>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</si>
  <si>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</si>
  <si>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</si>
  <si>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</si>
  <si>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</si>
  <si>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</si>
  <si>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</si>
  <si>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</si>
  <si>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</si>
  <si>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</si>
  <si>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</si>
  <si>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</si>
  <si>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</si>
  <si>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</si>
  <si>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</si>
  <si>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</si>
  <si>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</si>
  <si>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</si>
  <si>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</si>
  <si>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</si>
  <si>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</si>
  <si>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</si>
  <si>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PORTUGAL</t>
  </si>
  <si>
    <t>NO</t>
  </si>
  <si>
    <t>NO,IE</t>
  </si>
  <si>
    <t>IE</t>
  </si>
  <si>
    <t>NE</t>
  </si>
  <si>
    <t xml:space="preserve">1./2009: NO 
1./2009: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1./2009: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</si>
  <si>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</si>
  <si>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</si>
  <si>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</si>
  <si>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</si>
  <si>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</si>
  <si>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</si>
  <si>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</si>
  <si>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</si>
  <si>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</si>
  <si>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</si>
  <si>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</si>
  <si>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</si>
  <si>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</si>
  <si>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</si>
  <si>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</si>
  <si>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</si>
  <si>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</si>
  <si>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</si>
  <si>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</si>
  <si>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</si>
  <si>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</si>
  <si>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</si>
  <si>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</si>
  <si>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</si>
  <si>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1.AA/2009: NO 
1.AA/2009: Copert 5 
</t>
  </si>
  <si>
    <t xml:space="preserve">1.B.1/2009: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</si>
  <si>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</si>
  <si>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</si>
  <si>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</si>
  <si>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</si>
  <si>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</si>
  <si>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</si>
  <si>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</si>
  <si>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1.B.2/2009: NO 
</t>
  </si>
  <si>
    <t>Ethylene</t>
  </si>
  <si>
    <t>Lubricant Use</t>
  </si>
  <si>
    <t>Ethylene,Paraffin Wax Use</t>
  </si>
  <si>
    <t>Mineral Industry</t>
  </si>
  <si>
    <t>NO,NA</t>
  </si>
  <si>
    <t>NO,NE</t>
  </si>
  <si>
    <t>NO,NE,NA</t>
  </si>
  <si>
    <t>NA</t>
  </si>
  <si>
    <t>2./2009: 0 
2./2009: NO 
2./2009: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2./2009: Copper Production: There are no direct GHG emissions to report in this category. There are, however, SO2 emissions. 
2./2009: Activity data for 2D3a Solvent Use reported as NA since this category includes different sub-categories with different AD Units. 
2./2009: Copert 5 
2./2009: Negligible 
2.D.1: AD in GJ</t>
  </si>
  <si>
    <t>2.H.1  Pulp and paper</t>
  </si>
  <si>
    <t>2.H.2  Food and beverages industry</t>
  </si>
  <si>
    <t>2.H.3  Other (please specify)</t>
  </si>
  <si>
    <t xml:space="preserve">2.B.10/2009: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</si>
  <si>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2.C.7/2009: Copper Production: There are no direct GHG emissions to report in this category. There are, however, SO2 emissions. 
</t>
  </si>
  <si>
    <t>Documenation box</t>
  </si>
  <si>
    <t xml:space="preserve">2.F.1/2009: NO 
</t>
  </si>
  <si>
    <t xml:space="preserve">2.F.2/2009: NO 
</t>
  </si>
  <si>
    <t xml:space="preserve">2.F.3/2009: NO 
</t>
  </si>
  <si>
    <t xml:space="preserve">2.F.4/2009: NO 
</t>
  </si>
  <si>
    <t xml:space="preserve">2.F.5/2009: 0 
</t>
  </si>
  <si>
    <t xml:space="preserve">2.F.6/2009: 0 
</t>
  </si>
  <si>
    <t xml:space="preserve">2.G.1/2009: NO 
</t>
  </si>
  <si>
    <t xml:space="preserve">2.H.3 2.H.3  Other (please spe/2009: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</si>
  <si>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</si>
  <si>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</si>
  <si>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</si>
  <si>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</si>
  <si>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</si>
  <si>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</si>
  <si>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</si>
  <si>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</si>
  <si>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</si>
  <si>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</si>
  <si>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</si>
  <si>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</si>
  <si>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</si>
  <si>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</si>
  <si>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</si>
  <si>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</si>
  <si>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</si>
  <si>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</si>
  <si>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</si>
  <si>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</si>
  <si>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</si>
  <si>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</si>
  <si>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</si>
  <si>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</si>
  <si>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</si>
  <si>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</si>
  <si>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2.B.8/2009: NO 
</t>
  </si>
  <si>
    <t>2.D.1/2009: NO 
2.D.1: AD in GJ</t>
  </si>
  <si>
    <t xml:space="preserve">2.D.2/2009: NO 
</t>
  </si>
  <si>
    <t xml:space="preserve">2.D.3/2009: Copert 5 
2.D.3/2009: Activity data for 2D3a Solvent Use reported as NA since this category includes different sub-categories with different AD Units. 
</t>
  </si>
  <si>
    <t xml:space="preserve">2.G.3/2009: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</si>
  <si>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</si>
  <si>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</si>
  <si>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</si>
  <si>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</si>
  <si>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</si>
  <si>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</si>
  <si>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</si>
  <si>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</si>
  <si>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</si>
  <si>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</si>
  <si>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</si>
  <si>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</si>
  <si>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</si>
  <si>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</si>
  <si>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</si>
  <si>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</si>
  <si>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</si>
  <si>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</si>
  <si>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</si>
  <si>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</si>
  <si>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</si>
  <si>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</si>
  <si>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</si>
  <si>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</si>
  <si>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</si>
  <si>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</si>
  <si>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</si>
  <si>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</si>
  <si>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</si>
  <si>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</si>
  <si>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</si>
  <si>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</si>
  <si>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</si>
  <si>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</si>
  <si>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</si>
  <si>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</si>
  <si>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</si>
  <si>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</si>
  <si>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</si>
  <si>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</si>
  <si>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</si>
  <si>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</si>
  <si>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</si>
  <si>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</si>
  <si>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</si>
  <si>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</si>
  <si>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</si>
  <si>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</si>
  <si>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</si>
  <si>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</si>
  <si>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</si>
  <si>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</si>
  <si>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</si>
  <si>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</si>
  <si>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</si>
  <si>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</si>
  <si>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</si>
  <si>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</si>
  <si>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</si>
  <si>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</si>
  <si>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</si>
  <si>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</si>
  <si>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</si>
  <si>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</si>
  <si>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</si>
  <si>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</si>
  <si>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</si>
  <si>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</si>
  <si>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</si>
  <si>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</si>
  <si>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</si>
  <si>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</si>
  <si>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</si>
  <si>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4./2009: Table4.Gs2: Full time series on HWP included in the NIR. Conversion factors: Sawnwood and Wood panels (t C/m3); Paper and paperboard (t C/t). 
4./2009: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</si>
  <si>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</si>
  <si>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</si>
  <si>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</si>
  <si>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</si>
  <si>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</si>
  <si>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</si>
  <si>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</si>
  <si>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</si>
  <si>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</si>
  <si>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</si>
  <si>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</si>
  <si>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</si>
  <si>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</si>
  <si>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</si>
  <si>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</si>
  <si>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</si>
  <si>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</si>
  <si>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</si>
  <si>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</si>
  <si>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</si>
  <si>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</si>
  <si>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</si>
  <si>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</si>
  <si>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</si>
  <si>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</si>
  <si>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</si>
  <si>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</si>
  <si>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</si>
  <si>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</si>
  <si>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</si>
  <si>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4.F.3/2009: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</si>
  <si>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</si>
  <si>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</si>
  <si>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</si>
  <si>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</si>
  <si>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4.G/2009: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</si>
  <si>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</si>
  <si>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</si>
  <si>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</si>
  <si>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</si>
  <si>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</si>
  <si>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</si>
  <si>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</si>
  <si>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</si>
  <si>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</si>
  <si>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</si>
  <si>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</si>
  <si>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</si>
  <si>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</si>
  <si>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</si>
  <si>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</si>
  <si>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</si>
  <si>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</si>
  <si>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</si>
  <si>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</si>
  <si>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</si>
  <si>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</si>
  <si>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</si>
  <si>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</si>
  <si>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</si>
  <si>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</si>
  <si>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</si>
  <si>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</si>
  <si>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</si>
  <si>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</si>
  <si>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</si>
  <si>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Data/2009: Table4.Gs2: Full time series on HWP included in the NIR. Conversion factors: Sawnwood and Wood panels (t C/m3); Paper and paperboard (t C/t). 
</t>
  </si>
  <si>
    <t>Biogas burning without energy recovery</t>
  </si>
  <si>
    <t xml:space="preserve">5./2009: NO 
5./2009: 5.E: CO2 emissions refer to biogenic sources and are not reported. 
</t>
  </si>
  <si>
    <t>IE,NA</t>
  </si>
  <si>
    <t>Industrial Solid Wastes</t>
  </si>
  <si>
    <t>Clinical Waste</t>
  </si>
  <si>
    <t>Hazardous Waste</t>
  </si>
  <si>
    <t>Agriculture residues</t>
  </si>
  <si>
    <t xml:space="preserve">5.C/2009: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</si>
  <si>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</si>
  <si>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</si>
  <si>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</si>
  <si>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</si>
  <si>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</si>
  <si>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</si>
  <si>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</si>
  <si>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</si>
  <si>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</si>
  <si>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</si>
  <si>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</si>
  <si>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</si>
  <si>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</si>
  <si>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</si>
  <si>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</si>
  <si>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</si>
  <si>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</si>
  <si>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</si>
  <si>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</si>
  <si>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</si>
  <si>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</si>
  <si>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</si>
  <si>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</si>
  <si>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</si>
  <si>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</si>
  <si>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</si>
  <si>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</si>
  <si>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</si>
  <si>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</si>
  <si>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</si>
  <si>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</si>
  <si>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</si>
  <si>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</si>
  <si>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</si>
  <si>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</si>
  <si>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</si>
  <si>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</si>
  <si>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</si>
  <si>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</si>
  <si>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</si>
  <si>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</si>
  <si>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</si>
  <si>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</si>
  <si>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</si>
  <si>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</si>
  <si>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</si>
  <si>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</si>
  <si>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</si>
  <si>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</si>
  <si>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</si>
  <si>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</si>
  <si>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</si>
  <si>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</si>
  <si>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</si>
  <si>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</si>
  <si>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</si>
  <si>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</si>
  <si>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</si>
  <si>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</si>
  <si>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</si>
  <si>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</si>
  <si>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</si>
  <si>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</si>
  <si>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</si>
  <si>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</si>
  <si>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</si>
  <si>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</si>
  <si>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</si>
  <si>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</si>
  <si>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</si>
  <si>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</si>
  <si>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</si>
  <si>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</si>
  <si>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</si>
  <si>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</si>
  <si>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</si>
  <si>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</si>
  <si>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</si>
  <si>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</si>
  <si>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</si>
  <si>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</si>
  <si>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</si>
  <si>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</si>
  <si>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</si>
  <si>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</si>
  <si>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</si>
  <si>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</si>
  <si>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</si>
  <si>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</si>
  <si>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</si>
  <si>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</si>
  <si>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</si>
  <si>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</si>
  <si>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</si>
  <si>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</si>
  <si>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</si>
  <si>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</si>
  <si>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</si>
  <si>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</si>
  <si>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</si>
  <si>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</si>
  <si>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</si>
  <si>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</si>
  <si>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</si>
  <si>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</si>
  <si>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</si>
  <si>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</si>
  <si>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</si>
  <si>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</si>
  <si>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</si>
  <si>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</si>
  <si>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</si>
  <si>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</si>
  <si>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</si>
  <si>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</si>
  <si>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</si>
  <si>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</si>
  <si>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</si>
  <si>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</si>
  <si>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</si>
  <si>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</si>
  <si>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</si>
  <si>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</si>
  <si>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</si>
  <si>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</si>
  <si>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</si>
  <si>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</si>
  <si>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</si>
  <si>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</si>
  <si>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</si>
  <si>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</si>
  <si>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</si>
  <si>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</si>
  <si>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</si>
  <si>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</si>
  <si>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</si>
  <si>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</si>
  <si>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</si>
  <si>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</si>
  <si>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</si>
  <si>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</si>
  <si>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</si>
  <si>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</si>
  <si>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</si>
  <si>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</si>
  <si>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</si>
  <si>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</si>
  <si>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-/2009: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</si>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</sst>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1248.796836</v>
      </c>
      <c r="E9" s="3418" t="s">
        <v>2942</v>
      </c>
      <c r="F9" s="3415" t="n">
        <v>24.97593672</v>
      </c>
      <c r="G9" s="3418" t="n">
        <v>91.57843464</v>
      </c>
      <c r="H9" s="3418" t="n">
        <v>0.283297177571</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n">
        <v>36.42516</v>
      </c>
      <c r="E13" s="3418" t="s">
        <v>2942</v>
      </c>
      <c r="F13" s="3415" t="n">
        <v>0.71029062</v>
      </c>
      <c r="G13" s="3418" t="n">
        <v>2.60439894</v>
      </c>
      <c r="H13" s="3418" t="n">
        <v>-0.133433740945</v>
      </c>
      <c r="I13" s="3415" t="s">
        <v>2942</v>
      </c>
      <c r="J13" s="3415" t="s">
        <v>1185</v>
      </c>
      <c r="K13" s="26"/>
      <c r="L13" s="26"/>
      <c r="M13" s="26"/>
    </row>
    <row r="14" spans="1:13" ht="14.25" customHeight="1" x14ac:dyDescent="0.15">
      <c r="A14" s="947"/>
      <c r="B14" s="2612"/>
      <c r="C14" s="123" t="s">
        <v>2006</v>
      </c>
      <c r="D14" s="3415" t="n">
        <v>4.898556</v>
      </c>
      <c r="E14" s="3418" t="s">
        <v>2942</v>
      </c>
      <c r="F14" s="3415" t="n">
        <v>0.0960116976</v>
      </c>
      <c r="G14" s="3418" t="n">
        <v>0.3520428912</v>
      </c>
      <c r="H14" s="3418" t="n">
        <v>4.637336504162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180.492948</v>
      </c>
      <c r="E16" s="3418" t="s">
        <v>2942</v>
      </c>
      <c r="F16" s="3415" t="n">
        <v>3.6459575496</v>
      </c>
      <c r="G16" s="3418" t="n">
        <v>13.3685110152</v>
      </c>
      <c r="H16" s="3418" t="n">
        <v>0.308533517504</v>
      </c>
      <c r="I16" s="3415" t="s">
        <v>2942</v>
      </c>
      <c r="J16" s="3415" t="s">
        <v>1185</v>
      </c>
      <c r="K16" s="26"/>
      <c r="L16" s="26"/>
      <c r="M16" s="26"/>
    </row>
    <row r="17" spans="1:13" ht="14.25" customHeight="1" x14ac:dyDescent="0.15">
      <c r="A17" s="947"/>
      <c r="B17" s="2612"/>
      <c r="C17" s="123" t="s">
        <v>117</v>
      </c>
      <c r="D17" s="3415" t="n">
        <v>214.531632</v>
      </c>
      <c r="E17" s="3418" t="s">
        <v>2942</v>
      </c>
      <c r="F17" s="3415" t="n">
        <v>4.5266174352</v>
      </c>
      <c r="G17" s="3418" t="n">
        <v>16.5975972624</v>
      </c>
      <c r="H17" s="3418" t="n">
        <v>-0.830759502906</v>
      </c>
      <c r="I17" s="3415" t="s">
        <v>2942</v>
      </c>
      <c r="J17" s="3415" t="s">
        <v>1185</v>
      </c>
      <c r="K17" s="26"/>
      <c r="L17" s="26"/>
      <c r="M17" s="26"/>
    </row>
    <row r="18" spans="1:13" ht="14.25" customHeight="1" x14ac:dyDescent="0.15">
      <c r="A18" s="947"/>
      <c r="B18" s="2612"/>
      <c r="C18" s="123" t="s">
        <v>2008</v>
      </c>
      <c r="D18" s="3415" t="n">
        <v>218.216016</v>
      </c>
      <c r="E18" s="3418" t="n">
        <v>20.80203923381622</v>
      </c>
      <c r="F18" s="3415" t="n">
        <v>3.7533154752</v>
      </c>
      <c r="G18" s="3418" t="n">
        <v>13.7621567424</v>
      </c>
      <c r="H18" s="3418" t="n">
        <v>1.157908300416</v>
      </c>
      <c r="I18" s="3415" t="n">
        <v>16.6442397963566</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33690.8492237</v>
      </c>
      <c r="E20" s="3418" t="n">
        <v>3.57702400483077</v>
      </c>
      <c r="F20" s="3415" t="n">
        <v>673.816984474</v>
      </c>
      <c r="G20" s="3418" t="n">
        <v>2470.6622764046665</v>
      </c>
      <c r="H20" s="3418" t="n">
        <v>-950.20677455263</v>
      </c>
      <c r="I20" s="3415" t="n">
        <v>441.880913526467</v>
      </c>
      <c r="J20" s="3415" t="s">
        <v>2981</v>
      </c>
      <c r="K20" s="26"/>
      <c r="L20" s="26"/>
      <c r="M20" s="26"/>
    </row>
    <row r="21" spans="1:13" ht="12" customHeight="1" x14ac:dyDescent="0.15">
      <c r="A21" s="947"/>
      <c r="B21" s="2612"/>
      <c r="C21" s="123" t="s">
        <v>171</v>
      </c>
      <c r="D21" s="3415" t="n">
        <v>18984.123504</v>
      </c>
      <c r="E21" s="3418" t="s">
        <v>2942</v>
      </c>
      <c r="F21" s="3415" t="n">
        <v>417.650717088</v>
      </c>
      <c r="G21" s="3418" t="n">
        <v>1531.385962656</v>
      </c>
      <c r="H21" s="3418" t="n">
        <v>294.709338602329</v>
      </c>
      <c r="I21" s="3415" t="s">
        <v>2942</v>
      </c>
      <c r="J21" s="3415" t="s">
        <v>1185</v>
      </c>
      <c r="K21" s="26"/>
      <c r="L21" s="26"/>
      <c r="M21" s="26"/>
    </row>
    <row r="22" spans="1:13" ht="13.5" customHeight="1" x14ac:dyDescent="0.15">
      <c r="A22" s="947"/>
      <c r="B22" s="2612"/>
      <c r="C22" s="123" t="s">
        <v>2011</v>
      </c>
      <c r="D22" s="3415" t="n">
        <v>2288.16014901055</v>
      </c>
      <c r="E22" s="3418" t="n">
        <v>8.82924418719381</v>
      </c>
      <c r="F22" s="3415" t="n">
        <v>45.7632029802111</v>
      </c>
      <c r="G22" s="3418" t="n">
        <v>167.7984109274407</v>
      </c>
      <c r="H22" s="3418" t="n">
        <v>-95.483282215653</v>
      </c>
      <c r="I22" s="3415" t="n">
        <v>74.0766572150731</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11057.994664427</v>
      </c>
      <c r="E24" s="3418" t="s">
        <v>2942</v>
      </c>
      <c r="F24" s="3415" t="n">
        <v>221.15989328854</v>
      </c>
      <c r="G24" s="3418" t="n">
        <v>810.9196087246467</v>
      </c>
      <c r="H24" s="3418" t="n">
        <v>41.889410435207</v>
      </c>
      <c r="I24" s="3415" t="s">
        <v>2942</v>
      </c>
      <c r="J24" s="3415" t="s">
        <v>1185</v>
      </c>
      <c r="K24" s="26"/>
      <c r="L24" s="26"/>
      <c r="M24" s="26"/>
    </row>
    <row r="25" spans="1:13" ht="13.5" customHeight="1" x14ac:dyDescent="0.15">
      <c r="A25" s="952"/>
      <c r="B25" s="2613"/>
      <c r="C25" s="125" t="s">
        <v>2013</v>
      </c>
      <c r="D25" s="3415" t="n">
        <v>639.868644</v>
      </c>
      <c r="E25" s="3418" t="n">
        <v>2.30607226164082</v>
      </c>
      <c r="F25" s="3415" t="n">
        <v>12.79737288</v>
      </c>
      <c r="G25" s="3418" t="n">
        <v>46.92370056</v>
      </c>
      <c r="H25" s="3418" t="n">
        <v>-26.809458653475</v>
      </c>
      <c r="I25" s="3415" t="n">
        <v>5.4104722137478</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68564.35733313755</v>
      </c>
      <c r="E27" s="3418" t="n">
        <v>2.14004226504599</v>
      </c>
      <c r="F27" s="3418" t="n">
        <v>1408.896300208351</v>
      </c>
      <c r="G27" s="3418" t="n">
        <v>5165.953100763954</v>
      </c>
      <c r="H27" s="3418" t="n">
        <v>14.418860568202</v>
      </c>
      <c r="I27" s="3418" t="n">
        <v>538.0122827516445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13.812108655941</v>
      </c>
      <c r="E30" s="3418" t="n">
        <v>27.80875893481936</v>
      </c>
      <c r="F30" s="3415" t="n">
        <v>0.35635240332328</v>
      </c>
      <c r="G30" s="3418" t="n">
        <v>1.30662547885203</v>
      </c>
      <c r="H30" s="3418" t="n">
        <v>0.011558851167</v>
      </c>
      <c r="I30" s="3415" t="n">
        <v>1.40835786664685</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13.812108655941</v>
      </c>
      <c r="E38" s="3418" t="n">
        <v>27.80875893481936</v>
      </c>
      <c r="F38" s="3418" t="n">
        <v>0.35635240332328</v>
      </c>
      <c r="G38" s="3418" t="n">
        <v>1.30662547885203</v>
      </c>
      <c r="H38" s="3418" t="n">
        <v>0.011550526383</v>
      </c>
      <c r="I38" s="3418" t="n">
        <v>1.40835786664685</v>
      </c>
      <c r="J38" s="3416" t="s">
        <v>1185</v>
      </c>
      <c r="K38" s="26"/>
      <c r="L38" s="26"/>
      <c r="M38" s="26"/>
    </row>
    <row r="39" spans="1:13" ht="17.25" customHeight="1" x14ac:dyDescent="0.15">
      <c r="A39" s="954" t="s">
        <v>195</v>
      </c>
      <c r="B39" s="964"/>
      <c r="C39" s="958" t="s">
        <v>2015</v>
      </c>
      <c r="D39" s="3415" t="n">
        <v>3954.306996</v>
      </c>
      <c r="E39" s="3418" t="s">
        <v>2942</v>
      </c>
      <c r="F39" s="3415" t="n">
        <v>60.5008970388</v>
      </c>
      <c r="G39" s="3418" t="n">
        <v>221.8366224756</v>
      </c>
      <c r="H39" s="3418" t="n">
        <v>2.230386791346</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3954.306996</v>
      </c>
      <c r="E41" s="3418" t="s">
        <v>2942</v>
      </c>
      <c r="F41" s="3418" t="n">
        <v>60.5008970388</v>
      </c>
      <c r="G41" s="3418" t="n">
        <v>221.8366224756</v>
      </c>
      <c r="H41" s="3418" t="n">
        <v>2.230386791346</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0.73767335</v>
      </c>
      <c r="G9" s="3418" t="s">
        <v>2942</v>
      </c>
    </row>
    <row r="10" spans="1:7" ht="13.5" customHeight="1" x14ac:dyDescent="0.15">
      <c r="A10" s="977" t="s">
        <v>2028</v>
      </c>
      <c r="B10" s="3415" t="s">
        <v>2942</v>
      </c>
      <c r="C10" s="3418" t="s">
        <v>2942</v>
      </c>
      <c r="D10" s="3418" t="s">
        <v>2942</v>
      </c>
      <c r="E10" s="3418" t="s">
        <v>2942</v>
      </c>
      <c r="F10" s="3418" t="n">
        <v>0.73767335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0.73767335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390.1637959203842</v>
      </c>
      <c r="I9" s="3418" t="s">
        <v>2942</v>
      </c>
      <c r="J9" s="3418" t="n">
        <v>0.06694241781072</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1.05E-5</v>
      </c>
      <c r="E12" s="3418" t="n">
        <v>578512.3971428572</v>
      </c>
      <c r="F12" s="3418" t="n">
        <v>6.375442739079047E9</v>
      </c>
      <c r="G12" s="3416" t="s">
        <v>1185</v>
      </c>
      <c r="H12" s="3415" t="n">
        <v>6.07438017E-6</v>
      </c>
      <c r="I12" s="3415" t="s">
        <v>2942</v>
      </c>
      <c r="J12" s="3415" t="n">
        <v>0.06694214876033</v>
      </c>
      <c r="K12" s="3416" t="s">
        <v>1185</v>
      </c>
      <c r="L12" s="26"/>
    </row>
    <row r="13" spans="1:12" ht="12" customHeight="1" x14ac:dyDescent="0.15">
      <c r="A13" s="892" t="s">
        <v>264</v>
      </c>
      <c r="B13" s="3415" t="s">
        <v>1185</v>
      </c>
      <c r="C13" s="3415" t="s">
        <v>2973</v>
      </c>
      <c r="D13" s="3415" t="n">
        <v>0.04701872937807</v>
      </c>
      <c r="E13" s="3418" t="n">
        <v>8.298050479177352E9</v>
      </c>
      <c r="F13" s="3418" t="n">
        <v>5.72219610267664</v>
      </c>
      <c r="G13" s="3418" t="s">
        <v>2942</v>
      </c>
      <c r="H13" s="3415" t="n">
        <v>390.163789846004</v>
      </c>
      <c r="I13" s="3415" t="s">
        <v>2942</v>
      </c>
      <c r="J13" s="3415" t="n">
        <v>2.6905039E-7</v>
      </c>
      <c r="K13" s="3415" t="s">
        <v>2942</v>
      </c>
      <c r="L13" s="26"/>
    </row>
    <row r="14" spans="1:12" ht="12" customHeight="1" x14ac:dyDescent="0.15">
      <c r="A14" s="892" t="s">
        <v>265</v>
      </c>
      <c r="B14" s="3415" t="s">
        <v>1185</v>
      </c>
      <c r="C14" s="3415" t="s">
        <v>2973</v>
      </c>
      <c r="D14" s="3415" t="n">
        <v>0.001528672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0.03376329022923</v>
      </c>
      <c r="I16" s="3418" t="s">
        <v>2942</v>
      </c>
      <c r="J16" s="3418" t="n">
        <v>1.75056307875165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4243.94868614695</v>
      </c>
      <c r="E20" s="3418" t="n">
        <v>0.21177008718406</v>
      </c>
      <c r="F20" s="3418" t="n">
        <v>10.97988061272391</v>
      </c>
      <c r="G20" s="3416" t="s">
        <v>1185</v>
      </c>
      <c r="H20" s="3415" t="n">
        <v>8.9874138327E-4</v>
      </c>
      <c r="I20" s="3415" t="s">
        <v>2942</v>
      </c>
      <c r="J20" s="3415" t="n">
        <v>0.04659804990042</v>
      </c>
      <c r="K20" s="3416" t="s">
        <v>1185</v>
      </c>
      <c r="L20" s="26"/>
    </row>
    <row r="21" spans="1:12" ht="12" customHeight="1" x14ac:dyDescent="0.15">
      <c r="A21" s="892" t="s">
        <v>270</v>
      </c>
      <c r="B21" s="3415" t="s">
        <v>1185</v>
      </c>
      <c r="C21" s="3415" t="s">
        <v>2975</v>
      </c>
      <c r="D21" s="3415" t="n">
        <v>1378.352</v>
      </c>
      <c r="E21" s="3418" t="n">
        <v>23.84336428282471</v>
      </c>
      <c r="F21" s="3418" t="n">
        <v>1236.233581009227</v>
      </c>
      <c r="G21" s="3416" t="s">
        <v>1185</v>
      </c>
      <c r="H21" s="3415" t="n">
        <v>0.03286454884596</v>
      </c>
      <c r="I21" s="3415" t="s">
        <v>2942</v>
      </c>
      <c r="J21" s="3415" t="n">
        <v>1.70396502885123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46.5451758220734</v>
      </c>
      <c r="I23" s="3418" t="s">
        <v>2942</v>
      </c>
      <c r="J23" s="3418" t="n">
        <v>0.02169789694076</v>
      </c>
      <c r="K23" s="3418" t="n">
        <v>0.00790588235294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46.5451758220734</v>
      </c>
      <c r="I28" s="3418" t="s">
        <v>2942</v>
      </c>
      <c r="J28" s="3418" t="n">
        <v>0.02169789694076</v>
      </c>
      <c r="K28" s="3418" t="n">
        <v>0.00790588235294</v>
      </c>
      <c r="L28" s="26"/>
    </row>
    <row r="29" spans="1:12" ht="12" customHeight="1" x14ac:dyDescent="0.15">
      <c r="A29" s="896" t="s">
        <v>273</v>
      </c>
      <c r="B29" s="3415" t="s">
        <v>1185</v>
      </c>
      <c r="C29" s="3415" t="s">
        <v>2976</v>
      </c>
      <c r="D29" s="3415" t="n">
        <v>18.0377777</v>
      </c>
      <c r="E29" s="3418" t="n">
        <v>2580427.4005479845</v>
      </c>
      <c r="F29" s="3418" t="n">
        <v>1202.9140896198094</v>
      </c>
      <c r="G29" s="3418" t="n">
        <v>438.2958080772888</v>
      </c>
      <c r="H29" s="3415" t="n">
        <v>46.5451758220734</v>
      </c>
      <c r="I29" s="3415" t="s">
        <v>2942</v>
      </c>
      <c r="J29" s="3415" t="n">
        <v>0.02169789694076</v>
      </c>
      <c r="K29" s="3415" t="n">
        <v>0.00790588235294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32.18267141509</v>
      </c>
      <c r="I32" s="3418" t="s">
        <v>2942</v>
      </c>
      <c r="J32" s="3418" t="s">
        <v>2942</v>
      </c>
      <c r="K32" s="3418" t="s">
        <v>2942</v>
      </c>
      <c r="L32" s="26"/>
    </row>
    <row r="33" spans="1:12" ht="14.25" customHeight="1" x14ac:dyDescent="0.15">
      <c r="A33" s="3428" t="s">
        <v>2977</v>
      </c>
      <c r="B33" s="3415" t="s">
        <v>1185</v>
      </c>
      <c r="C33" s="3415" t="s">
        <v>2978</v>
      </c>
      <c r="D33" s="3415" t="n">
        <v>582.199080876</v>
      </c>
      <c r="E33" s="3418" t="n">
        <v>55277.77777777778</v>
      </c>
      <c r="F33" s="3418" t="s">
        <v>2942</v>
      </c>
      <c r="G33" s="3418" t="s">
        <v>2942</v>
      </c>
      <c r="H33" s="3415" t="n">
        <v>32.18267141509</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442.901327713406</v>
      </c>
      <c r="E7" s="3415" t="s">
        <v>1185</v>
      </c>
      <c r="F7" s="3415" t="s">
        <v>1185</v>
      </c>
      <c r="G7" s="3415" t="s">
        <v>1185</v>
      </c>
      <c r="H7" s="3416" t="s">
        <v>1185</v>
      </c>
      <c r="I7" s="3416" t="s">
        <v>1185</v>
      </c>
      <c r="J7" s="3415" t="n">
        <v>63.0463804458918</v>
      </c>
      <c r="K7" s="3416" t="s">
        <v>1185</v>
      </c>
      <c r="L7" s="3415" t="n">
        <v>60.877998979071</v>
      </c>
      <c r="M7" s="3416" t="s">
        <v>1185</v>
      </c>
      <c r="N7" s="3415" t="n">
        <v>42.6607200285191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21.4400263331908</v>
      </c>
      <c r="D9" s="3415" t="n">
        <v>6.89051093775142</v>
      </c>
      <c r="E9" s="3415" t="s">
        <v>1185</v>
      </c>
      <c r="F9" s="3415" t="s">
        <v>1185</v>
      </c>
      <c r="G9" s="3415" t="s">
        <v>1185</v>
      </c>
      <c r="H9" s="3416" t="s">
        <v>1185</v>
      </c>
      <c r="I9" s="3416" t="s">
        <v>1185</v>
      </c>
      <c r="J9" s="3415" t="n">
        <v>0.29389758349685</v>
      </c>
      <c r="K9" s="3416" t="s">
        <v>1185</v>
      </c>
      <c r="L9" s="3415" t="s">
        <v>2988</v>
      </c>
      <c r="M9" s="3416" t="s">
        <v>1185</v>
      </c>
      <c r="N9" s="3415" t="n">
        <v>0.72566243936023</v>
      </c>
      <c r="O9" s="3415" t="s">
        <v>2988</v>
      </c>
      <c r="P9" s="3415" t="s">
        <v>2988</v>
      </c>
      <c r="Q9" s="3415" t="s">
        <v>2988</v>
      </c>
      <c r="R9" s="3416" t="s">
        <v>1185</v>
      </c>
      <c r="S9" s="3415" t="s">
        <v>2988</v>
      </c>
    </row>
    <row r="10">
      <c r="A10" s="1373" t="s">
        <v>543</v>
      </c>
      <c r="B10" s="1373" t="s">
        <v>544</v>
      </c>
      <c r="C10" s="3415" t="s">
        <v>2942</v>
      </c>
      <c r="D10" s="3415" t="n">
        <v>0.01773485730894</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73.956086533257</v>
      </c>
      <c r="D11" s="3415" t="n">
        <v>67.0</v>
      </c>
      <c r="E11" s="3415" t="s">
        <v>1185</v>
      </c>
      <c r="F11" s="3415" t="s">
        <v>1185</v>
      </c>
      <c r="G11" s="3415" t="s">
        <v>1185</v>
      </c>
      <c r="H11" s="3416" t="s">
        <v>1185</v>
      </c>
      <c r="I11" s="3416" t="s">
        <v>1185</v>
      </c>
      <c r="J11" s="3415" t="n">
        <v>79.8400838904181</v>
      </c>
      <c r="K11" s="3416" t="s">
        <v>1185</v>
      </c>
      <c r="L11" s="3415" t="s">
        <v>2988</v>
      </c>
      <c r="M11" s="3416" t="s">
        <v>1185</v>
      </c>
      <c r="N11" s="3415" t="n">
        <v>82.7293754818813</v>
      </c>
      <c r="O11" s="3415" t="s">
        <v>2988</v>
      </c>
      <c r="P11" s="3415" t="s">
        <v>2988</v>
      </c>
      <c r="Q11" s="3415" t="s">
        <v>2988</v>
      </c>
      <c r="R11" s="3416" t="s">
        <v>1185</v>
      </c>
      <c r="S11" s="3415" t="s">
        <v>2988</v>
      </c>
    </row>
    <row r="12">
      <c r="A12" s="1373" t="s">
        <v>546</v>
      </c>
      <c r="B12" s="1373" t="s">
        <v>217</v>
      </c>
      <c r="C12" s="3415" t="n">
        <v>72.9324965008835</v>
      </c>
      <c r="D12" s="3415" t="n">
        <v>68.5536535905435</v>
      </c>
      <c r="E12" s="3415" t="s">
        <v>1185</v>
      </c>
      <c r="F12" s="3415" t="s">
        <v>1185</v>
      </c>
      <c r="G12" s="3415" t="s">
        <v>1185</v>
      </c>
      <c r="H12" s="3416" t="s">
        <v>1185</v>
      </c>
      <c r="I12" s="3416" t="s">
        <v>1185</v>
      </c>
      <c r="J12" s="3415" t="n">
        <v>65.195266661182</v>
      </c>
      <c r="K12" s="3416" t="s">
        <v>1185</v>
      </c>
      <c r="L12" s="3415" t="n">
        <v>84.1937782748505</v>
      </c>
      <c r="M12" s="3416" t="s">
        <v>1185</v>
      </c>
      <c r="N12" s="3415" t="n">
        <v>62.5855674037027</v>
      </c>
      <c r="O12" s="3415" t="s">
        <v>2988</v>
      </c>
      <c r="P12" s="3415" t="s">
        <v>2988</v>
      </c>
      <c r="Q12" s="3415" t="s">
        <v>2988</v>
      </c>
      <c r="R12" s="3416" t="s">
        <v>1185</v>
      </c>
      <c r="S12" s="3415" t="n">
        <v>58.9629327255616</v>
      </c>
    </row>
    <row r="13">
      <c r="A13" s="1373" t="s">
        <v>547</v>
      </c>
      <c r="B13" s="1373" t="s">
        <v>2812</v>
      </c>
      <c r="C13" s="3415" t="n">
        <v>299.826273589686</v>
      </c>
      <c r="D13" s="3415" t="n">
        <v>150.871379240024</v>
      </c>
      <c r="E13" s="3415" t="s">
        <v>1185</v>
      </c>
      <c r="F13" s="3415" t="s">
        <v>1185</v>
      </c>
      <c r="G13" s="3415" t="s">
        <v>1185</v>
      </c>
      <c r="H13" s="3416" t="s">
        <v>1185</v>
      </c>
      <c r="I13" s="3416" t="s">
        <v>1185</v>
      </c>
      <c r="J13" s="3415" t="n">
        <v>23.1444488884285</v>
      </c>
      <c r="K13" s="3416" t="s">
        <v>1185</v>
      </c>
      <c r="L13" s="3415" t="n">
        <v>30.3381261288713</v>
      </c>
      <c r="M13" s="3416" t="s">
        <v>1185</v>
      </c>
      <c r="N13" s="3415" t="n">
        <v>25.6025441558129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104.6901237005291</v>
      </c>
      <c r="F8" s="3418" t="n">
        <v>2.70000000000001</v>
      </c>
      <c r="G8" s="3418" t="n">
        <v>0.07000000000003</v>
      </c>
      <c r="H8" s="3418" t="n">
        <v>0.28266333399143</v>
      </c>
      <c r="I8" s="3418" t="n">
        <v>0.00732830865904</v>
      </c>
    </row>
    <row r="9" ht="12.0" customHeight="true">
      <c r="A9" s="1247" t="s">
        <v>703</v>
      </c>
      <c r="B9" s="3415" t="n">
        <v>0.72991</v>
      </c>
      <c r="C9" s="3415" t="n">
        <v>2.80575864695647</v>
      </c>
      <c r="D9" s="3415" t="n">
        <v>0.9</v>
      </c>
      <c r="E9" s="3415" t="n">
        <v>1.8431561646</v>
      </c>
      <c r="F9" s="3418" t="n">
        <v>2.7</v>
      </c>
      <c r="G9" s="3418" t="n">
        <v>0.06999999999891</v>
      </c>
      <c r="H9" s="3415" t="n">
        <v>0.00497652164442</v>
      </c>
      <c r="I9" s="3415" t="n">
        <v>1.2902093152E-4</v>
      </c>
    </row>
    <row r="10" ht="12.0" customHeight="true">
      <c r="A10" s="1247" t="s">
        <v>704</v>
      </c>
      <c r="B10" s="3415" t="n">
        <v>0.40859</v>
      </c>
      <c r="C10" s="3415" t="n">
        <v>2.14400983381874</v>
      </c>
      <c r="D10" s="3415" t="n">
        <v>0.9</v>
      </c>
      <c r="E10" s="3415" t="n">
        <v>0.7884188802</v>
      </c>
      <c r="F10" s="3418" t="n">
        <v>2.7</v>
      </c>
      <c r="G10" s="3418" t="n">
        <v>0.06999999999493</v>
      </c>
      <c r="H10" s="3415" t="n">
        <v>0.00212873097654</v>
      </c>
      <c r="I10" s="3415" t="n">
        <v>5.518932161E-5</v>
      </c>
    </row>
    <row r="11" ht="12.0" customHeight="true">
      <c r="A11" s="1247" t="s">
        <v>705</v>
      </c>
      <c r="B11" s="3415" t="n">
        <v>1.326178</v>
      </c>
      <c r="C11" s="3415" t="n">
        <v>6.60817613668753</v>
      </c>
      <c r="D11" s="3415" t="n">
        <v>0.8</v>
      </c>
      <c r="E11" s="3415" t="n">
        <v>7.01089425008</v>
      </c>
      <c r="F11" s="3418" t="n">
        <v>2.70000000000057</v>
      </c>
      <c r="G11" s="3418" t="n">
        <v>0.07000000000063</v>
      </c>
      <c r="H11" s="3415" t="n">
        <v>0.01892941447522</v>
      </c>
      <c r="I11" s="3415" t="n">
        <v>4.9076259751E-4</v>
      </c>
    </row>
    <row r="12" ht="12.0" customHeight="true">
      <c r="A12" s="1247" t="s">
        <v>551</v>
      </c>
      <c r="B12" s="3416" t="s">
        <v>1185</v>
      </c>
      <c r="C12" s="3416" t="s">
        <v>1185</v>
      </c>
      <c r="D12" s="3416" t="s">
        <v>1185</v>
      </c>
      <c r="E12" s="3418" t="n">
        <v>95.0476544056491</v>
      </c>
      <c r="F12" s="3418" t="n">
        <v>2.69999999999997</v>
      </c>
      <c r="G12" s="3418" t="n">
        <v>0.07000000000005</v>
      </c>
      <c r="H12" s="3418" t="n">
        <v>0.25662866689525</v>
      </c>
      <c r="I12" s="3418" t="n">
        <v>0.0066533358084</v>
      </c>
    </row>
    <row r="13" ht="12.0" customHeight="true">
      <c r="A13" s="3428" t="s">
        <v>3105</v>
      </c>
      <c r="B13" s="3415" t="n">
        <v>1.02851</v>
      </c>
      <c r="C13" s="3415" t="n">
        <v>1.95299113474833</v>
      </c>
      <c r="D13" s="3415" t="n">
        <v>0.9</v>
      </c>
      <c r="E13" s="3415" t="n">
        <v>1.8078038208</v>
      </c>
      <c r="F13" s="3418" t="n">
        <v>2.7</v>
      </c>
      <c r="G13" s="3418" t="n">
        <v>0.07000000000221</v>
      </c>
      <c r="H13" s="3415" t="n">
        <v>0.00488107031616</v>
      </c>
      <c r="I13" s="3415" t="n">
        <v>1.2654626746E-4</v>
      </c>
    </row>
    <row r="14" ht="12.0" customHeight="true">
      <c r="A14" s="3428" t="s">
        <v>3106</v>
      </c>
      <c r="B14" s="3415" t="n">
        <v>16.0449271973596</v>
      </c>
      <c r="C14" s="3415" t="n">
        <v>7.26396647348086</v>
      </c>
      <c r="D14" s="3415" t="n">
        <v>0.8</v>
      </c>
      <c r="E14" s="3415" t="n">
        <v>93.2398505848491</v>
      </c>
      <c r="F14" s="3418" t="n">
        <v>2.69999999999997</v>
      </c>
      <c r="G14" s="3418" t="n">
        <v>0.07000000000001</v>
      </c>
      <c r="H14" s="3415" t="n">
        <v>0.25174759657909</v>
      </c>
      <c r="I14" s="3415" t="n">
        <v>0.00652678954094</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211.573466454562</v>
      </c>
      <c r="F20" s="3418" t="s">
        <v>2942</v>
      </c>
      <c r="G20" s="3418" t="s">
        <v>2942</v>
      </c>
      <c r="H20" s="3418" t="s">
        <v>2942</v>
      </c>
      <c r="I20" s="3418" t="s">
        <v>2942</v>
      </c>
    </row>
    <row r="21" ht="12.0" customHeight="true">
      <c r="A21" s="3428" t="s">
        <v>3107</v>
      </c>
      <c r="B21" s="3415" t="s">
        <v>2942</v>
      </c>
      <c r="C21" s="3415" t="n">
        <v>0.62677370788419</v>
      </c>
      <c r="D21" s="3415" t="n">
        <v>1.0</v>
      </c>
      <c r="E21" s="3415" t="n">
        <v>211.573466454562</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124146.0</v>
      </c>
      <c r="C28" s="3415" t="n">
        <v>72799.0</v>
      </c>
      <c r="D28" s="3415" t="n">
        <v>634069.0</v>
      </c>
      <c r="E28" s="3416" t="s">
        <v>1185</v>
      </c>
      <c r="F28" s="3415" t="n">
        <v>125450.0</v>
      </c>
      <c r="G28" s="3415" t="n">
        <v>161761.0</v>
      </c>
    </row>
    <row r="29">
      <c r="A29" s="1373" t="s">
        <v>714</v>
      </c>
      <c r="B29" s="3415" t="n">
        <v>1.85351833298127</v>
      </c>
      <c r="C29" s="3415" t="n">
        <v>1.35206971758934</v>
      </c>
      <c r="D29" s="3415" t="n">
        <v>1.13474850782674</v>
      </c>
      <c r="E29" s="3416" t="s">
        <v>1185</v>
      </c>
      <c r="F29" s="3415" t="n">
        <v>1.88317047804784</v>
      </c>
      <c r="G29" s="3415" t="n">
        <v>1.4364730036941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0.56357313654231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33519.803827973716</v>
      </c>
      <c r="C8" s="3416" t="s">
        <v>1185</v>
      </c>
      <c r="D8" s="3416" t="s">
        <v>1185</v>
      </c>
      <c r="E8" s="3416" t="s">
        <v>1185</v>
      </c>
      <c r="F8" s="3418" t="n">
        <v>2396.5642729273077</v>
      </c>
      <c r="G8" s="3418" t="n">
        <v>0.06849439469398</v>
      </c>
      <c r="H8" s="3418" t="n">
        <v>0.06703960765595</v>
      </c>
      <c r="I8" s="312"/>
      <c r="J8" s="26"/>
      <c r="K8" s="26"/>
      <c r="L8" s="26"/>
    </row>
    <row r="9" spans="1:12" ht="12" customHeight="1" x14ac:dyDescent="0.15">
      <c r="A9" s="1001" t="s">
        <v>108</v>
      </c>
      <c r="B9" s="3415" t="n">
        <v>33450.4623919649</v>
      </c>
      <c r="C9" s="3418" t="n">
        <v>71.49999999999999</v>
      </c>
      <c r="D9" s="3418" t="n">
        <v>1.96674850178582</v>
      </c>
      <c r="E9" s="3418" t="n">
        <v>2.00000000000001</v>
      </c>
      <c r="F9" s="3415" t="n">
        <v>2391.70806102549</v>
      </c>
      <c r="G9" s="3415" t="n">
        <v>0.06578864679344</v>
      </c>
      <c r="H9" s="3415" t="n">
        <v>0.06690092478393</v>
      </c>
      <c r="I9" s="312"/>
      <c r="J9" s="312"/>
      <c r="K9" s="312"/>
      <c r="L9" s="312"/>
    </row>
    <row r="10" spans="1:12" ht="12" customHeight="1" x14ac:dyDescent="0.15">
      <c r="A10" s="1001" t="s">
        <v>107</v>
      </c>
      <c r="B10" s="3415" t="n">
        <v>69.3414360088176</v>
      </c>
      <c r="C10" s="3418" t="n">
        <v>70.03333333333339</v>
      </c>
      <c r="D10" s="3418" t="n">
        <v>39.0206499357171</v>
      </c>
      <c r="E10" s="3418" t="n">
        <v>2.0000000000341</v>
      </c>
      <c r="F10" s="3415" t="n">
        <v>4.85621190181753</v>
      </c>
      <c r="G10" s="3415" t="n">
        <v>0.00270574790054</v>
      </c>
      <c r="H10" s="3415" t="n">
        <v>1.3868287202E-4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23406.29982163194</v>
      </c>
      <c r="C12" s="3416" t="s">
        <v>1185</v>
      </c>
      <c r="D12" s="3416" t="s">
        <v>1185</v>
      </c>
      <c r="E12" s="3416" t="s">
        <v>1185</v>
      </c>
      <c r="F12" s="3418" t="n">
        <v>1798.892223941808</v>
      </c>
      <c r="G12" s="3418" t="n">
        <v>0.16384409875142</v>
      </c>
      <c r="H12" s="3418" t="n">
        <v>0.04681259964326</v>
      </c>
      <c r="I12" s="312"/>
      <c r="J12" s="329"/>
      <c r="K12" s="329"/>
      <c r="L12" s="329"/>
    </row>
    <row r="13" spans="1:12" ht="12" customHeight="1" x14ac:dyDescent="0.15">
      <c r="A13" s="1026" t="s">
        <v>117</v>
      </c>
      <c r="B13" s="3415" t="n">
        <v>19777.4597433145</v>
      </c>
      <c r="C13" s="3418" t="n">
        <v>77.36666666666657</v>
      </c>
      <c r="D13" s="3418" t="n">
        <v>6.99999999999992</v>
      </c>
      <c r="E13" s="3418" t="n">
        <v>2.00000000000005</v>
      </c>
      <c r="F13" s="3415" t="n">
        <v>1530.11613547443</v>
      </c>
      <c r="G13" s="3415" t="n">
        <v>0.1384422182032</v>
      </c>
      <c r="H13" s="3415" t="n">
        <v>0.03955491948663</v>
      </c>
      <c r="I13" s="312"/>
      <c r="J13" s="329"/>
      <c r="K13" s="329"/>
      <c r="L13" s="329"/>
    </row>
    <row r="14" spans="1:12" ht="12" customHeight="1" x14ac:dyDescent="0.15">
      <c r="A14" s="1013" t="s">
        <v>118</v>
      </c>
      <c r="B14" s="3415" t="n">
        <v>3628.84007831744</v>
      </c>
      <c r="C14" s="3418" t="n">
        <v>74.06666666666656</v>
      </c>
      <c r="D14" s="3418" t="n">
        <v>6.99999999999943</v>
      </c>
      <c r="E14" s="3418" t="n">
        <v>1.99999999999866</v>
      </c>
      <c r="F14" s="3415" t="n">
        <v>268.776088467378</v>
      </c>
      <c r="G14" s="3415" t="n">
        <v>0.02540188054822</v>
      </c>
      <c r="H14" s="3415" t="n">
        <v>0.00725768015663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14.32128497649209</v>
      </c>
      <c r="C30" s="3418" t="n">
        <v>85.6787150235079</v>
      </c>
      <c r="D30" s="303"/>
      <c r="E30" s="303"/>
      <c r="F30" s="303"/>
      <c r="G30" s="303"/>
      <c r="H30" s="303"/>
      <c r="I30" s="312"/>
      <c r="J30" s="325"/>
      <c r="K30" s="325"/>
      <c r="L30" s="325"/>
    </row>
    <row r="31" spans="1:12" ht="12" customHeight="1" x14ac:dyDescent="0.15">
      <c r="A31" s="935" t="s">
        <v>308</v>
      </c>
      <c r="B31" s="3418" t="n">
        <v>11.23477291567062</v>
      </c>
      <c r="C31" s="3418" t="n">
        <v>88.76522708432938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4735.434263667061</v>
      </c>
      <c r="C7" s="3417" t="n">
        <v>0.6434130924</v>
      </c>
      <c r="D7" s="3417" t="n">
        <v>1.42282336547249</v>
      </c>
      <c r="E7" s="3417" t="n">
        <v>1787.2221141101898</v>
      </c>
      <c r="F7" s="3417" t="n">
        <v>6.62420976903952</v>
      </c>
      <c r="G7" s="3417" t="s">
        <v>2985</v>
      </c>
      <c r="H7" s="3417" t="n">
        <v>0.00145368829613</v>
      </c>
      <c r="I7" s="3417" t="s">
        <v>2985</v>
      </c>
      <c r="J7" s="3417" t="n">
        <v>4.93776645122527</v>
      </c>
      <c r="K7" s="3417" t="n">
        <v>5.44421833494827</v>
      </c>
      <c r="L7" s="3417" t="n">
        <v>62.55170275448848</v>
      </c>
      <c r="M7" s="3417" t="n">
        <v>5.76478271264</v>
      </c>
    </row>
    <row r="8" spans="1:13" ht="12" customHeight="1" x14ac:dyDescent="0.15">
      <c r="A8" s="1077" t="s">
        <v>315</v>
      </c>
      <c r="B8" s="3417" t="n">
        <v>4022.322759309337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3222.52816892027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284.572701658485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139.615750020476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375.606138710106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453.7417251494785</v>
      </c>
      <c r="C13" s="3417" t="n">
        <v>0.6434130924</v>
      </c>
      <c r="D13" s="3417" t="n">
        <v>1.23853961547249</v>
      </c>
      <c r="E13" s="3417" t="s">
        <v>2942</v>
      </c>
      <c r="F13" s="3417" t="s">
        <v>2942</v>
      </c>
      <c r="G13" s="3417" t="s">
        <v>2942</v>
      </c>
      <c r="H13" s="3417" t="s">
        <v>2942</v>
      </c>
      <c r="I13" s="3417" t="s">
        <v>2942</v>
      </c>
      <c r="J13" s="3417" t="n">
        <v>0.65370143601211</v>
      </c>
      <c r="K13" s="3417" t="n">
        <v>1.30393105706044</v>
      </c>
      <c r="L13" s="3417" t="n">
        <v>7.41640139285195</v>
      </c>
      <c r="M13" s="3417" t="n">
        <v>0.85008782732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1.23853961547249</v>
      </c>
      <c r="E15" s="3416" t="s">
        <v>1185</v>
      </c>
      <c r="F15" s="3416" t="s">
        <v>1185</v>
      </c>
      <c r="G15" s="3416" t="s">
        <v>1185</v>
      </c>
      <c r="H15" s="3416" t="s">
        <v>1185</v>
      </c>
      <c r="I15" s="3416" t="s">
        <v>1185</v>
      </c>
      <c r="J15" s="3415" t="n">
        <v>0.15533979767211</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453.7417251494785</v>
      </c>
      <c r="C21" s="3417" t="n">
        <v>0.6434130924</v>
      </c>
      <c r="D21" s="3416" t="s">
        <v>1185</v>
      </c>
      <c r="E21" s="3416" t="s">
        <v>1185</v>
      </c>
      <c r="F21" s="3416" t="s">
        <v>1185</v>
      </c>
      <c r="G21" s="3416" t="s">
        <v>1185</v>
      </c>
      <c r="H21" s="3416" t="s">
        <v>1185</v>
      </c>
      <c r="I21" s="3416" t="s">
        <v>1185</v>
      </c>
      <c r="J21" s="3415" t="n">
        <v>0.29919748434</v>
      </c>
      <c r="K21" s="3415" t="n">
        <v>1.30393105706044</v>
      </c>
      <c r="L21" s="3415" t="n">
        <v>7.41640139285195</v>
      </c>
      <c r="M21" s="3415" t="n">
        <v>0.35644524562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0.199164154</v>
      </c>
      <c r="K23" s="3417" t="s">
        <v>2985</v>
      </c>
      <c r="L23" s="3417" t="s">
        <v>2943</v>
      </c>
      <c r="M23" s="3417" t="n">
        <v>0.4936425817</v>
      </c>
    </row>
    <row r="24" spans="1:13" ht="12" customHeight="1" x14ac:dyDescent="0.15">
      <c r="A24" s="1077" t="s">
        <v>330</v>
      </c>
      <c r="B24" s="3417" t="n">
        <v>75.9714640666666</v>
      </c>
      <c r="C24" s="3417" t="s">
        <v>2986</v>
      </c>
      <c r="D24" s="3417" t="s">
        <v>2942</v>
      </c>
      <c r="E24" s="3417" t="s">
        <v>2942</v>
      </c>
      <c r="F24" s="3417" t="s">
        <v>2942</v>
      </c>
      <c r="G24" s="3417" t="s">
        <v>2942</v>
      </c>
      <c r="H24" s="3417" t="s">
        <v>2942</v>
      </c>
      <c r="I24" s="3417" t="s">
        <v>1185</v>
      </c>
      <c r="J24" s="3417" t="n">
        <v>0.20982</v>
      </c>
      <c r="K24" s="3417" t="n">
        <v>2.7438</v>
      </c>
      <c r="L24" s="3417" t="n">
        <v>0.074244</v>
      </c>
      <c r="M24" s="3417" t="n">
        <v>0.17864056632</v>
      </c>
    </row>
    <row r="25" spans="1:13" ht="12" customHeight="1" x14ac:dyDescent="0.15">
      <c r="A25" s="1078" t="s">
        <v>331</v>
      </c>
      <c r="B25" s="3417" t="n">
        <v>68.0615620666666</v>
      </c>
      <c r="C25" s="3417" t="s">
        <v>2942</v>
      </c>
      <c r="D25" s="3416" t="s">
        <v>1185</v>
      </c>
      <c r="E25" s="3416" t="s">
        <v>1185</v>
      </c>
      <c r="F25" s="3416" t="s">
        <v>1185</v>
      </c>
      <c r="G25" s="3416" t="s">
        <v>1185</v>
      </c>
      <c r="H25" s="3416" t="s">
        <v>1185</v>
      </c>
      <c r="I25" s="3416" t="s">
        <v>1185</v>
      </c>
      <c r="J25" s="3415" t="n">
        <v>0.20982</v>
      </c>
      <c r="K25" s="3415" t="n">
        <v>2.7438</v>
      </c>
      <c r="L25" s="3415" t="n">
        <v>0.074244</v>
      </c>
      <c r="M25" s="3415" t="n">
        <v>0.09684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7.909902</v>
      </c>
      <c r="C29" s="3416" t="s">
        <v>1185</v>
      </c>
      <c r="D29" s="3416" t="s">
        <v>1185</v>
      </c>
      <c r="E29" s="3416" t="s">
        <v>1185</v>
      </c>
      <c r="F29" s="3416" t="s">
        <v>1185</v>
      </c>
      <c r="G29" s="3416" t="s">
        <v>1185</v>
      </c>
      <c r="H29" s="3416" t="s">
        <v>1185</v>
      </c>
      <c r="I29" s="3416" t="s">
        <v>1185</v>
      </c>
      <c r="J29" s="3415" t="s">
        <v>2942</v>
      </c>
      <c r="K29" s="3415" t="s">
        <v>2942</v>
      </c>
      <c r="L29" s="3415" t="s">
        <v>2942</v>
      </c>
      <c r="M29" s="3415" t="n">
        <v>0.07605675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0.00574381632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183.39164547491197</v>
      </c>
      <c r="C7" s="3417" t="s">
        <v>2987</v>
      </c>
      <c r="D7" s="3417" t="s">
        <v>2985</v>
      </c>
      <c r="E7" s="3416" t="s">
        <v>1185</v>
      </c>
      <c r="F7" s="3416" t="s">
        <v>1185</v>
      </c>
      <c r="G7" s="3416" t="s">
        <v>1185</v>
      </c>
      <c r="H7" s="3416" t="s">
        <v>1185</v>
      </c>
      <c r="I7" s="3416" t="s">
        <v>1185</v>
      </c>
      <c r="J7" s="3417" t="n">
        <v>0.04562011751316</v>
      </c>
      <c r="K7" s="3417" t="n">
        <v>1.39648727788783</v>
      </c>
      <c r="L7" s="3417" t="n">
        <v>46.95896981454254</v>
      </c>
      <c r="M7" s="3417" t="n">
        <v>9.2975834E-4</v>
      </c>
      <c r="N7" s="26"/>
    </row>
    <row r="8" spans="1:14" ht="14.25" customHeight="1" x14ac:dyDescent="0.15">
      <c r="A8" s="1087" t="s">
        <v>338</v>
      </c>
      <c r="B8" s="3417" t="n">
        <v>74.0766572150731</v>
      </c>
      <c r="C8" s="3417" t="s">
        <v>2988</v>
      </c>
      <c r="D8" s="3417" t="s">
        <v>2988</v>
      </c>
      <c r="E8" s="3416" t="s">
        <v>1185</v>
      </c>
      <c r="F8" s="3416" t="s">
        <v>1185</v>
      </c>
      <c r="G8" s="3416" t="s">
        <v>1185</v>
      </c>
      <c r="H8" s="3416" t="s">
        <v>1185</v>
      </c>
      <c r="I8" s="3416" t="s">
        <v>1185</v>
      </c>
      <c r="J8" s="3415" t="s">
        <v>2988</v>
      </c>
      <c r="K8" s="3415" t="s">
        <v>2988</v>
      </c>
      <c r="L8" s="3415" t="n">
        <v>1.76819755951647</v>
      </c>
      <c r="M8" s="3415" t="s">
        <v>2988</v>
      </c>
      <c r="N8" s="26"/>
    </row>
    <row r="9" spans="1:14" ht="14.25" customHeight="1" x14ac:dyDescent="0.15">
      <c r="A9" s="1087" t="s">
        <v>339</v>
      </c>
      <c r="B9" s="3417" t="n">
        <v>5.36191473030493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103.95307352953392</v>
      </c>
      <c r="C10" s="3417" t="s">
        <v>2986</v>
      </c>
      <c r="D10" s="3417" t="s">
        <v>2942</v>
      </c>
      <c r="E10" s="3416" t="s">
        <v>1185</v>
      </c>
      <c r="F10" s="3416" t="s">
        <v>1185</v>
      </c>
      <c r="G10" s="3416" t="s">
        <v>1185</v>
      </c>
      <c r="H10" s="3416" t="s">
        <v>1185</v>
      </c>
      <c r="I10" s="3416" t="s">
        <v>1185</v>
      </c>
      <c r="J10" s="3417" t="n">
        <v>0.04562011751316</v>
      </c>
      <c r="K10" s="3417" t="n">
        <v>1.39648727788783</v>
      </c>
      <c r="L10" s="3417" t="n">
        <v>45.19077225502607</v>
      </c>
      <c r="M10" s="3417" t="n">
        <v>9.2975834E-4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1787.2221141101898</v>
      </c>
      <c r="F17" s="3417" t="n">
        <v>6.62420976903952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1709.1517250197046</v>
      </c>
      <c r="F18" s="3417" t="n">
        <v>6.62420976903952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45.43596930614237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16.71751484698068</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15.91690493736199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0.18428375</v>
      </c>
      <c r="E24" s="3417" t="s">
        <v>2942</v>
      </c>
      <c r="F24" s="3417" t="s">
        <v>2942</v>
      </c>
      <c r="G24" s="3417" t="s">
        <v>2942</v>
      </c>
      <c r="H24" s="3417" t="n">
        <v>0.00145368829613</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0.00145368829613</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0.18428375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0.00666966666667</v>
      </c>
      <c r="C29" s="3417" t="s">
        <v>2942</v>
      </c>
      <c r="D29" s="3417" t="s">
        <v>2942</v>
      </c>
      <c r="E29" s="3417" t="s">
        <v>1185</v>
      </c>
      <c r="F29" s="3417" t="s">
        <v>1185</v>
      </c>
      <c r="G29" s="3417" t="s">
        <v>1185</v>
      </c>
      <c r="H29" s="3417" t="s">
        <v>1185</v>
      </c>
      <c r="I29" s="3417" t="s">
        <v>1185</v>
      </c>
      <c r="J29" s="3417" t="n">
        <v>4.0286248977</v>
      </c>
      <c r="K29" s="3417" t="s">
        <v>2942</v>
      </c>
      <c r="L29" s="3417" t="n">
        <v>8.10208754709399</v>
      </c>
      <c r="M29" s="3417" t="n">
        <v>4.73512456066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4022.322759309337</v>
      </c>
      <c r="H9" s="3418" t="s">
        <v>2943</v>
      </c>
      <c r="I9" s="3416" t="s">
        <v>1185</v>
      </c>
      <c r="J9" s="3416" t="s">
        <v>1185</v>
      </c>
      <c r="K9" s="3416" t="s">
        <v>1185</v>
      </c>
      <c r="L9" s="3416" t="s">
        <v>1185</v>
      </c>
      <c r="M9" s="26"/>
      <c r="N9" s="26"/>
    </row>
    <row r="10" spans="1:14" x14ac:dyDescent="0.15">
      <c r="A10" s="1097" t="s">
        <v>360</v>
      </c>
      <c r="B10" s="3415" t="s">
        <v>1185</v>
      </c>
      <c r="C10" s="3415" t="n">
        <v>6164.47208800841</v>
      </c>
      <c r="D10" s="3418" t="n">
        <v>0.52275817343532</v>
      </c>
      <c r="E10" s="3416" t="s">
        <v>1185</v>
      </c>
      <c r="F10" s="3416" t="s">
        <v>1185</v>
      </c>
      <c r="G10" s="3415" t="n">
        <v>3222.52816892027</v>
      </c>
      <c r="H10" s="3415" t="s">
        <v>2942</v>
      </c>
      <c r="I10" s="3416" t="s">
        <v>1185</v>
      </c>
      <c r="J10" s="3416" t="s">
        <v>1185</v>
      </c>
      <c r="K10" s="3416" t="s">
        <v>1185</v>
      </c>
      <c r="L10" s="3416" t="s">
        <v>1185</v>
      </c>
      <c r="M10" s="26"/>
      <c r="N10" s="26"/>
    </row>
    <row r="11" spans="1:14" ht="12" customHeight="1" x14ac:dyDescent="0.15">
      <c r="A11" s="1097" t="s">
        <v>317</v>
      </c>
      <c r="B11" s="3415" t="s">
        <v>1185</v>
      </c>
      <c r="C11" s="3415" t="n">
        <v>413.89096213948</v>
      </c>
      <c r="D11" s="3418" t="n">
        <v>0.68755476125276</v>
      </c>
      <c r="E11" s="3416" t="s">
        <v>1185</v>
      </c>
      <c r="F11" s="3416" t="s">
        <v>1185</v>
      </c>
      <c r="G11" s="3415" t="n">
        <v>284.572701658485</v>
      </c>
      <c r="H11" s="3415" t="s">
        <v>2942</v>
      </c>
      <c r="I11" s="3416" t="s">
        <v>1185</v>
      </c>
      <c r="J11" s="3416" t="s">
        <v>1185</v>
      </c>
      <c r="K11" s="3416" t="s">
        <v>1185</v>
      </c>
      <c r="L11" s="3416" t="s">
        <v>1185</v>
      </c>
      <c r="M11" s="26"/>
      <c r="N11" s="26"/>
    </row>
    <row r="12" spans="1:14" x14ac:dyDescent="0.15">
      <c r="A12" s="1097" t="s">
        <v>318</v>
      </c>
      <c r="B12" s="3415" t="s">
        <v>1185</v>
      </c>
      <c r="C12" s="3415" t="n">
        <v>1557.66069280554</v>
      </c>
      <c r="D12" s="3418" t="n">
        <v>0.08963168337323</v>
      </c>
      <c r="E12" s="3416" t="s">
        <v>1185</v>
      </c>
      <c r="F12" s="3416" t="s">
        <v>1185</v>
      </c>
      <c r="G12" s="3415" t="n">
        <v>139.615750020476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375.606138710106</v>
      </c>
      <c r="H13" s="3418" t="s">
        <v>2943</v>
      </c>
      <c r="I13" s="3416" t="s">
        <v>1185</v>
      </c>
      <c r="J13" s="3416" t="s">
        <v>1185</v>
      </c>
      <c r="K13" s="3416" t="s">
        <v>1185</v>
      </c>
      <c r="L13" s="3416" t="s">
        <v>1185</v>
      </c>
      <c r="M13" s="26"/>
      <c r="N13" s="26"/>
    </row>
    <row r="14" spans="1:14" x14ac:dyDescent="0.15">
      <c r="A14" s="849" t="s">
        <v>361</v>
      </c>
      <c r="B14" s="3415" t="s">
        <v>1185</v>
      </c>
      <c r="C14" s="3415" t="n">
        <v>4021.65596676726</v>
      </c>
      <c r="D14" s="3418" t="n">
        <v>0.02716698274912</v>
      </c>
      <c r="E14" s="3416" t="s">
        <v>1185</v>
      </c>
      <c r="F14" s="3416" t="s">
        <v>1185</v>
      </c>
      <c r="G14" s="3415" t="n">
        <v>109.256258272075</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605.899533510355</v>
      </c>
      <c r="D17" s="3418" t="n">
        <v>0.43959413352722</v>
      </c>
      <c r="E17" s="3416" t="s">
        <v>1185</v>
      </c>
      <c r="F17" s="3416" t="s">
        <v>1185</v>
      </c>
      <c r="G17" s="3415" t="n">
        <v>266.349880438031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453.7417251494785</v>
      </c>
      <c r="H18" s="3418" t="s">
        <v>2942</v>
      </c>
      <c r="I18" s="3418" t="n">
        <v>0.6434130924</v>
      </c>
      <c r="J18" s="3418" t="s">
        <v>2985</v>
      </c>
      <c r="K18" s="3418" t="n">
        <v>1.23853961547249</v>
      </c>
      <c r="L18" s="3418" t="s">
        <v>2985</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1.23853961547249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453.7417251494785</v>
      </c>
      <c r="H31" s="3418" t="s">
        <v>2942</v>
      </c>
      <c r="I31" s="3418" t="n">
        <v>0.6434130924</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369.96915</v>
      </c>
      <c r="H33" s="3415" t="s">
        <v>2942</v>
      </c>
      <c r="I33" s="3415" t="n">
        <v>0.641565</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70.5958895345704</v>
      </c>
      <c r="H37" s="3415" t="s">
        <v>2942</v>
      </c>
      <c r="I37" s="3415" t="n">
        <v>0.0018480924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13.17668561490809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13.17668561490809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9.17254380638359</v>
      </c>
      <c r="D41" s="3418" t="n">
        <v>0.33</v>
      </c>
      <c r="E41" s="3418" t="s">
        <v>2942</v>
      </c>
      <c r="F41" s="3416" t="s">
        <v>1185</v>
      </c>
      <c r="G41" s="3415" t="n">
        <v>3.02693945610658</v>
      </c>
      <c r="H41" s="3415" t="s">
        <v>2942</v>
      </c>
      <c r="I41" s="3415" t="s">
        <v>2942</v>
      </c>
      <c r="J41" s="3415" t="s">
        <v>2942</v>
      </c>
      <c r="K41" s="3416" t="s">
        <v>1185</v>
      </c>
      <c r="L41" s="3416" t="s">
        <v>1185</v>
      </c>
    </row>
    <row r="42">
      <c r="A42" s="3440" t="s">
        <v>3007</v>
      </c>
      <c r="B42" s="3415" t="s">
        <v>1185</v>
      </c>
      <c r="C42" s="3415" t="n">
        <v>5.627008</v>
      </c>
      <c r="D42" s="3418" t="n">
        <v>0.11</v>
      </c>
      <c r="E42" s="3418" t="s">
        <v>2942</v>
      </c>
      <c r="F42" s="3416" t="s">
        <v>1185</v>
      </c>
      <c r="G42" s="3415" t="n">
        <v>0.61897088</v>
      </c>
      <c r="H42" s="3415" t="s">
        <v>2942</v>
      </c>
      <c r="I42" s="3415" t="s">
        <v>2942</v>
      </c>
      <c r="J42" s="3415" t="s">
        <v>2942</v>
      </c>
      <c r="K42" s="3416" t="s">
        <v>1185</v>
      </c>
      <c r="L42" s="3416" t="s">
        <v>1185</v>
      </c>
    </row>
    <row r="43">
      <c r="A43" s="3440" t="s">
        <v>3008</v>
      </c>
      <c r="B43" s="3415" t="s">
        <v>1185</v>
      </c>
      <c r="C43" s="3415" t="n">
        <v>34.1519242393187</v>
      </c>
      <c r="D43" s="3418" t="n">
        <v>0.011</v>
      </c>
      <c r="E43" s="3418" t="s">
        <v>2942</v>
      </c>
      <c r="F43" s="3416" t="s">
        <v>1185</v>
      </c>
      <c r="G43" s="3415" t="n">
        <v>0.3756711666325</v>
      </c>
      <c r="H43" s="3415" t="s">
        <v>2942</v>
      </c>
      <c r="I43" s="3415" t="s">
        <v>2942</v>
      </c>
      <c r="J43" s="3415" t="s">
        <v>2942</v>
      </c>
      <c r="K43" s="3416" t="s">
        <v>1185</v>
      </c>
      <c r="L43" s="3416" t="s">
        <v>1185</v>
      </c>
    </row>
    <row r="44">
      <c r="A44" s="3440" t="s">
        <v>3009</v>
      </c>
      <c r="B44" s="3415" t="s">
        <v>1185</v>
      </c>
      <c r="C44" s="3415" t="n">
        <v>0.995888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2.07478032885976</v>
      </c>
      <c r="D45" s="3418" t="n">
        <v>0.008646</v>
      </c>
      <c r="E45" s="3418" t="s">
        <v>2942</v>
      </c>
      <c r="F45" s="3416" t="s">
        <v>1185</v>
      </c>
      <c r="G45" s="3415" t="n">
        <v>0.01793855072332</v>
      </c>
      <c r="H45" s="3415" t="s">
        <v>2942</v>
      </c>
      <c r="I45" s="3415" t="s">
        <v>2942</v>
      </c>
      <c r="J45" s="3415" t="s">
        <v>2942</v>
      </c>
      <c r="K45" s="3416" t="s">
        <v>1185</v>
      </c>
      <c r="L45" s="3416" t="s">
        <v>1185</v>
      </c>
    </row>
    <row r="46">
      <c r="A46" s="3440" t="s">
        <v>3011</v>
      </c>
      <c r="B46" s="3415" t="s">
        <v>1185</v>
      </c>
      <c r="C46" s="3415" t="n">
        <v>169.28448</v>
      </c>
      <c r="D46" s="3418" t="n">
        <v>1.0569434772E-4</v>
      </c>
      <c r="E46" s="3418" t="s">
        <v>2942</v>
      </c>
      <c r="F46" s="3416" t="s">
        <v>1185</v>
      </c>
      <c r="G46" s="3415" t="n">
        <v>0.017892412692</v>
      </c>
      <c r="H46" s="3415" t="s">
        <v>2942</v>
      </c>
      <c r="I46" s="3415" t="s">
        <v>2942</v>
      </c>
      <c r="J46" s="3415" t="s">
        <v>2942</v>
      </c>
      <c r="K46" s="3416" t="s">
        <v>1185</v>
      </c>
      <c r="L46" s="3416" t="s">
        <v>1185</v>
      </c>
    </row>
    <row r="47">
      <c r="A47" s="3440" t="s">
        <v>3012</v>
      </c>
      <c r="B47" s="3415" t="s">
        <v>1185</v>
      </c>
      <c r="C47" s="3415" t="n">
        <v>14.563943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105.074518</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7.50402</v>
      </c>
      <c r="D49" s="3418" t="n">
        <v>0.132</v>
      </c>
      <c r="E49" s="3418" t="s">
        <v>2942</v>
      </c>
      <c r="F49" s="3416" t="s">
        <v>1185</v>
      </c>
      <c r="G49" s="3415" t="n">
        <v>0.99053064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43.4831989631101</v>
      </c>
      <c r="D51" s="3418" t="n">
        <v>0.088</v>
      </c>
      <c r="E51" s="3418" t="s">
        <v>2942</v>
      </c>
      <c r="F51" s="3416" t="s">
        <v>1185</v>
      </c>
      <c r="G51" s="3415" t="n">
        <v>3.82652150875369</v>
      </c>
      <c r="H51" s="3415" t="s">
        <v>2942</v>
      </c>
      <c r="I51" s="3415" t="s">
        <v>2942</v>
      </c>
      <c r="J51" s="3415" t="s">
        <v>2942</v>
      </c>
      <c r="K51" s="3416" t="s">
        <v>1185</v>
      </c>
      <c r="L51" s="3416" t="s">
        <v>1185</v>
      </c>
    </row>
    <row r="52">
      <c r="A52" s="3440" t="s">
        <v>3017</v>
      </c>
      <c r="B52" s="3415" t="s">
        <v>1185</v>
      </c>
      <c r="C52" s="3415" t="n">
        <v>99.047023</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118.925554</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8.504625</v>
      </c>
      <c r="D54" s="3418" t="n">
        <v>0.264</v>
      </c>
      <c r="E54" s="3418" t="s">
        <v>2942</v>
      </c>
      <c r="F54" s="3416" t="s">
        <v>1185</v>
      </c>
      <c r="G54" s="3415" t="n">
        <v>2.245221</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14.511542</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75.9714640666666</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68.0615620666666</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1614.0</v>
      </c>
      <c r="D11" s="3418" t="n">
        <v>0.04216949322594</v>
      </c>
      <c r="E11" s="3418" t="s">
        <v>2942</v>
      </c>
      <c r="F11" s="3416" t="s">
        <v>1185</v>
      </c>
      <c r="G11" s="3415" t="n">
        <v>68.0615620666666</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15.21135</v>
      </c>
      <c r="D20" s="3418" t="n">
        <v>0.52</v>
      </c>
      <c r="E20" s="3416" t="s">
        <v>1185</v>
      </c>
      <c r="F20" s="3416" t="s">
        <v>1185</v>
      </c>
      <c r="G20" s="3415" t="n">
        <v>7.909902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4.351376</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183.39164547491197</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3125.87564201732</v>
      </c>
      <c r="D25" s="3418" t="n">
        <v>0.02369789003099</v>
      </c>
      <c r="E25" s="3418" t="s">
        <v>2988</v>
      </c>
      <c r="F25" s="3418" t="s">
        <v>2988</v>
      </c>
      <c r="G25" s="3415" t="n">
        <v>74.0766572150731</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365.585095248064</v>
      </c>
      <c r="D26" s="3418" t="n">
        <v>0.01466666666667</v>
      </c>
      <c r="E26" s="3418" t="s">
        <v>2988</v>
      </c>
      <c r="F26" s="3418" t="s">
        <v>2988</v>
      </c>
      <c r="G26" s="3415" t="n">
        <v>5.36191473030493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103.95307352953392</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103.95307352953392</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101.269240576063</v>
      </c>
      <c r="H29" s="3415" t="s">
        <v>2942</v>
      </c>
      <c r="I29" s="3415" t="s">
        <v>2942</v>
      </c>
      <c r="J29" s="3415" t="s">
        <v>2942</v>
      </c>
      <c r="K29" s="3415" t="s">
        <v>2942</v>
      </c>
      <c r="L29" s="3415" t="s">
        <v>2942</v>
      </c>
    </row>
    <row r="30">
      <c r="A30" s="3438" t="s">
        <v>3025</v>
      </c>
      <c r="B30" s="3415" t="s">
        <v>1185</v>
      </c>
      <c r="C30" s="3415" t="n">
        <v>584.71764949007</v>
      </c>
      <c r="D30" s="3418" t="n">
        <v>5.8992300541E-4</v>
      </c>
      <c r="E30" s="3418" t="s">
        <v>2986</v>
      </c>
      <c r="F30" s="3418" t="s">
        <v>2942</v>
      </c>
      <c r="G30" s="3415" t="n">
        <v>0.34493839310364</v>
      </c>
      <c r="H30" s="3415" t="s">
        <v>2942</v>
      </c>
      <c r="I30" s="3415" t="s">
        <v>2945</v>
      </c>
      <c r="J30" s="3415" t="s">
        <v>2942</v>
      </c>
      <c r="K30" s="3415" t="s">
        <v>2942</v>
      </c>
      <c r="L30" s="3415" t="s">
        <v>2942</v>
      </c>
    </row>
    <row r="31">
      <c r="A31" s="3438" t="s">
        <v>3026</v>
      </c>
      <c r="B31" s="3415" t="s">
        <v>1185</v>
      </c>
      <c r="C31" s="3415" t="n">
        <v>0.01369703808038</v>
      </c>
      <c r="D31" s="3418" t="n">
        <v>170.75914855764213</v>
      </c>
      <c r="E31" s="3418" t="s">
        <v>2942</v>
      </c>
      <c r="F31" s="3418" t="s">
        <v>2942</v>
      </c>
      <c r="G31" s="3415" t="n">
        <v>2.33889456036729</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0.18428375</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0.18428375</v>
      </c>
      <c r="L33" s="3418" t="s">
        <v>2986</v>
      </c>
      <c r="M33" s="26"/>
      <c r="N33" s="26"/>
      <c r="O33" s="26"/>
    </row>
    <row r="34" spans="1:15" ht="12" customHeight="1" x14ac:dyDescent="0.15">
      <c r="A34" s="805" t="s">
        <v>384</v>
      </c>
      <c r="B34" s="3415" t="s">
        <v>1185</v>
      </c>
      <c r="C34" s="3415" t="n">
        <v>0.18428375</v>
      </c>
      <c r="D34" s="3416" t="s">
        <v>1185</v>
      </c>
      <c r="E34" s="3416" t="s">
        <v>1185</v>
      </c>
      <c r="F34" s="3418" t="n">
        <v>1.0</v>
      </c>
      <c r="G34" s="3416" t="s">
        <v>1185</v>
      </c>
      <c r="H34" s="3416" t="s">
        <v>1185</v>
      </c>
      <c r="I34" s="3416" t="s">
        <v>1185</v>
      </c>
      <c r="J34" s="3416" t="s">
        <v>1185</v>
      </c>
      <c r="K34" s="3415" t="n">
        <v>0.18428375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0.00666966666667</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2181.304486</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0.00666966666667</v>
      </c>
      <c r="H41" s="3418" t="s">
        <v>2942</v>
      </c>
      <c r="I41" s="3418" t="s">
        <v>2942</v>
      </c>
      <c r="J41" s="3418" t="s">
        <v>2942</v>
      </c>
      <c r="K41" s="3418" t="s">
        <v>2942</v>
      </c>
      <c r="L41" s="3418" t="s">
        <v>2942</v>
      </c>
    </row>
    <row r="42">
      <c r="A42" s="3433" t="s">
        <v>3028</v>
      </c>
      <c r="B42" s="3415" t="s">
        <v>1185</v>
      </c>
      <c r="C42" s="3415" t="n">
        <v>720.4211352</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0.001819</v>
      </c>
      <c r="D43" s="3418" t="n">
        <v>3.6666666666685</v>
      </c>
      <c r="E43" s="3418" t="s">
        <v>2942</v>
      </c>
      <c r="F43" s="3418" t="s">
        <v>2942</v>
      </c>
      <c r="G43" s="3415" t="n">
        <v>0.00666966666667</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70.38384991473835</v>
      </c>
      <c r="D7" s="3417" t="s">
        <v>2985</v>
      </c>
      <c r="E7" s="3417" t="s">
        <v>2985</v>
      </c>
      <c r="F7" s="3417" t="n">
        <v>153.46408320026606</v>
      </c>
      <c r="G7" s="3417" t="s">
        <v>2985</v>
      </c>
      <c r="H7" s="3417" t="n">
        <v>587.3246387570108</v>
      </c>
      <c r="I7" s="3417" t="s">
        <v>2985</v>
      </c>
      <c r="J7" s="3417" t="n">
        <v>90.3582365270482</v>
      </c>
      <c r="K7" s="3417" t="s">
        <v>2985</v>
      </c>
      <c r="L7" s="3417" t="n">
        <v>283.163038450307</v>
      </c>
      <c r="M7" s="3417" t="s">
        <v>2985</v>
      </c>
      <c r="N7" s="3417" t="n">
        <v>4.98598612470588</v>
      </c>
      <c r="O7" s="3417" t="s">
        <v>2985</v>
      </c>
      <c r="P7" s="3417" t="s">
        <v>2985</v>
      </c>
      <c r="Q7" s="3417" t="n">
        <v>0.00868305647841</v>
      </c>
      <c r="R7" s="3417" t="s">
        <v>2985</v>
      </c>
      <c r="S7" s="3417" t="s">
        <v>2985</v>
      </c>
      <c r="T7" s="3417" t="s">
        <v>2985</v>
      </c>
      <c r="U7" s="3417" t="s">
        <v>2985</v>
      </c>
      <c r="V7" s="3416" t="s">
        <v>1185</v>
      </c>
      <c r="W7" s="3417" t="s">
        <v>2985</v>
      </c>
      <c r="X7" s="3417" t="n">
        <v>0.04510630848044</v>
      </c>
      <c r="Y7" s="3417" t="n">
        <v>0.68803704998951</v>
      </c>
      <c r="Z7" s="3417" t="s">
        <v>2985</v>
      </c>
      <c r="AA7" s="3417" t="s">
        <v>2985</v>
      </c>
      <c r="AB7" s="3417" t="s">
        <v>2985</v>
      </c>
      <c r="AC7" s="3417" t="s">
        <v>2985</v>
      </c>
      <c r="AD7" s="3417" t="s">
        <v>2985</v>
      </c>
      <c r="AE7" s="3417" t="s">
        <v>2985</v>
      </c>
      <c r="AF7" s="3417" t="s">
        <v>2985</v>
      </c>
      <c r="AG7" s="3416" t="s">
        <v>1185</v>
      </c>
      <c r="AH7" s="3417" t="s">
        <v>2985</v>
      </c>
      <c r="AI7" s="3417" t="n">
        <v>1.45368829613</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70.38384991473835</v>
      </c>
      <c r="D23" s="3417" t="s">
        <v>2942</v>
      </c>
      <c r="E23" s="3417" t="s">
        <v>2942</v>
      </c>
      <c r="F23" s="3417" t="n">
        <v>153.46408320026606</v>
      </c>
      <c r="G23" s="3417" t="s">
        <v>2942</v>
      </c>
      <c r="H23" s="3417" t="n">
        <v>587.3246387570108</v>
      </c>
      <c r="I23" s="3417" t="s">
        <v>2942</v>
      </c>
      <c r="J23" s="3417" t="n">
        <v>90.3582365270482</v>
      </c>
      <c r="K23" s="3417" t="s">
        <v>2942</v>
      </c>
      <c r="L23" s="3417" t="n">
        <v>283.163038450307</v>
      </c>
      <c r="M23" s="3417" t="s">
        <v>2942</v>
      </c>
      <c r="N23" s="3417" t="n">
        <v>4.98598612470588</v>
      </c>
      <c r="O23" s="3417" t="s">
        <v>2942</v>
      </c>
      <c r="P23" s="3417" t="s">
        <v>2942</v>
      </c>
      <c r="Q23" s="3417" t="n">
        <v>0.00868305647841</v>
      </c>
      <c r="R23" s="3417" t="s">
        <v>2942</v>
      </c>
      <c r="S23" s="3417" t="s">
        <v>2942</v>
      </c>
      <c r="T23" s="3417" t="s">
        <v>2942</v>
      </c>
      <c r="U23" s="3417" t="s">
        <v>2942</v>
      </c>
      <c r="V23" s="3416" t="s">
        <v>1185</v>
      </c>
      <c r="W23" s="3417" t="s">
        <v>2942</v>
      </c>
      <c r="X23" s="3417" t="n">
        <v>0.04510630848044</v>
      </c>
      <c r="Y23" s="3417" t="n">
        <v>0.68803704998951</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70.38384991473835</v>
      </c>
      <c r="D24" s="3417" t="s">
        <v>2942</v>
      </c>
      <c r="E24" s="3417" t="s">
        <v>2942</v>
      </c>
      <c r="F24" s="3417" t="n">
        <v>153.46408320026606</v>
      </c>
      <c r="G24" s="3417" t="s">
        <v>2942</v>
      </c>
      <c r="H24" s="3417" t="n">
        <v>570.23167657904</v>
      </c>
      <c r="I24" s="3417" t="s">
        <v>2942</v>
      </c>
      <c r="J24" s="3417" t="n">
        <v>90.3582365270482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0.04510630848044</v>
      </c>
      <c r="Y24" s="3417" t="n">
        <v>0.68803704998951</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4.8919</v>
      </c>
      <c r="I25" s="3417" t="s">
        <v>2942</v>
      </c>
      <c r="J25" s="3417" t="s">
        <v>2942</v>
      </c>
      <c r="K25" s="3417" t="s">
        <v>2942</v>
      </c>
      <c r="L25" s="3417" t="n">
        <v>283.163038450307</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4.96941176470588</v>
      </c>
      <c r="O26" s="3417" t="s">
        <v>2942</v>
      </c>
      <c r="P26" s="3417" t="s">
        <v>2942</v>
      </c>
      <c r="Q26" s="3417" t="n">
        <v>0.00868305647841</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12.20106217797076</v>
      </c>
      <c r="I27" s="3417" t="s">
        <v>2942</v>
      </c>
      <c r="J27" s="3417" t="s">
        <v>2942</v>
      </c>
      <c r="K27" s="3417" t="s">
        <v>2942</v>
      </c>
      <c r="L27" s="3417" t="s">
        <v>2942</v>
      </c>
      <c r="M27" s="3417" t="s">
        <v>2942</v>
      </c>
      <c r="N27" s="3417" t="n">
        <v>0.01657436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1.45368829613</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1.45368829612529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47.64986639227786</v>
      </c>
      <c r="D39" s="3417" t="s">
        <v>2985</v>
      </c>
      <c r="E39" s="3417" t="s">
        <v>2985</v>
      </c>
      <c r="F39" s="3417" t="n">
        <v>486.4811437448434</v>
      </c>
      <c r="G39" s="3417" t="s">
        <v>2985</v>
      </c>
      <c r="H39" s="3417" t="n">
        <v>763.522030384114</v>
      </c>
      <c r="I39" s="3417" t="s">
        <v>2985</v>
      </c>
      <c r="J39" s="3417" t="n">
        <v>433.7195353298314</v>
      </c>
      <c r="K39" s="3417" t="s">
        <v>2985</v>
      </c>
      <c r="L39" s="3417" t="n">
        <v>39.07649930614237</v>
      </c>
      <c r="M39" s="3417" t="s">
        <v>2985</v>
      </c>
      <c r="N39" s="3417" t="n">
        <v>16.7030535177647</v>
      </c>
      <c r="O39" s="3417" t="s">
        <v>2985</v>
      </c>
      <c r="P39" s="3417" t="s">
        <v>2985</v>
      </c>
      <c r="Q39" s="3417" t="n">
        <v>0.06998543521598</v>
      </c>
      <c r="R39" s="3417" t="s">
        <v>2985</v>
      </c>
      <c r="S39" s="3417" t="s">
        <v>2985</v>
      </c>
      <c r="T39" s="3417" t="s">
        <v>2985</v>
      </c>
      <c r="U39" s="3417" t="s">
        <v>2985</v>
      </c>
      <c r="V39" s="3416" t="s">
        <v>1185</v>
      </c>
      <c r="W39" s="3417" t="s">
        <v>2985</v>
      </c>
      <c r="X39" s="3417" t="n">
        <v>0.50068002413288</v>
      </c>
      <c r="Y39" s="3417" t="n">
        <v>6.12352974490664</v>
      </c>
      <c r="Z39" s="3417" t="s">
        <v>2985</v>
      </c>
      <c r="AA39" s="3417" t="s">
        <v>2985</v>
      </c>
      <c r="AB39" s="3417" t="s">
        <v>2985</v>
      </c>
      <c r="AC39" s="3417" t="s">
        <v>2985</v>
      </c>
      <c r="AD39" s="3417" t="s">
        <v>2985</v>
      </c>
      <c r="AE39" s="3417" t="s">
        <v>2985</v>
      </c>
      <c r="AF39" s="3417" t="s">
        <v>2985</v>
      </c>
      <c r="AG39" s="3416" t="s">
        <v>1185</v>
      </c>
      <c r="AH39" s="3417" t="s">
        <v>2985</v>
      </c>
      <c r="AI39" s="3417" t="n">
        <v>34.161674959055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47.64986639227786</v>
      </c>
      <c r="D43" s="3417" t="s">
        <v>2942</v>
      </c>
      <c r="E43" s="3417" t="s">
        <v>2942</v>
      </c>
      <c r="F43" s="3417" t="n">
        <v>486.4811437448434</v>
      </c>
      <c r="G43" s="3417" t="s">
        <v>2942</v>
      </c>
      <c r="H43" s="3417" t="n">
        <v>763.522030384114</v>
      </c>
      <c r="I43" s="3417" t="s">
        <v>2942</v>
      </c>
      <c r="J43" s="3417" t="n">
        <v>433.7195353298314</v>
      </c>
      <c r="K43" s="3417" t="s">
        <v>2942</v>
      </c>
      <c r="L43" s="3417" t="n">
        <v>39.07649930614237</v>
      </c>
      <c r="M43" s="3417" t="s">
        <v>2942</v>
      </c>
      <c r="N43" s="3417" t="n">
        <v>16.7030535177647</v>
      </c>
      <c r="O43" s="3417" t="s">
        <v>2942</v>
      </c>
      <c r="P43" s="3417" t="s">
        <v>2942</v>
      </c>
      <c r="Q43" s="3417" t="n">
        <v>0.06998543521598</v>
      </c>
      <c r="R43" s="3417" t="s">
        <v>2942</v>
      </c>
      <c r="S43" s="3417" t="s">
        <v>2942</v>
      </c>
      <c r="T43" s="3417" t="s">
        <v>2942</v>
      </c>
      <c r="U43" s="3417" t="s">
        <v>2942</v>
      </c>
      <c r="V43" s="3416" t="s">
        <v>1185</v>
      </c>
      <c r="W43" s="3417" t="s">
        <v>2942</v>
      </c>
      <c r="X43" s="3417" t="n">
        <v>0.50068002413288</v>
      </c>
      <c r="Y43" s="3417" t="n">
        <v>6.12352974490664</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34.161674959055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52324.30870861971</v>
      </c>
      <c r="C7" s="3417" t="n">
        <v>15.84822094066366</v>
      </c>
      <c r="D7" s="3417" t="n">
        <v>2.1485194755904</v>
      </c>
      <c r="E7" s="3417" t="n">
        <v>204.710126823104</v>
      </c>
      <c r="F7" s="3417" t="n">
        <v>352.0923196950568</v>
      </c>
      <c r="G7" s="3417" t="n">
        <v>67.36157542047148</v>
      </c>
      <c r="H7" s="3417" t="n">
        <v>65.69809128765577</v>
      </c>
    </row>
    <row r="8" spans="1:8" ht="12.75" customHeight="1" x14ac:dyDescent="0.15">
      <c r="A8" s="718" t="s">
        <v>17</v>
      </c>
      <c r="B8" s="3417" t="n">
        <v>51855.38330217194</v>
      </c>
      <c r="C8" s="3417" t="n">
        <v>13.27134419716053</v>
      </c>
      <c r="D8" s="3417" t="n">
        <v>2.14061359323746</v>
      </c>
      <c r="E8" s="3417" t="n">
        <v>204.1959596741221</v>
      </c>
      <c r="F8" s="3417" t="n">
        <v>301.9230508844188</v>
      </c>
      <c r="G8" s="3417" t="n">
        <v>58.06999022487532</v>
      </c>
      <c r="H8" s="3417" t="n">
        <v>62.70960330945037</v>
      </c>
    </row>
    <row r="9" spans="1:8" ht="12" customHeight="1" x14ac:dyDescent="0.15">
      <c r="A9" s="711" t="s">
        <v>18</v>
      </c>
      <c r="B9" s="3417" t="n">
        <v>19274.826036458107</v>
      </c>
      <c r="C9" s="3417" t="n">
        <v>0.60013669014523</v>
      </c>
      <c r="D9" s="3417" t="n">
        <v>0.52522229751901</v>
      </c>
      <c r="E9" s="3417" t="n">
        <v>48.37195856873859</v>
      </c>
      <c r="F9" s="3417" t="n">
        <v>4.38674605373577</v>
      </c>
      <c r="G9" s="3417" t="n">
        <v>1.36440384335077</v>
      </c>
      <c r="H9" s="3417" t="n">
        <v>32.94514994971398</v>
      </c>
    </row>
    <row r="10" spans="1:8" ht="12" customHeight="1" x14ac:dyDescent="0.15">
      <c r="A10" s="713" t="s">
        <v>19</v>
      </c>
      <c r="B10" s="3417" t="n">
        <v>17088.920205963466</v>
      </c>
      <c r="C10" s="3417" t="n">
        <v>0.53953969703333</v>
      </c>
      <c r="D10" s="3417" t="n">
        <v>0.51527603949607</v>
      </c>
      <c r="E10" s="3415" t="n">
        <v>44.9062669397301</v>
      </c>
      <c r="F10" s="3415" t="n">
        <v>3.88507044425976</v>
      </c>
      <c r="G10" s="3415" t="n">
        <v>1.27930100407934</v>
      </c>
      <c r="H10" s="3415" t="n">
        <v>24.258952161983</v>
      </c>
    </row>
    <row r="11" spans="1:8" ht="12" customHeight="1" x14ac:dyDescent="0.15">
      <c r="A11" s="713" t="s">
        <v>20</v>
      </c>
      <c r="B11" s="3417" t="n">
        <v>2185.905830494639</v>
      </c>
      <c r="C11" s="3417" t="n">
        <v>0.0605969931119</v>
      </c>
      <c r="D11" s="3417" t="n">
        <v>0.00994625802294</v>
      </c>
      <c r="E11" s="3415" t="n">
        <v>3.46569162900849</v>
      </c>
      <c r="F11" s="3415" t="n">
        <v>0.50167560947601</v>
      </c>
      <c r="G11" s="3415" t="n">
        <v>0.08510283927143</v>
      </c>
      <c r="H11" s="3415" t="n">
        <v>8.68619778773098</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8445.032838392535</v>
      </c>
      <c r="C13" s="3417" t="n">
        <v>2.00909799405121</v>
      </c>
      <c r="D13" s="3417" t="n">
        <v>0.52024804328551</v>
      </c>
      <c r="E13" s="3417" t="n">
        <v>36.07207486972872</v>
      </c>
      <c r="F13" s="3417" t="n">
        <v>27.9275384596012</v>
      </c>
      <c r="G13" s="3417" t="n">
        <v>12.4869862615421</v>
      </c>
      <c r="H13" s="3417" t="n">
        <v>26.54386497936508</v>
      </c>
    </row>
    <row r="14" spans="1:8" ht="12" customHeight="1" x14ac:dyDescent="0.15">
      <c r="A14" s="713" t="s">
        <v>23</v>
      </c>
      <c r="B14" s="3417" t="n">
        <v>86.37758875693972</v>
      </c>
      <c r="C14" s="3417" t="n">
        <v>0.00153356849002</v>
      </c>
      <c r="D14" s="3417" t="n">
        <v>1.536855903E-4</v>
      </c>
      <c r="E14" s="3415" t="n">
        <v>0.1133218892188</v>
      </c>
      <c r="F14" s="3415" t="n">
        <v>0.04440992955872</v>
      </c>
      <c r="G14" s="3415" t="n">
        <v>0.03522166827071</v>
      </c>
      <c r="H14" s="3415" t="n">
        <v>0.00102602251049</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1121.0825604218228</v>
      </c>
      <c r="C16" s="3417" t="n">
        <v>0.04732600237929</v>
      </c>
      <c r="D16" s="3417" t="n">
        <v>0.02699155129289</v>
      </c>
      <c r="E16" s="3415" t="n">
        <v>1.86230330289427</v>
      </c>
      <c r="F16" s="3415" t="n">
        <v>1.45138236986498</v>
      </c>
      <c r="G16" s="3415" t="n">
        <v>0.33699426690273</v>
      </c>
      <c r="H16" s="3415" t="n">
        <v>2.23892276059878</v>
      </c>
    </row>
    <row r="17" spans="1:8" ht="12" customHeight="1" x14ac:dyDescent="0.15">
      <c r="A17" s="713" t="s">
        <v>26</v>
      </c>
      <c r="B17" s="3417" t="n">
        <v>804.593576875639</v>
      </c>
      <c r="C17" s="3417" t="n">
        <v>0.82538876330787</v>
      </c>
      <c r="D17" s="3417" t="n">
        <v>0.11992129911879</v>
      </c>
      <c r="E17" s="3415" t="n">
        <v>4.27828898469855</v>
      </c>
      <c r="F17" s="3415" t="n">
        <v>5.0785099155157</v>
      </c>
      <c r="G17" s="3415" t="n">
        <v>2.07720843284504</v>
      </c>
      <c r="H17" s="3415" t="n">
        <v>9.74656689982029</v>
      </c>
    </row>
    <row r="18" spans="1:8" ht="12" customHeight="1" x14ac:dyDescent="0.15">
      <c r="A18" s="713" t="s">
        <v>27</v>
      </c>
      <c r="B18" s="3417" t="n">
        <v>927.197257816628</v>
      </c>
      <c r="C18" s="3417" t="n">
        <v>0.07028470602272</v>
      </c>
      <c r="D18" s="3417" t="n">
        <v>0.04106995854616</v>
      </c>
      <c r="E18" s="3415" t="n">
        <v>1.98430798039933</v>
      </c>
      <c r="F18" s="3415" t="n">
        <v>2.16701674657315</v>
      </c>
      <c r="G18" s="3415" t="n">
        <v>0.74391659993452</v>
      </c>
      <c r="H18" s="3415" t="n">
        <v>3.12251283776891</v>
      </c>
    </row>
    <row r="19" spans="1:8" ht="12.75" customHeight="1" x14ac:dyDescent="0.15">
      <c r="A19" s="713" t="s">
        <v>28</v>
      </c>
      <c r="B19" s="3417" t="n">
        <v>3364.607483344323</v>
      </c>
      <c r="C19" s="3417" t="n">
        <v>0.89099859299929</v>
      </c>
      <c r="D19" s="3417" t="n">
        <v>0.17398563105605</v>
      </c>
      <c r="E19" s="3415" t="n">
        <v>19.0019621948264</v>
      </c>
      <c r="F19" s="3415" t="n">
        <v>15.3177751276832</v>
      </c>
      <c r="G19" s="3415" t="n">
        <v>7.95510396254441</v>
      </c>
      <c r="H19" s="3415" t="n">
        <v>7.1659915468834</v>
      </c>
    </row>
    <row r="20" spans="1:8" ht="13" x14ac:dyDescent="0.15">
      <c r="A20" s="720" t="s">
        <v>29</v>
      </c>
      <c r="B20" s="3417" t="n">
        <v>2141.1743711771837</v>
      </c>
      <c r="C20" s="3417" t="n">
        <v>0.17356636085202</v>
      </c>
      <c r="D20" s="3417" t="n">
        <v>0.15812591768132</v>
      </c>
      <c r="E20" s="3415" t="n">
        <v>8.83189051769137</v>
      </c>
      <c r="F20" s="3415" t="n">
        <v>3.86844437040545</v>
      </c>
      <c r="G20" s="3415" t="n">
        <v>1.33854133104469</v>
      </c>
      <c r="H20" s="3415" t="n">
        <v>4.26884491178321</v>
      </c>
    </row>
    <row r="21" spans="1:8" ht="12" customHeight="1" x14ac:dyDescent="0.15">
      <c r="A21" s="719" t="s">
        <v>30</v>
      </c>
      <c r="B21" s="3417" t="n">
        <v>18988.451099815204</v>
      </c>
      <c r="C21" s="3417" t="n">
        <v>1.72984306118178</v>
      </c>
      <c r="D21" s="3417" t="n">
        <v>0.5590080040013</v>
      </c>
      <c r="E21" s="3417" t="n">
        <v>104.80626606527113</v>
      </c>
      <c r="F21" s="3417" t="n">
        <v>157.50173921947786</v>
      </c>
      <c r="G21" s="3417" t="n">
        <v>28.30530476894976</v>
      </c>
      <c r="H21" s="3417" t="n">
        <v>1.87611046668189</v>
      </c>
    </row>
    <row r="22" spans="1:8" ht="12" customHeight="1" x14ac:dyDescent="0.15">
      <c r="A22" s="713" t="s">
        <v>31</v>
      </c>
      <c r="B22" s="3417" t="n">
        <v>400.55974343629447</v>
      </c>
      <c r="C22" s="3417" t="n">
        <v>0.01886046029884</v>
      </c>
      <c r="D22" s="3417" t="n">
        <v>0.01120573908805</v>
      </c>
      <c r="E22" s="3415" t="n">
        <v>2.5181308941041</v>
      </c>
      <c r="F22" s="3415" t="n">
        <v>1.77981482181219</v>
      </c>
      <c r="G22" s="3415" t="n">
        <v>0.16974414268953</v>
      </c>
      <c r="H22" s="3415" t="n">
        <v>0.10423011876877</v>
      </c>
    </row>
    <row r="23" spans="1:8" ht="12" customHeight="1" x14ac:dyDescent="0.15">
      <c r="A23" s="713" t="s">
        <v>32</v>
      </c>
      <c r="B23" s="3417" t="n">
        <v>18306.08926202729</v>
      </c>
      <c r="C23" s="3417" t="n">
        <v>1.6870104441052</v>
      </c>
      <c r="D23" s="3417" t="n">
        <v>0.51959438501768</v>
      </c>
      <c r="E23" s="3415" t="n">
        <v>96.0552489514506</v>
      </c>
      <c r="F23" s="3415" t="n">
        <v>154.986546080714</v>
      </c>
      <c r="G23" s="3415" t="n">
        <v>27.8515235722634</v>
      </c>
      <c r="H23" s="3415" t="n">
        <v>0.11092575288179</v>
      </c>
    </row>
    <row r="24" spans="1:8" ht="12" customHeight="1" x14ac:dyDescent="0.15">
      <c r="A24" s="713" t="s">
        <v>33</v>
      </c>
      <c r="B24" s="3417" t="n">
        <v>55.4099911621712</v>
      </c>
      <c r="C24" s="3417" t="n">
        <v>0.0032348556576</v>
      </c>
      <c r="D24" s="3417" t="n">
        <v>0.02228293671839</v>
      </c>
      <c r="E24" s="3415" t="n">
        <v>0.96433599683707</v>
      </c>
      <c r="F24" s="3415" t="n">
        <v>0.1969166046578</v>
      </c>
      <c r="G24" s="3415" t="n">
        <v>0.08557638109222</v>
      </c>
      <c r="H24" s="3415" t="n">
        <v>0.03657735116282</v>
      </c>
    </row>
    <row r="25" spans="1:8" ht="12" customHeight="1" x14ac:dyDescent="0.15">
      <c r="A25" s="713" t="s">
        <v>34</v>
      </c>
      <c r="B25" s="3417" t="n">
        <v>226.3921031894495</v>
      </c>
      <c r="C25" s="3417" t="n">
        <v>0.02073730112014</v>
      </c>
      <c r="D25" s="3417" t="n">
        <v>0.00592494317718</v>
      </c>
      <c r="E25" s="3415" t="n">
        <v>5.26855022287936</v>
      </c>
      <c r="F25" s="3415" t="n">
        <v>0.53846171229386</v>
      </c>
      <c r="G25" s="3415" t="n">
        <v>0.19846067290461</v>
      </c>
      <c r="H25" s="3415" t="n">
        <v>1.62437724386851</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2.68934743525436</v>
      </c>
      <c r="D13" s="3415" t="n">
        <v>10.7429335869418</v>
      </c>
      <c r="E13" s="3415" t="s">
        <v>2942</v>
      </c>
      <c r="F13" s="3418" t="n">
        <v>1.75</v>
      </c>
      <c r="G13" s="3418" t="n">
        <v>8.39172038163</v>
      </c>
      <c r="H13" s="3418" t="s">
        <v>2942</v>
      </c>
      <c r="I13" s="3415" t="n">
        <v>0.04706358011695</v>
      </c>
      <c r="J13" s="3415" t="n">
        <v>0.90151694740041</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55.7949865270913</v>
      </c>
      <c r="D16" s="3415" t="n">
        <v>423.99942800623</v>
      </c>
      <c r="E16" s="3415" t="n">
        <v>6.72131428823788</v>
      </c>
      <c r="F16" s="3418" t="n">
        <v>1.75</v>
      </c>
      <c r="G16" s="3418" t="n">
        <v>16.017578892887</v>
      </c>
      <c r="H16" s="3418" t="n">
        <v>40.0</v>
      </c>
      <c r="I16" s="3415" t="n">
        <v>0.9764122642241</v>
      </c>
      <c r="J16" s="3415" t="n">
        <v>67.9144428862877</v>
      </c>
      <c r="K16" s="3415" t="n">
        <v>2.68852571529515</v>
      </c>
      <c r="L16" s="3415" t="n">
        <v>4.03278857294273</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76.0678684998914</v>
      </c>
      <c r="D18" s="3415" t="n">
        <v>227.9208048234</v>
      </c>
      <c r="E18" s="3415" t="n">
        <v>5.24811124024582</v>
      </c>
      <c r="F18" s="3418" t="n">
        <v>1.75</v>
      </c>
      <c r="G18" s="3418" t="n">
        <v>10.161873291177</v>
      </c>
      <c r="H18" s="3418" t="n">
        <v>40.0</v>
      </c>
      <c r="I18" s="3415" t="n">
        <v>1.3311876987481</v>
      </c>
      <c r="J18" s="3415" t="n">
        <v>23.1610233903845</v>
      </c>
      <c r="K18" s="3415" t="n">
        <v>2.09924449609833</v>
      </c>
      <c r="L18" s="3415" t="n">
        <v>3.14886674414749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59.3784767054967</v>
      </c>
      <c r="D20" s="3415" t="n">
        <v>468.967436490524</v>
      </c>
      <c r="E20" s="3415" t="n">
        <v>7.94337143155386</v>
      </c>
      <c r="F20" s="3418" t="n">
        <v>1.75</v>
      </c>
      <c r="G20" s="3418" t="n">
        <v>16.638441707286</v>
      </c>
      <c r="H20" s="3418" t="n">
        <v>40.0</v>
      </c>
      <c r="I20" s="3415" t="n">
        <v>1.03912334234619</v>
      </c>
      <c r="J20" s="3415" t="n">
        <v>78.0288735466295</v>
      </c>
      <c r="K20" s="3415" t="n">
        <v>3.17734857262155</v>
      </c>
      <c r="L20" s="3415" t="n">
        <v>4.76602285893232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28.829226</v>
      </c>
      <c r="D48" s="3415" t="n">
        <v>670.90899265728</v>
      </c>
      <c r="E48" s="3415" t="n">
        <v>22.0251316733493</v>
      </c>
      <c r="F48" s="3418" t="n">
        <v>0.6</v>
      </c>
      <c r="G48" s="3418" t="n">
        <v>0.2</v>
      </c>
      <c r="H48" s="3418" t="n">
        <v>40.0</v>
      </c>
      <c r="I48" s="3415" t="n">
        <v>0.172975356</v>
      </c>
      <c r="J48" s="3415" t="n">
        <v>1.34181798531456</v>
      </c>
      <c r="K48" s="3415" t="n">
        <v>8.81005266933972</v>
      </c>
      <c r="L48" s="3415" t="n">
        <v>13.2150790040096</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n">
        <v>0.01012</v>
      </c>
      <c r="E51" s="3415" t="s">
        <v>2942</v>
      </c>
      <c r="F51" s="3418" t="s">
        <v>2942</v>
      </c>
      <c r="G51" s="3418" t="n">
        <v>22.5</v>
      </c>
      <c r="H51" s="3418" t="s">
        <v>2942</v>
      </c>
      <c r="I51" s="3415" t="s">
        <v>2942</v>
      </c>
      <c r="J51" s="3415" t="n">
        <v>0.002277</v>
      </c>
      <c r="K51" s="3415" t="s">
        <v>2942</v>
      </c>
      <c r="L51" s="3415" t="s">
        <v>2942</v>
      </c>
    </row>
    <row r="52">
      <c r="A52" s="3438" t="s">
        <v>393</v>
      </c>
      <c r="B52" s="3418" t="s">
        <v>393</v>
      </c>
      <c r="C52" s="3415" t="n">
        <v>0.2911057</v>
      </c>
      <c r="D52" s="3415" t="n">
        <v>0.7726147</v>
      </c>
      <c r="E52" s="3415" t="n">
        <v>0.02496</v>
      </c>
      <c r="F52" s="3418" t="n">
        <v>1.75</v>
      </c>
      <c r="G52" s="3418" t="n">
        <v>22.5</v>
      </c>
      <c r="H52" s="3418" t="n">
        <v>40.0</v>
      </c>
      <c r="I52" s="3415" t="n">
        <v>0.00509434975</v>
      </c>
      <c r="J52" s="3415" t="n">
        <v>0.1738383075</v>
      </c>
      <c r="K52" s="3415" t="n">
        <v>0.009984</v>
      </c>
      <c r="L52" s="3415" t="n">
        <v>0.014976</v>
      </c>
    </row>
    <row r="53">
      <c r="A53" s="3438" t="s">
        <v>395</v>
      </c>
      <c r="B53" s="3418" t="s">
        <v>395</v>
      </c>
      <c r="C53" s="3415" t="n">
        <v>0.0615505</v>
      </c>
      <c r="D53" s="3415" t="n">
        <v>0.2364075</v>
      </c>
      <c r="E53" s="3415" t="n">
        <v>0.00192</v>
      </c>
      <c r="F53" s="3418" t="n">
        <v>1.75</v>
      </c>
      <c r="G53" s="3418" t="n">
        <v>22.5</v>
      </c>
      <c r="H53" s="3418" t="n">
        <v>40.0</v>
      </c>
      <c r="I53" s="3415" t="n">
        <v>0.00107713375</v>
      </c>
      <c r="J53" s="3415" t="n">
        <v>0.0531916875</v>
      </c>
      <c r="K53" s="3415" t="n">
        <v>7.68E-4</v>
      </c>
      <c r="L53" s="3415" t="n">
        <v>0.001152</v>
      </c>
    </row>
    <row r="54">
      <c r="A54" s="3438" t="s">
        <v>397</v>
      </c>
      <c r="B54" s="3418" t="s">
        <v>397</v>
      </c>
      <c r="C54" s="3415" t="n">
        <v>0.02948</v>
      </c>
      <c r="D54" s="3415" t="n">
        <v>0.377652</v>
      </c>
      <c r="E54" s="3415" t="n">
        <v>0.02112</v>
      </c>
      <c r="F54" s="3418" t="n">
        <v>1.75</v>
      </c>
      <c r="G54" s="3418" t="n">
        <v>22.5</v>
      </c>
      <c r="H54" s="3418" t="n">
        <v>40.0</v>
      </c>
      <c r="I54" s="3415" t="n">
        <v>5.159E-4</v>
      </c>
      <c r="J54" s="3415" t="n">
        <v>0.0849717</v>
      </c>
      <c r="K54" s="3415" t="n">
        <v>0.008448</v>
      </c>
      <c r="L54" s="3415" t="n">
        <v>0.012672</v>
      </c>
    </row>
    <row r="55">
      <c r="A55" s="3438" t="s">
        <v>3036</v>
      </c>
      <c r="B55" s="3418" t="s">
        <v>3036</v>
      </c>
      <c r="C55" s="3415" t="n">
        <v>0.04966012549394</v>
      </c>
      <c r="D55" s="3415" t="n">
        <v>0.19661002793022</v>
      </c>
      <c r="E55" s="3415" t="s">
        <v>2942</v>
      </c>
      <c r="F55" s="3418" t="n">
        <v>1.749999999992</v>
      </c>
      <c r="G55" s="3418" t="n">
        <v>22.5</v>
      </c>
      <c r="H55" s="3418" t="s">
        <v>2942</v>
      </c>
      <c r="I55" s="3415" t="n">
        <v>8.6905219614E-4</v>
      </c>
      <c r="J55" s="3415" t="n">
        <v>0.0442372562843</v>
      </c>
      <c r="K55" s="3415" t="s">
        <v>2942</v>
      </c>
      <c r="L55" s="3415" t="s">
        <v>2942</v>
      </c>
    </row>
    <row r="56">
      <c r="A56" s="3438" t="s">
        <v>3037</v>
      </c>
      <c r="B56" s="3418" t="s">
        <v>3037</v>
      </c>
      <c r="C56" s="3415" t="n">
        <v>0.38579160665966</v>
      </c>
      <c r="D56" s="3415" t="n">
        <v>2.96485115847597</v>
      </c>
      <c r="E56" s="3415" t="n">
        <v>0.03548546553971</v>
      </c>
      <c r="F56" s="3418" t="n">
        <v>1.749999999999</v>
      </c>
      <c r="G56" s="3418" t="n">
        <v>22.5</v>
      </c>
      <c r="H56" s="3418" t="n">
        <v>39.999999999989</v>
      </c>
      <c r="I56" s="3415" t="n">
        <v>0.00675135311654</v>
      </c>
      <c r="J56" s="3415" t="n">
        <v>0.66709151065709</v>
      </c>
      <c r="K56" s="3415" t="n">
        <v>0.01419418621588</v>
      </c>
      <c r="L56" s="3415" t="n">
        <v>0.02129127932382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0.83671968139535</v>
      </c>
      <c r="D59" s="3415" t="n">
        <v>17.5252172930233</v>
      </c>
      <c r="E59" s="3415" t="n">
        <v>0.55350387958276</v>
      </c>
      <c r="F59" s="3418" t="n">
        <v>0.6</v>
      </c>
      <c r="G59" s="3418" t="n">
        <v>32.5</v>
      </c>
      <c r="H59" s="3418" t="n">
        <v>39.999999999999</v>
      </c>
      <c r="I59" s="3415" t="n">
        <v>0.00502031808837</v>
      </c>
      <c r="J59" s="3415" t="n">
        <v>5.69569562023256</v>
      </c>
      <c r="K59" s="3415" t="n">
        <v>0.2214015518331</v>
      </c>
      <c r="L59" s="3415" t="n">
        <v>0.33210232774966</v>
      </c>
    </row>
    <row r="60">
      <c r="A60" s="3438" t="s">
        <v>395</v>
      </c>
      <c r="B60" s="3418" t="s">
        <v>395</v>
      </c>
      <c r="C60" s="3415" t="n">
        <v>1.97770106511628</v>
      </c>
      <c r="D60" s="3415" t="n">
        <v>41.4232408744186</v>
      </c>
      <c r="E60" s="3415" t="n">
        <v>1.30828189719562</v>
      </c>
      <c r="F60" s="3418" t="n">
        <v>0.6</v>
      </c>
      <c r="G60" s="3418" t="n">
        <v>32.5</v>
      </c>
      <c r="H60" s="3418" t="n">
        <v>40.0</v>
      </c>
      <c r="I60" s="3415" t="n">
        <v>0.0118662063907</v>
      </c>
      <c r="J60" s="3415" t="n">
        <v>13.462553284186</v>
      </c>
      <c r="K60" s="3415" t="n">
        <v>0.52331275887825</v>
      </c>
      <c r="L60" s="3415" t="n">
        <v>0.78496913831737</v>
      </c>
    </row>
    <row r="61">
      <c r="A61" s="3438" t="s">
        <v>397</v>
      </c>
      <c r="B61" s="3418" t="s">
        <v>397</v>
      </c>
      <c r="C61" s="3415" t="n">
        <v>0.98885053255814</v>
      </c>
      <c r="D61" s="3415" t="n">
        <v>20.7116204372093</v>
      </c>
      <c r="E61" s="3415" t="n">
        <v>0.65414094859781</v>
      </c>
      <c r="F61" s="3418" t="n">
        <v>0.6</v>
      </c>
      <c r="G61" s="3418" t="n">
        <v>32.5</v>
      </c>
      <c r="H61" s="3418" t="n">
        <v>39.999999999999</v>
      </c>
      <c r="I61" s="3415" t="n">
        <v>0.00593310319535</v>
      </c>
      <c r="J61" s="3415" t="n">
        <v>6.73127664209302</v>
      </c>
      <c r="K61" s="3415" t="n">
        <v>0.26165637943912</v>
      </c>
      <c r="L61" s="3415" t="n">
        <v>0.39248456915869</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1.596108</v>
      </c>
      <c r="E63" s="3415" t="s">
        <v>2942</v>
      </c>
      <c r="F63" s="3418" t="n">
        <v>0.5</v>
      </c>
      <c r="G63" s="3418" t="n">
        <v>6.0</v>
      </c>
      <c r="H63" s="3418" t="s">
        <v>2942</v>
      </c>
      <c r="I63" s="3415" t="n">
        <v>0.00108054</v>
      </c>
      <c r="J63" s="3415" t="n">
        <v>0.09576648</v>
      </c>
      <c r="K63" s="3415" t="s">
        <v>2942</v>
      </c>
      <c r="L63" s="3415" t="s">
        <v>2942</v>
      </c>
    </row>
    <row r="64">
      <c r="A64" s="3438" t="s">
        <v>393</v>
      </c>
      <c r="B64" s="3418" t="s">
        <v>393</v>
      </c>
      <c r="C64" s="3415" t="n">
        <v>0.2349</v>
      </c>
      <c r="D64" s="3415" t="n">
        <v>1.9302</v>
      </c>
      <c r="E64" s="3415" t="s">
        <v>2942</v>
      </c>
      <c r="F64" s="3418" t="n">
        <v>0.5</v>
      </c>
      <c r="G64" s="3418" t="n">
        <v>6.0</v>
      </c>
      <c r="H64" s="3418" t="s">
        <v>2942</v>
      </c>
      <c r="I64" s="3415" t="n">
        <v>0.0011745</v>
      </c>
      <c r="J64" s="3415" t="n">
        <v>0.115812</v>
      </c>
      <c r="K64" s="3415" t="s">
        <v>2942</v>
      </c>
      <c r="L64" s="3415" t="s">
        <v>2942</v>
      </c>
    </row>
    <row r="65">
      <c r="A65" s="3438" t="s">
        <v>395</v>
      </c>
      <c r="B65" s="3418" t="s">
        <v>395</v>
      </c>
      <c r="C65" s="3415" t="n">
        <v>93.5254227</v>
      </c>
      <c r="D65" s="3415" t="n">
        <v>2479.32449467665</v>
      </c>
      <c r="E65" s="3415" t="n">
        <v>8.3357628467418</v>
      </c>
      <c r="F65" s="3418" t="n">
        <v>0.350783624365</v>
      </c>
      <c r="G65" s="3418" t="n">
        <v>14.931809721413</v>
      </c>
      <c r="H65" s="3418" t="n">
        <v>65.0</v>
      </c>
      <c r="I65" s="3415" t="n">
        <v>0.32807186745</v>
      </c>
      <c r="J65" s="3415" t="n">
        <v>370.208015921497</v>
      </c>
      <c r="K65" s="3415" t="n">
        <v>5.41824585038217</v>
      </c>
      <c r="L65" s="3415" t="n">
        <v>2.91751699635963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193.902418395082</v>
      </c>
      <c r="D67" s="3415" t="n">
        <v>1239.24825588001</v>
      </c>
      <c r="E67" s="3415" t="n">
        <v>0.02346130575</v>
      </c>
      <c r="F67" s="3418" t="n">
        <v>0.6</v>
      </c>
      <c r="G67" s="3418" t="n">
        <v>5.5</v>
      </c>
      <c r="H67" s="3418" t="n">
        <v>60.0</v>
      </c>
      <c r="I67" s="3415" t="n">
        <v>1.16341451037049</v>
      </c>
      <c r="J67" s="3415" t="n">
        <v>68.1586540734005</v>
      </c>
      <c r="K67" s="3415" t="n">
        <v>0.01407678345</v>
      </c>
      <c r="L67" s="3415" t="n">
        <v>0.0093845223</v>
      </c>
    </row>
    <row r="68">
      <c r="A68" s="3438" t="s">
        <v>393</v>
      </c>
      <c r="B68" s="3418" t="s">
        <v>393</v>
      </c>
      <c r="C68" s="3415" t="n">
        <v>218.569385471747</v>
      </c>
      <c r="D68" s="3415" t="n">
        <v>1351.46914409954</v>
      </c>
      <c r="E68" s="3415" t="n">
        <v>0.02410408125</v>
      </c>
      <c r="F68" s="3418" t="n">
        <v>0.6</v>
      </c>
      <c r="G68" s="3418" t="n">
        <v>5.5</v>
      </c>
      <c r="H68" s="3418" t="n">
        <v>60.0</v>
      </c>
      <c r="I68" s="3415" t="n">
        <v>1.31141631283048</v>
      </c>
      <c r="J68" s="3415" t="n">
        <v>74.3308029254746</v>
      </c>
      <c r="K68" s="3415" t="n">
        <v>0.01446244875</v>
      </c>
      <c r="L68" s="3415" t="n">
        <v>0.0096416325</v>
      </c>
    </row>
    <row r="69">
      <c r="A69" s="3438" t="s">
        <v>395</v>
      </c>
      <c r="B69" s="3418" t="s">
        <v>395</v>
      </c>
      <c r="C69" s="3415" t="n">
        <v>248.88587165411</v>
      </c>
      <c r="D69" s="3415" t="n">
        <v>2577.57024027992</v>
      </c>
      <c r="E69" s="3415" t="n">
        <v>0.080989713</v>
      </c>
      <c r="F69" s="3418" t="n">
        <v>0.6</v>
      </c>
      <c r="G69" s="3418" t="n">
        <v>5.5</v>
      </c>
      <c r="H69" s="3418" t="n">
        <v>60.0</v>
      </c>
      <c r="I69" s="3415" t="n">
        <v>1.49331522992466</v>
      </c>
      <c r="J69" s="3415" t="n">
        <v>141.766363215396</v>
      </c>
      <c r="K69" s="3415" t="n">
        <v>0.0485938278</v>
      </c>
      <c r="L69" s="3415" t="n">
        <v>0.0323958852</v>
      </c>
    </row>
    <row r="70">
      <c r="A70" s="3438" t="s">
        <v>397</v>
      </c>
      <c r="B70" s="3418" t="s">
        <v>397</v>
      </c>
      <c r="C70" s="3415" t="n">
        <v>4.46590550386852</v>
      </c>
      <c r="D70" s="3415" t="n">
        <v>18.0598892309141</v>
      </c>
      <c r="E70" s="3415" t="s">
        <v>2942</v>
      </c>
      <c r="F70" s="3418" t="n">
        <v>0.6</v>
      </c>
      <c r="G70" s="3418" t="n">
        <v>5.5</v>
      </c>
      <c r="H70" s="3418" t="s">
        <v>2942</v>
      </c>
      <c r="I70" s="3415" t="n">
        <v>0.02679543302321</v>
      </c>
      <c r="J70" s="3415" t="n">
        <v>0.99329390770027</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272.625</v>
      </c>
      <c r="D83" s="3415" t="n">
        <v>272.625</v>
      </c>
      <c r="E83" s="3415" t="s">
        <v>2942</v>
      </c>
      <c r="F83" s="3418" t="n">
        <v>10.0</v>
      </c>
      <c r="G83" s="3418" t="n">
        <v>81.856923778196</v>
      </c>
      <c r="H83" s="3418" t="s">
        <v>2942</v>
      </c>
      <c r="I83" s="3415" t="n">
        <v>27.2625</v>
      </c>
      <c r="J83" s="3415" t="n">
        <v>223.162438450307</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4.8919</v>
      </c>
      <c r="D107" s="3415" t="s">
        <v>2942</v>
      </c>
      <c r="E107" s="3416" t="s">
        <v>1185</v>
      </c>
      <c r="F107" s="3418" t="n">
        <v>100.0</v>
      </c>
      <c r="G107" s="3418" t="s">
        <v>2942</v>
      </c>
      <c r="H107" s="3416" t="s">
        <v>1185</v>
      </c>
      <c r="I107" s="3415" t="n">
        <v>4.8919</v>
      </c>
      <c r="J107" s="3415" t="s">
        <v>2942</v>
      </c>
      <c r="K107" s="3416" t="s">
        <v>1185</v>
      </c>
      <c r="L107" s="3415" t="s">
        <v>2942</v>
      </c>
    </row>
    <row r="108">
      <c r="A108" s="3438" t="s">
        <v>399</v>
      </c>
      <c r="B108" s="3418" t="s">
        <v>399</v>
      </c>
      <c r="C108" s="3415" t="n">
        <v>32.7381</v>
      </c>
      <c r="D108" s="3415" t="s">
        <v>2942</v>
      </c>
      <c r="E108" s="3416" t="s">
        <v>1185</v>
      </c>
      <c r="F108" s="3418" t="n">
        <v>100.0</v>
      </c>
      <c r="G108" s="3418" t="s">
        <v>2942</v>
      </c>
      <c r="H108" s="3416" t="s">
        <v>1185</v>
      </c>
      <c r="I108" s="3415" t="n">
        <v>32.7381</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15.8117647058824</v>
      </c>
      <c r="D123" s="3415" t="n">
        <v>124.235294117647</v>
      </c>
      <c r="E123" s="3415" t="s">
        <v>2942</v>
      </c>
      <c r="F123" s="3418" t="s">
        <v>2942</v>
      </c>
      <c r="G123" s="3418" t="n">
        <v>4.0</v>
      </c>
      <c r="H123" s="3418" t="s">
        <v>2942</v>
      </c>
      <c r="I123" s="3415" t="s">
        <v>2942</v>
      </c>
      <c r="J123" s="3415" t="n">
        <v>4.96941176470588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0.02762790697674</v>
      </c>
      <c r="D126" s="3415" t="n">
        <v>0.21707641196013</v>
      </c>
      <c r="E126" s="3415" t="s">
        <v>2942</v>
      </c>
      <c r="F126" s="3418" t="s">
        <v>2942</v>
      </c>
      <c r="G126" s="3418" t="n">
        <v>4.000000000002</v>
      </c>
      <c r="H126" s="3418" t="s">
        <v>2942</v>
      </c>
      <c r="I126" s="3415" t="s">
        <v>2942</v>
      </c>
      <c r="J126" s="3415" t="n">
        <v>0.00868305647841</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4.982048435</v>
      </c>
      <c r="E152" s="3416" t="s">
        <v>1185</v>
      </c>
      <c r="F152" s="3418" t="s">
        <v>2942</v>
      </c>
      <c r="G152" s="3418" t="n">
        <v>100.0</v>
      </c>
      <c r="H152" s="3416" t="s">
        <v>1185</v>
      </c>
      <c r="I152" s="3415" t="s">
        <v>2942</v>
      </c>
      <c r="J152" s="3415" t="n">
        <v>4.982048435</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0.01657436</v>
      </c>
      <c r="E158" s="3416" t="s">
        <v>1185</v>
      </c>
      <c r="F158" s="3418" t="s">
        <v>2942</v>
      </c>
      <c r="G158" s="3418" t="n">
        <v>100.0</v>
      </c>
      <c r="H158" s="3416" t="s">
        <v>1185</v>
      </c>
      <c r="I158" s="3415" t="s">
        <v>2942</v>
      </c>
      <c r="J158" s="3415" t="n">
        <v>0.01657436</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31.0331139277401</v>
      </c>
      <c r="D181" s="3415" t="n">
        <v>6.75351703405466</v>
      </c>
      <c r="E181" s="3416" t="s">
        <v>1185</v>
      </c>
      <c r="F181" s="3418" t="n">
        <v>1.5</v>
      </c>
      <c r="G181" s="3418" t="n">
        <v>100.0</v>
      </c>
      <c r="H181" s="3416" t="s">
        <v>1185</v>
      </c>
      <c r="I181" s="3415" t="n">
        <v>0.4654967089161</v>
      </c>
      <c r="J181" s="3415" t="n">
        <v>6.75351703405466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9.29724392773295</v>
      </c>
      <c r="D285" s="3415" t="n">
        <v>107.296486617885</v>
      </c>
      <c r="E285" s="3415" t="s">
        <v>2942</v>
      </c>
      <c r="F285" s="3418" t="n">
        <v>7.75</v>
      </c>
      <c r="G285" s="3418" t="n">
        <v>0.683295338772</v>
      </c>
      <c r="H285" s="3418" t="s">
        <v>2942</v>
      </c>
      <c r="I285" s="3415" t="n">
        <v>0.7205364043993</v>
      </c>
      <c r="J285" s="3415" t="n">
        <v>0.73315189172599</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58.70583621948599</v>
      </c>
      <c r="C7" s="3417" t="n">
        <v>172.71639162316075</v>
      </c>
      <c r="D7" s="3417" t="n">
        <v>7.49368772192929</v>
      </c>
      <c r="E7" s="3417" t="n">
        <v>9.15061308951726</v>
      </c>
      <c r="F7" s="3417" t="n">
        <v>6.08518587085264</v>
      </c>
      <c r="G7" s="3417" t="n">
        <v>16.32237317967317</v>
      </c>
    </row>
    <row r="8" spans="1:7" ht="13.5" customHeight="1" x14ac:dyDescent="0.15">
      <c r="A8" s="1093" t="s">
        <v>495</v>
      </c>
      <c r="B8" s="3416" t="s">
        <v>1185</v>
      </c>
      <c r="C8" s="3417" t="n">
        <v>167.06867096238406</v>
      </c>
      <c r="D8" s="3417" t="n">
        <v>0.63940918393913</v>
      </c>
      <c r="E8" s="3416" t="s">
        <v>1185</v>
      </c>
      <c r="F8" s="3416" t="s">
        <v>1185</v>
      </c>
      <c r="G8" s="3417" t="n">
        <v>11.15968267699938</v>
      </c>
    </row>
    <row r="9" spans="1:7" ht="12" customHeight="1" x14ac:dyDescent="0.15">
      <c r="A9" s="1093" t="s">
        <v>496</v>
      </c>
      <c r="B9" s="3416" t="s">
        <v>1185</v>
      </c>
      <c r="C9" s="3417" t="n">
        <v>139.13860822945347</v>
      </c>
      <c r="D9" s="3416" t="s">
        <v>1185</v>
      </c>
      <c r="E9" s="3416" t="s">
        <v>1185</v>
      </c>
      <c r="F9" s="3416" t="s">
        <v>1185</v>
      </c>
      <c r="G9" s="3416" t="s">
        <v>1185</v>
      </c>
    </row>
    <row r="10" spans="1:7" ht="13.5" customHeight="1" x14ac:dyDescent="0.15">
      <c r="A10" s="1078" t="s">
        <v>497</v>
      </c>
      <c r="B10" s="3416" t="s">
        <v>1185</v>
      </c>
      <c r="C10" s="3417" t="n">
        <v>106.7166025967747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33.6601910112195</v>
      </c>
      <c r="D12" s="3416" t="s">
        <v>1185</v>
      </c>
      <c r="E12" s="3416" t="s">
        <v>1185</v>
      </c>
      <c r="F12" s="3416" t="s">
        <v>1185</v>
      </c>
      <c r="G12" s="3416" t="s">
        <v>1185</v>
      </c>
    </row>
    <row r="13" spans="1:7" ht="12" customHeight="1" x14ac:dyDescent="0.15">
      <c r="A13" s="1213" t="s">
        <v>500</v>
      </c>
      <c r="B13" s="3416" t="s">
        <v>1185</v>
      </c>
      <c r="C13" s="3417" t="n">
        <v>73.0564115855552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24.5837139455329</v>
      </c>
      <c r="D20" s="3416" t="s">
        <v>1185</v>
      </c>
      <c r="E20" s="3416" t="s">
        <v>1185</v>
      </c>
      <c r="F20" s="3416" t="s">
        <v>1185</v>
      </c>
      <c r="G20" s="3416" t="s">
        <v>1185</v>
      </c>
    </row>
    <row r="21" spans="1:7" ht="12" customHeight="1" x14ac:dyDescent="0.15">
      <c r="A21" s="1078" t="s">
        <v>508</v>
      </c>
      <c r="B21" s="3416" t="s">
        <v>1185</v>
      </c>
      <c r="C21" s="3417" t="n">
        <v>2.33884873493881</v>
      </c>
      <c r="D21" s="3416" t="s">
        <v>1185</v>
      </c>
      <c r="E21" s="3416" t="s">
        <v>1185</v>
      </c>
      <c r="F21" s="3416" t="s">
        <v>1185</v>
      </c>
      <c r="G21" s="3416" t="s">
        <v>1185</v>
      </c>
    </row>
    <row r="22" spans="1:7" ht="12" customHeight="1" x14ac:dyDescent="0.15">
      <c r="A22" s="1078" t="s">
        <v>509</v>
      </c>
      <c r="B22" s="3416" t="s">
        <v>1185</v>
      </c>
      <c r="C22" s="3417" t="n">
        <v>5.49944295220705</v>
      </c>
      <c r="D22" s="3416" t="s">
        <v>1185</v>
      </c>
      <c r="E22" s="3416" t="s">
        <v>1185</v>
      </c>
      <c r="F22" s="3416" t="s">
        <v>1185</v>
      </c>
      <c r="G22" s="3416" t="s">
        <v>1185</v>
      </c>
    </row>
    <row r="23" spans="1:7" ht="12.75" customHeight="1" x14ac:dyDescent="0.15">
      <c r="A23" s="3432" t="s">
        <v>3049</v>
      </c>
      <c r="B23" s="3416" t="s">
        <v>1185</v>
      </c>
      <c r="C23" s="3417" t="n">
        <v>3.6198802494927</v>
      </c>
      <c r="D23" s="3416"/>
      <c r="E23" s="3416" t="s">
        <v>1185</v>
      </c>
      <c r="F23" s="3416" t="s">
        <v>1185</v>
      </c>
      <c r="G23" s="3416"/>
    </row>
    <row r="24">
      <c r="A24" s="3432" t="s">
        <v>3050</v>
      </c>
      <c r="B24" s="3416" t="s">
        <v>1185</v>
      </c>
      <c r="C24" s="3417" t="n">
        <v>1.482</v>
      </c>
      <c r="D24" s="3416"/>
      <c r="E24" s="3416" t="s">
        <v>1185</v>
      </c>
      <c r="F24" s="3416" t="s">
        <v>1185</v>
      </c>
      <c r="G24" s="3416"/>
    </row>
    <row r="25">
      <c r="A25" s="3432" t="s">
        <v>3051</v>
      </c>
      <c r="B25" s="3416" t="s">
        <v>1185</v>
      </c>
      <c r="C25" s="3417" t="n">
        <v>0.33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0.06756270271435</v>
      </c>
      <c r="D27" s="3416" t="s">
        <v>1185</v>
      </c>
      <c r="E27" s="3416" t="s">
        <v>1185</v>
      </c>
      <c r="F27" s="3416" t="s">
        <v>1185</v>
      </c>
      <c r="G27" s="3416" t="s">
        <v>1185</v>
      </c>
    </row>
    <row r="28" spans="1:7" ht="13.5" customHeight="1" x14ac:dyDescent="0.15">
      <c r="A28" s="3437" t="s">
        <v>3053</v>
      </c>
      <c r="B28" s="3416" t="s">
        <v>1185</v>
      </c>
      <c r="C28" s="3417" t="n">
        <v>0.06756270271435</v>
      </c>
      <c r="D28" s="3416"/>
      <c r="E28" s="3416" t="s">
        <v>1185</v>
      </c>
      <c r="F28" s="3416" t="s">
        <v>1185</v>
      </c>
      <c r="G28" s="3416"/>
    </row>
    <row r="29" spans="1:7" ht="12" customHeight="1" x14ac:dyDescent="0.15">
      <c r="A29" s="1093" t="s">
        <v>510</v>
      </c>
      <c r="B29" s="3416" t="s">
        <v>1185</v>
      </c>
      <c r="C29" s="3417" t="n">
        <v>27.93006273293059</v>
      </c>
      <c r="D29" s="3417" t="n">
        <v>0.63940918393913</v>
      </c>
      <c r="E29" s="3416" t="s">
        <v>1185</v>
      </c>
      <c r="F29" s="3416" t="s">
        <v>1185</v>
      </c>
      <c r="G29" s="3417" t="n">
        <v>11.15968267699938</v>
      </c>
    </row>
    <row r="30" spans="1:7" ht="12" customHeight="1" x14ac:dyDescent="0.15">
      <c r="A30" s="1080" t="s">
        <v>511</v>
      </c>
      <c r="B30" s="3416" t="s">
        <v>1185</v>
      </c>
      <c r="C30" s="3417" t="n">
        <v>8.8946183477519</v>
      </c>
      <c r="D30" s="3417" t="n">
        <v>0.17245487417867</v>
      </c>
      <c r="E30" s="3416" t="s">
        <v>1185</v>
      </c>
      <c r="F30" s="3416" t="s">
        <v>1185</v>
      </c>
      <c r="G30" s="3417" t="n">
        <v>6.25014270869788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6.39659710383743</v>
      </c>
      <c r="D32" s="3417" t="n">
        <v>0.12105563223412</v>
      </c>
      <c r="E32" s="3416" t="s">
        <v>1185</v>
      </c>
      <c r="F32" s="3416" t="s">
        <v>1185</v>
      </c>
      <c r="G32" s="3415" t="n">
        <v>4.12681998818456</v>
      </c>
    </row>
    <row r="33" spans="1:7" ht="12" customHeight="1" x14ac:dyDescent="0.15">
      <c r="A33" s="1213" t="s">
        <v>500</v>
      </c>
      <c r="B33" s="3416" t="s">
        <v>1185</v>
      </c>
      <c r="C33" s="3417" t="n">
        <v>2.49802124391447</v>
      </c>
      <c r="D33" s="3417" t="n">
        <v>0.05139924194455</v>
      </c>
      <c r="E33" s="3416" t="s">
        <v>1185</v>
      </c>
      <c r="F33" s="3416" t="s">
        <v>1185</v>
      </c>
      <c r="G33" s="3415" t="n">
        <v>2.12332272051332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0.82739431193406</v>
      </c>
      <c r="D40" s="3417" t="n">
        <v>0.0149901931251</v>
      </c>
      <c r="E40" s="3416" t="s">
        <v>1185</v>
      </c>
      <c r="F40" s="3416" t="s">
        <v>1185</v>
      </c>
      <c r="G40" s="3415" t="n">
        <v>0.14226985051743</v>
      </c>
    </row>
    <row r="41" spans="1:7" ht="12" customHeight="1" x14ac:dyDescent="0.15">
      <c r="A41" s="1078" t="s">
        <v>508</v>
      </c>
      <c r="B41" s="3416" t="s">
        <v>1185</v>
      </c>
      <c r="C41" s="3417" t="n">
        <v>15.5794047487255</v>
      </c>
      <c r="D41" s="3417" t="n">
        <v>0.0141590297619</v>
      </c>
      <c r="E41" s="3416" t="s">
        <v>1185</v>
      </c>
      <c r="F41" s="3416" t="s">
        <v>1185</v>
      </c>
      <c r="G41" s="3415" t="n">
        <v>0.7291962397001</v>
      </c>
    </row>
    <row r="42" spans="1:7" ht="12" customHeight="1" x14ac:dyDescent="0.15">
      <c r="A42" s="1078" t="s">
        <v>509</v>
      </c>
      <c r="B42" s="3416" t="s">
        <v>1185</v>
      </c>
      <c r="C42" s="3417" t="n">
        <v>2.62864532451913</v>
      </c>
      <c r="D42" s="3417" t="n">
        <v>0.16244727946836</v>
      </c>
      <c r="E42" s="3416" t="s">
        <v>1185</v>
      </c>
      <c r="F42" s="3416" t="s">
        <v>1185</v>
      </c>
      <c r="G42" s="3417" t="n">
        <v>4.03807387808397</v>
      </c>
    </row>
    <row r="43" spans="1:7" ht="12" customHeight="1" x14ac:dyDescent="0.15">
      <c r="A43" s="3432" t="s">
        <v>3049</v>
      </c>
      <c r="B43" s="3416" t="s">
        <v>1185</v>
      </c>
      <c r="C43" s="3417" t="n">
        <v>0.11947437321128</v>
      </c>
      <c r="D43" s="3417" t="n">
        <v>0.00251250451886</v>
      </c>
      <c r="E43" s="3416" t="s">
        <v>1185</v>
      </c>
      <c r="F43" s="3416" t="s">
        <v>1185</v>
      </c>
      <c r="G43" s="3415" t="n">
        <v>0.02876100418722</v>
      </c>
    </row>
    <row r="44">
      <c r="A44" s="3432" t="s">
        <v>3050</v>
      </c>
      <c r="B44" s="3416" t="s">
        <v>1185</v>
      </c>
      <c r="C44" s="3417" t="n">
        <v>0.19523988004844</v>
      </c>
      <c r="D44" s="3417" t="n">
        <v>0.00382838238095</v>
      </c>
      <c r="E44" s="3416" t="s">
        <v>1185</v>
      </c>
      <c r="F44" s="3416" t="s">
        <v>1185</v>
      </c>
      <c r="G44" s="3415" t="n">
        <v>0.02442378838225</v>
      </c>
    </row>
    <row r="45">
      <c r="A45" s="3432" t="s">
        <v>3051</v>
      </c>
      <c r="B45" s="3416" t="s">
        <v>1185</v>
      </c>
      <c r="C45" s="3417" t="n">
        <v>0.03225467124874</v>
      </c>
      <c r="D45" s="3417" t="n">
        <v>7.6722642857E-4</v>
      </c>
      <c r="E45" s="3416" t="s">
        <v>1185</v>
      </c>
      <c r="F45" s="3416" t="s">
        <v>1185</v>
      </c>
      <c r="G45" s="3415" t="n">
        <v>0.0053499617429</v>
      </c>
    </row>
    <row r="46">
      <c r="A46" s="3432" t="s">
        <v>3052</v>
      </c>
      <c r="B46" s="3416" t="s">
        <v>1185</v>
      </c>
      <c r="C46" s="3417" t="n">
        <v>2.21730666634829</v>
      </c>
      <c r="D46" s="3417" t="n">
        <v>0.13731123078284</v>
      </c>
      <c r="E46" s="3416" t="s">
        <v>1185</v>
      </c>
      <c r="F46" s="3416" t="s">
        <v>1185</v>
      </c>
      <c r="G46" s="3415" t="n">
        <v>3.93330209754947</v>
      </c>
    </row>
    <row r="47" spans="1:7" ht="12" customHeight="1" x14ac:dyDescent="0.15">
      <c r="A47" s="1215" t="s">
        <v>2811</v>
      </c>
      <c r="B47" s="3416" t="s">
        <v>1185</v>
      </c>
      <c r="C47" s="3417" t="n">
        <v>0.06436973366238</v>
      </c>
      <c r="D47" s="3417" t="n">
        <v>0.01802793535714</v>
      </c>
      <c r="E47" s="3416" t="s">
        <v>1185</v>
      </c>
      <c r="F47" s="3416" t="s">
        <v>1185</v>
      </c>
      <c r="G47" s="3417" t="n">
        <v>0.04623702622213</v>
      </c>
    </row>
    <row r="48" spans="1:7" x14ac:dyDescent="0.15">
      <c r="A48" s="3437" t="s">
        <v>3053</v>
      </c>
      <c r="B48" s="3416" t="s">
        <v>1185</v>
      </c>
      <c r="C48" s="3417" t="n">
        <v>0.06436973366238</v>
      </c>
      <c r="D48" s="3417" t="n">
        <v>0.01802793535714</v>
      </c>
      <c r="E48" s="3416" t="s">
        <v>1185</v>
      </c>
      <c r="F48" s="3416" t="s">
        <v>1185</v>
      </c>
      <c r="G48" s="3415" t="n">
        <v>0.04623702622213</v>
      </c>
    </row>
    <row r="49" spans="1:7" ht="14.25" customHeight="1" x14ac:dyDescent="0.15">
      <c r="A49" s="1078" t="s">
        <v>513</v>
      </c>
      <c r="B49" s="3416" t="s">
        <v>1185</v>
      </c>
      <c r="C49" s="3416" t="s">
        <v>1185</v>
      </c>
      <c r="D49" s="3417" t="n">
        <v>0.2753578074051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5.36505732678527</v>
      </c>
      <c r="D7" s="3416" t="s">
        <v>1185</v>
      </c>
      <c r="E7" s="3416" t="s">
        <v>1185</v>
      </c>
      <c r="F7" s="3416" t="s">
        <v>1185</v>
      </c>
      <c r="G7" s="3417" t="s">
        <v>2942</v>
      </c>
    </row>
    <row r="8" spans="1:7" ht="12.75" customHeight="1" x14ac:dyDescent="0.15">
      <c r="A8" s="1232" t="s">
        <v>517</v>
      </c>
      <c r="B8" s="3416" t="s">
        <v>1185</v>
      </c>
      <c r="C8" s="3415" t="s">
        <v>2942</v>
      </c>
      <c r="D8" s="3417" t="n">
        <v>6.84695022933112</v>
      </c>
      <c r="E8" s="3415" t="n">
        <v>8.90369189952052</v>
      </c>
      <c r="F8" s="3415" t="s">
        <v>2942</v>
      </c>
      <c r="G8" s="3415" t="n">
        <v>4.53268043897284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0.28266333399143</v>
      </c>
      <c r="D10" s="3417" t="n">
        <v>0.00732830865904</v>
      </c>
      <c r="E10" s="3415" t="n">
        <v>0.24692118999674</v>
      </c>
      <c r="F10" s="3415" t="n">
        <v>6.08518587085264</v>
      </c>
      <c r="G10" s="3415" t="n">
        <v>0.63001006370095</v>
      </c>
    </row>
    <row r="11" spans="1:7" ht="14.25" customHeight="1" x14ac:dyDescent="0.15">
      <c r="A11" s="1093" t="s">
        <v>521</v>
      </c>
      <c r="B11" s="3417" t="n">
        <v>7.67813669114689</v>
      </c>
      <c r="C11" s="3416" t="s">
        <v>1185</v>
      </c>
      <c r="D11" s="3416" t="s">
        <v>1185</v>
      </c>
      <c r="E11" s="3416" t="s">
        <v>1185</v>
      </c>
      <c r="F11" s="3416" t="s">
        <v>1185</v>
      </c>
      <c r="G11" s="3416" t="s">
        <v>1185</v>
      </c>
    </row>
    <row r="12" spans="1:7" ht="12" customHeight="1" x14ac:dyDescent="0.15">
      <c r="A12" s="1093" t="s">
        <v>522</v>
      </c>
      <c r="B12" s="3417" t="n">
        <v>38.3622098550725</v>
      </c>
      <c r="C12" s="3416" t="s">
        <v>1185</v>
      </c>
      <c r="D12" s="3416" t="s">
        <v>1185</v>
      </c>
      <c r="E12" s="3416" t="s">
        <v>1185</v>
      </c>
      <c r="F12" s="3416" t="s">
        <v>1185</v>
      </c>
      <c r="G12" s="3416" t="s">
        <v>1185</v>
      </c>
    </row>
    <row r="13" spans="1:7" ht="12" customHeight="1" x14ac:dyDescent="0.15">
      <c r="A13" s="1086" t="s">
        <v>1366</v>
      </c>
      <c r="B13" s="3417" t="n">
        <v>12.6654896732666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1478.666666666663</v>
      </c>
      <c r="C9" s="3416" t="s">
        <v>1185</v>
      </c>
      <c r="D9" s="3416" t="s">
        <v>1185</v>
      </c>
      <c r="E9" s="3418" t="n">
        <v>72.17083133235457</v>
      </c>
      <c r="F9" s="3418" t="n">
        <v>106.7166025967747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263.333333333333</v>
      </c>
      <c r="C11" s="3415" t="n">
        <v>299.826273589686</v>
      </c>
      <c r="D11" s="3415" t="n">
        <v>6.5</v>
      </c>
      <c r="E11" s="3418" t="n">
        <v>127.82351016918814</v>
      </c>
      <c r="F11" s="3415" t="n">
        <v>33.6601910112195</v>
      </c>
    </row>
    <row r="12" spans="1:6" ht="12" customHeight="1" x14ac:dyDescent="0.15">
      <c r="A12" s="1013" t="s">
        <v>500</v>
      </c>
      <c r="B12" s="3415" t="n">
        <v>1215.33333333333</v>
      </c>
      <c r="C12" s="3415" t="n">
        <v>150.871379240024</v>
      </c>
      <c r="D12" s="3415" t="n">
        <v>6.10403797816709</v>
      </c>
      <c r="E12" s="3418" t="n">
        <v>60.11224211647455</v>
      </c>
      <c r="F12" s="3415" t="n">
        <v>73.0564115855552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2543.0</v>
      </c>
      <c r="C19" s="3416" t="s">
        <v>1185</v>
      </c>
      <c r="D19" s="3416" t="s">
        <v>1185</v>
      </c>
      <c r="E19" s="3418" t="n">
        <v>9.66720957354813</v>
      </c>
      <c r="F19" s="3418" t="n">
        <v>24.5837139455329</v>
      </c>
    </row>
    <row r="20" spans="1:6" ht="12.75" customHeight="1" x14ac:dyDescent="0.15">
      <c r="A20" s="1013" t="s">
        <v>551</v>
      </c>
      <c r="B20" s="3418" t="n">
        <v>2543.0</v>
      </c>
      <c r="C20" s="3416" t="s">
        <v>1185</v>
      </c>
      <c r="D20" s="3416" t="s">
        <v>1185</v>
      </c>
      <c r="E20" s="3418" t="n">
        <v>9.66720957354813</v>
      </c>
      <c r="F20" s="3418" t="n">
        <v>24.5837139455329</v>
      </c>
    </row>
    <row r="21" spans="1:6" ht="12.75" customHeight="1" x14ac:dyDescent="0.15">
      <c r="A21" s="3428" t="s">
        <v>3054</v>
      </c>
      <c r="B21" s="3415" t="n">
        <v>2543.0</v>
      </c>
      <c r="C21" s="3415" t="n">
        <v>23.1444488884285</v>
      </c>
      <c r="D21" s="3415" t="n">
        <v>6.25877387090183</v>
      </c>
      <c r="E21" s="3418" t="n">
        <v>9.66720957354813</v>
      </c>
      <c r="F21" s="3415" t="n">
        <v>24.5837139455329</v>
      </c>
    </row>
    <row r="22" spans="1:6" ht="13.5" customHeight="1" x14ac:dyDescent="0.15">
      <c r="A22" s="1247" t="s">
        <v>508</v>
      </c>
      <c r="B22" s="3418" t="n">
        <v>1959.0</v>
      </c>
      <c r="C22" s="3416" t="s">
        <v>1185</v>
      </c>
      <c r="D22" s="3416" t="s">
        <v>1185</v>
      </c>
      <c r="E22" s="3418" t="n">
        <v>1.19389930318469</v>
      </c>
      <c r="F22" s="3418" t="n">
        <v>2.33884873493881</v>
      </c>
    </row>
    <row r="23" spans="1:6" ht="13.5" customHeight="1" x14ac:dyDescent="0.15">
      <c r="A23" s="1013" t="s">
        <v>551</v>
      </c>
      <c r="B23" s="3418" t="n">
        <v>1959.0</v>
      </c>
      <c r="C23" s="3416" t="s">
        <v>1185</v>
      </c>
      <c r="D23" s="3416" t="s">
        <v>1185</v>
      </c>
      <c r="E23" s="3418" t="n">
        <v>1.19389930318469</v>
      </c>
      <c r="F23" s="3418" t="n">
        <v>2.33884873493881</v>
      </c>
    </row>
    <row r="24" spans="1:6" ht="12.75" customHeight="1" x14ac:dyDescent="0.15">
      <c r="A24" s="3428" t="s">
        <v>3055</v>
      </c>
      <c r="B24" s="3415" t="n">
        <v>1959.0</v>
      </c>
      <c r="C24" s="3415" t="n">
        <v>30.3381261288713</v>
      </c>
      <c r="D24" s="3415" t="n">
        <v>0.6</v>
      </c>
      <c r="E24" s="3418" t="n">
        <v>1.19389930318469</v>
      </c>
      <c r="F24" s="3415" t="n">
        <v>2.33884873493881</v>
      </c>
    </row>
    <row r="25" spans="1:6" ht="13.5" customHeight="1" x14ac:dyDescent="0.15">
      <c r="A25" s="1247" t="s">
        <v>552</v>
      </c>
      <c r="B25" s="3418" t="n">
        <v>32265.619166666667</v>
      </c>
      <c r="C25" s="3416" t="s">
        <v>1185</v>
      </c>
      <c r="D25" s="3416" t="s">
        <v>1185</v>
      </c>
      <c r="E25" s="3418" t="n">
        <v>0.17044281480544</v>
      </c>
      <c r="F25" s="3418" t="n">
        <v>5.49944295220705</v>
      </c>
    </row>
    <row r="26" spans="1:6" ht="12" customHeight="1" x14ac:dyDescent="0.15">
      <c r="A26" s="3428" t="s">
        <v>3049</v>
      </c>
      <c r="B26" s="3415" t="n">
        <v>432.333333333333</v>
      </c>
      <c r="C26" s="3415" t="n">
        <v>25.6025441558129</v>
      </c>
      <c r="D26" s="3415" t="n">
        <v>4.94765182908184</v>
      </c>
      <c r="E26" s="3418" t="n">
        <v>8.37289186467086</v>
      </c>
      <c r="F26" s="3415" t="n">
        <v>3.6198802494927</v>
      </c>
    </row>
    <row r="27">
      <c r="A27" s="3428" t="s">
        <v>3050</v>
      </c>
      <c r="B27" s="3415" t="n">
        <v>82.3333333333333</v>
      </c>
      <c r="C27" s="3415" t="s">
        <v>2988</v>
      </c>
      <c r="D27" s="3415" t="s">
        <v>2988</v>
      </c>
      <c r="E27" s="3418" t="n">
        <v>18.00000000000001</v>
      </c>
      <c r="F27" s="3415" t="n">
        <v>1.482</v>
      </c>
    </row>
    <row r="28">
      <c r="A28" s="3428" t="s">
        <v>3051</v>
      </c>
      <c r="B28" s="3415" t="n">
        <v>33.0</v>
      </c>
      <c r="C28" s="3415" t="s">
        <v>2988</v>
      </c>
      <c r="D28" s="3415" t="s">
        <v>2988</v>
      </c>
      <c r="E28" s="3418" t="n">
        <v>10.0</v>
      </c>
      <c r="F28" s="3415" t="n">
        <v>0.33</v>
      </c>
    </row>
    <row r="29">
      <c r="A29" s="3428" t="s">
        <v>3052</v>
      </c>
      <c r="B29" s="3415" t="n">
        <v>31463.012</v>
      </c>
      <c r="C29" s="3415" t="s">
        <v>2988</v>
      </c>
      <c r="D29" s="3415" t="s">
        <v>2988</v>
      </c>
      <c r="E29" s="3418" t="s">
        <v>2942</v>
      </c>
      <c r="F29" s="3415" t="s">
        <v>2942</v>
      </c>
    </row>
    <row r="30">
      <c r="A30" s="3425" t="s">
        <v>2811</v>
      </c>
      <c r="B30" s="3418" t="n">
        <v>254.9405</v>
      </c>
      <c r="C30" s="3416" t="s">
        <v>1185</v>
      </c>
      <c r="D30" s="3416" t="s">
        <v>1185</v>
      </c>
      <c r="E30" s="3418" t="n">
        <v>0.26501361185983</v>
      </c>
      <c r="F30" s="3418" t="n">
        <v>0.06756270271435</v>
      </c>
    </row>
    <row r="31">
      <c r="A31" s="3433" t="s">
        <v>3053</v>
      </c>
      <c r="B31" s="3415" t="n">
        <v>254.9405</v>
      </c>
      <c r="C31" s="3415" t="n">
        <v>6.73425</v>
      </c>
      <c r="D31" s="3415" t="n">
        <v>0.6</v>
      </c>
      <c r="E31" s="3418" t="n">
        <v>0.26501361185983</v>
      </c>
      <c r="F31" s="3415" t="n">
        <v>0.06756270271435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1478.666666666663</v>
      </c>
      <c r="C9" s="3416" t="s">
        <v>1185</v>
      </c>
      <c r="D9" s="3416" t="s">
        <v>1185</v>
      </c>
      <c r="E9" s="3416" t="s">
        <v>1185</v>
      </c>
      <c r="F9" s="3416" t="s">
        <v>1185</v>
      </c>
      <c r="G9" s="3416" t="s">
        <v>1185</v>
      </c>
      <c r="H9" s="3416" t="s">
        <v>1185</v>
      </c>
      <c r="I9" s="3418" t="n">
        <v>6.01529644798372</v>
      </c>
      <c r="J9" s="3418" t="n">
        <v>8.8946183477519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263.333333333333</v>
      </c>
      <c r="C11" s="3415" t="n">
        <v>50.7067818214472</v>
      </c>
      <c r="D11" s="3415" t="n">
        <v>49.2932181785528</v>
      </c>
      <c r="E11" s="3415" t="s">
        <v>2942</v>
      </c>
      <c r="F11" s="3415" t="n">
        <v>600.0</v>
      </c>
      <c r="G11" s="3415" t="n">
        <v>4.64480514881554</v>
      </c>
      <c r="H11" s="3415" t="n">
        <v>0.24</v>
      </c>
      <c r="I11" s="3418" t="n">
        <v>24.29087507786369</v>
      </c>
      <c r="J11" s="3415" t="n">
        <v>6.39659710383743</v>
      </c>
    </row>
    <row r="12" spans="1:10" ht="17.25" customHeight="1" x14ac:dyDescent="0.15">
      <c r="A12" s="859" t="s">
        <v>500</v>
      </c>
      <c r="B12" s="3415" t="n">
        <v>1215.33333333333</v>
      </c>
      <c r="C12" s="3415" t="n">
        <v>29.032839593346</v>
      </c>
      <c r="D12" s="3415" t="n">
        <v>70.967160406654</v>
      </c>
      <c r="E12" s="3415" t="s">
        <v>2942</v>
      </c>
      <c r="F12" s="3415" t="n">
        <v>442.901327713406</v>
      </c>
      <c r="G12" s="3415" t="n">
        <v>2.79992803128228</v>
      </c>
      <c r="H12" s="3415" t="n">
        <v>0.17</v>
      </c>
      <c r="I12" s="3418" t="n">
        <v>2.05542066147653</v>
      </c>
      <c r="J12" s="3415" t="n">
        <v>2.49802124391447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2543.0</v>
      </c>
      <c r="C19" s="3416" t="s">
        <v>1185</v>
      </c>
      <c r="D19" s="3416" t="s">
        <v>1185</v>
      </c>
      <c r="E19" s="3416" t="s">
        <v>1185</v>
      </c>
      <c r="F19" s="3416" t="s">
        <v>1185</v>
      </c>
      <c r="G19" s="3416" t="s">
        <v>1185</v>
      </c>
      <c r="H19" s="3416" t="s">
        <v>1185</v>
      </c>
      <c r="I19" s="3418" t="n">
        <v>0.32536150685571</v>
      </c>
      <c r="J19" s="3418" t="n">
        <v>0.82739431193406</v>
      </c>
    </row>
    <row r="20" spans="1:10" ht="17.25" customHeight="1" x14ac:dyDescent="0.15">
      <c r="A20" s="1283" t="s">
        <v>551</v>
      </c>
      <c r="B20" s="3418" t="n">
        <v>2543.0</v>
      </c>
      <c r="C20" s="3416" t="s">
        <v>1185</v>
      </c>
      <c r="D20" s="3416" t="s">
        <v>1185</v>
      </c>
      <c r="E20" s="3416" t="s">
        <v>1185</v>
      </c>
      <c r="F20" s="3416" t="s">
        <v>1185</v>
      </c>
      <c r="G20" s="3416" t="s">
        <v>1185</v>
      </c>
      <c r="H20" s="3416" t="s">
        <v>1185</v>
      </c>
      <c r="I20" s="3418" t="n">
        <v>0.32536150685571</v>
      </c>
      <c r="J20" s="3418" t="n">
        <v>0.82739431193406</v>
      </c>
    </row>
    <row r="21" spans="1:10" ht="17.25" customHeight="1" x14ac:dyDescent="0.15">
      <c r="A21" s="3433" t="s">
        <v>3054</v>
      </c>
      <c r="B21" s="3415" t="n">
        <v>2543.0</v>
      </c>
      <c r="C21" s="3415" t="n">
        <v>34.180365030217</v>
      </c>
      <c r="D21" s="3415" t="n">
        <v>65.819634969783</v>
      </c>
      <c r="E21" s="3415" t="s">
        <v>2942</v>
      </c>
      <c r="F21" s="3415" t="n">
        <v>63.0463804458918</v>
      </c>
      <c r="G21" s="3415" t="n">
        <v>0.46093375419183</v>
      </c>
      <c r="H21" s="3415" t="n">
        <v>0.19</v>
      </c>
      <c r="I21" s="3418" t="n">
        <v>0.32536150685571</v>
      </c>
      <c r="J21" s="3415" t="n">
        <v>0.82739431193406</v>
      </c>
    </row>
    <row r="22" spans="1:10" ht="17.25" customHeight="1" x14ac:dyDescent="0.15">
      <c r="A22" s="1247" t="s">
        <v>508</v>
      </c>
      <c r="B22" s="3418" t="n">
        <v>1959.0</v>
      </c>
      <c r="C22" s="3416" t="s">
        <v>1185</v>
      </c>
      <c r="D22" s="3416" t="s">
        <v>1185</v>
      </c>
      <c r="E22" s="3416" t="s">
        <v>1185</v>
      </c>
      <c r="F22" s="3416" t="s">
        <v>1185</v>
      </c>
      <c r="G22" s="3416" t="s">
        <v>1185</v>
      </c>
      <c r="H22" s="3416" t="s">
        <v>1185</v>
      </c>
      <c r="I22" s="3418" t="n">
        <v>7.95273340925242</v>
      </c>
      <c r="J22" s="3418" t="n">
        <v>15.5794047487255</v>
      </c>
    </row>
    <row r="23" spans="1:10" ht="17.25" customHeight="1" x14ac:dyDescent="0.15">
      <c r="A23" s="1283" t="s">
        <v>551</v>
      </c>
      <c r="B23" s="3418" t="n">
        <v>1959.0</v>
      </c>
      <c r="C23" s="3416" t="s">
        <v>1185</v>
      </c>
      <c r="D23" s="3416" t="s">
        <v>1185</v>
      </c>
      <c r="E23" s="3416" t="s">
        <v>1185</v>
      </c>
      <c r="F23" s="3416" t="s">
        <v>1185</v>
      </c>
      <c r="G23" s="3416" t="s">
        <v>1185</v>
      </c>
      <c r="H23" s="3416" t="s">
        <v>1185</v>
      </c>
      <c r="I23" s="3418" t="n">
        <v>7.95273340925242</v>
      </c>
      <c r="J23" s="3418" t="n">
        <v>15.5794047487255</v>
      </c>
    </row>
    <row r="24" spans="1:10" ht="17.25" customHeight="1" x14ac:dyDescent="0.15">
      <c r="A24" s="3433" t="s">
        <v>3055</v>
      </c>
      <c r="B24" s="3415" t="n">
        <v>1959.0</v>
      </c>
      <c r="C24" s="3415" t="n">
        <v>37.3824037972985</v>
      </c>
      <c r="D24" s="3415" t="n">
        <v>62.6175962027015</v>
      </c>
      <c r="E24" s="3415" t="s">
        <v>2942</v>
      </c>
      <c r="F24" s="3415" t="n">
        <v>60.877998979071</v>
      </c>
      <c r="G24" s="3415" t="n">
        <v>0.27346120867161</v>
      </c>
      <c r="H24" s="3415" t="n">
        <v>0.45</v>
      </c>
      <c r="I24" s="3418" t="n">
        <v>7.95273340925242</v>
      </c>
      <c r="J24" s="3415" t="n">
        <v>15.5794047487255</v>
      </c>
    </row>
    <row r="25" spans="1:10" ht="17.25" customHeight="1" x14ac:dyDescent="0.15">
      <c r="A25" s="1247" t="s">
        <v>552</v>
      </c>
      <c r="B25" s="3418" t="n">
        <v>32265.619166666667</v>
      </c>
      <c r="C25" s="3416" t="s">
        <v>1185</v>
      </c>
      <c r="D25" s="3416" t="s">
        <v>1185</v>
      </c>
      <c r="E25" s="3416" t="s">
        <v>1185</v>
      </c>
      <c r="F25" s="3416" t="s">
        <v>1185</v>
      </c>
      <c r="G25" s="3416" t="s">
        <v>1185</v>
      </c>
      <c r="H25" s="3416" t="s">
        <v>1185</v>
      </c>
      <c r="I25" s="3418" t="n">
        <v>0.08146892551297</v>
      </c>
      <c r="J25" s="3418" t="n">
        <v>2.62864532451913</v>
      </c>
    </row>
    <row r="26" spans="1:10" ht="17.25" customHeight="1" x14ac:dyDescent="0.15">
      <c r="A26" s="3428" t="s">
        <v>3049</v>
      </c>
      <c r="B26" s="3415" t="n">
        <v>432.333333333333</v>
      </c>
      <c r="C26" s="3415" t="n">
        <v>55.1524045684752</v>
      </c>
      <c r="D26" s="3415" t="n">
        <v>44.8475954315248</v>
      </c>
      <c r="E26" s="3415" t="s">
        <v>2942</v>
      </c>
      <c r="F26" s="3415" t="n">
        <v>42.6607200285191</v>
      </c>
      <c r="G26" s="3415" t="n">
        <v>0.44361636081862</v>
      </c>
      <c r="H26" s="3415" t="n">
        <v>0.18</v>
      </c>
      <c r="I26" s="3418" t="n">
        <v>0.27634781775932</v>
      </c>
      <c r="J26" s="3415" t="n">
        <v>0.11947437321128</v>
      </c>
    </row>
    <row r="27">
      <c r="A27" s="3428" t="s">
        <v>3050</v>
      </c>
      <c r="B27" s="3415" t="n">
        <v>82.3333333333333</v>
      </c>
      <c r="C27" s="3415" t="n">
        <v>45.4243454755365</v>
      </c>
      <c r="D27" s="3415" t="n">
        <v>54.5756545244635</v>
      </c>
      <c r="E27" s="3415" t="s">
        <v>2942</v>
      </c>
      <c r="F27" s="3415" t="s">
        <v>2988</v>
      </c>
      <c r="G27" s="3415" t="n">
        <v>2.13</v>
      </c>
      <c r="H27" s="3415" t="n">
        <v>0.3</v>
      </c>
      <c r="I27" s="3418" t="n">
        <v>2.37133457548713</v>
      </c>
      <c r="J27" s="3415" t="n">
        <v>0.19523988004844</v>
      </c>
    </row>
    <row r="28">
      <c r="A28" s="3428" t="s">
        <v>3051</v>
      </c>
      <c r="B28" s="3415" t="n">
        <v>33.0</v>
      </c>
      <c r="C28" s="3415" t="n">
        <v>78.0612905706744</v>
      </c>
      <c r="D28" s="3415" t="n">
        <v>21.9387094293256</v>
      </c>
      <c r="E28" s="3415" t="s">
        <v>2942</v>
      </c>
      <c r="F28" s="3415" t="s">
        <v>2988</v>
      </c>
      <c r="G28" s="3415" t="n">
        <v>0.94</v>
      </c>
      <c r="H28" s="3415" t="n">
        <v>0.33</v>
      </c>
      <c r="I28" s="3418" t="n">
        <v>0.97741428026485</v>
      </c>
      <c r="J28" s="3415" t="n">
        <v>0.03225467124874</v>
      </c>
    </row>
    <row r="29">
      <c r="A29" s="3428" t="s">
        <v>3052</v>
      </c>
      <c r="B29" s="3415" t="n">
        <v>31463.012</v>
      </c>
      <c r="C29" s="3415" t="n">
        <v>72.9521671411282</v>
      </c>
      <c r="D29" s="3415" t="n">
        <v>27.0478328588718</v>
      </c>
      <c r="E29" s="3415" t="s">
        <v>2942</v>
      </c>
      <c r="F29" s="3415" t="s">
        <v>2988</v>
      </c>
      <c r="G29" s="3415" t="n">
        <v>0.02984939748019</v>
      </c>
      <c r="H29" s="3415" t="n">
        <v>0.37</v>
      </c>
      <c r="I29" s="3418" t="n">
        <v>0.07047343929908</v>
      </c>
      <c r="J29" s="3415" t="n">
        <v>2.21730666634829</v>
      </c>
    </row>
    <row r="30">
      <c r="A30" s="3425" t="s">
        <v>2811</v>
      </c>
      <c r="B30" s="3418" t="n">
        <v>254.9405</v>
      </c>
      <c r="C30" s="3416" t="s">
        <v>1185</v>
      </c>
      <c r="D30" s="3416" t="s">
        <v>1185</v>
      </c>
      <c r="E30" s="3416" t="s">
        <v>1185</v>
      </c>
      <c r="F30" s="3416" t="s">
        <v>1185</v>
      </c>
      <c r="G30" s="3416" t="s">
        <v>1185</v>
      </c>
      <c r="H30" s="3416" t="s">
        <v>1185</v>
      </c>
      <c r="I30" s="3418" t="n">
        <v>0.25248924224429</v>
      </c>
      <c r="J30" s="3418" t="n">
        <v>0.06436973366238</v>
      </c>
    </row>
    <row r="31">
      <c r="A31" s="3433" t="s">
        <v>3053</v>
      </c>
      <c r="B31" s="3415" t="n">
        <v>254.9405</v>
      </c>
      <c r="C31" s="3415" t="n">
        <v>88.4604725981834</v>
      </c>
      <c r="D31" s="3415" t="n">
        <v>11.5395274018166</v>
      </c>
      <c r="E31" s="3415" t="s">
        <v>2942</v>
      </c>
      <c r="F31" s="3415" t="s">
        <v>2988</v>
      </c>
      <c r="G31" s="3415" t="n">
        <v>0.14463268138472</v>
      </c>
      <c r="H31" s="3415" t="n">
        <v>0.32</v>
      </c>
      <c r="I31" s="3418" t="n">
        <v>0.25248924224429</v>
      </c>
      <c r="J31" s="3415" t="n">
        <v>0.06436973366238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18.710802492114</v>
      </c>
      <c r="G10" s="3415" t="s">
        <v>2942</v>
      </c>
      <c r="H10" s="3415" t="n">
        <v>12.4485149371653</v>
      </c>
      <c r="I10" s="3415" t="n">
        <v>19.5474643921679</v>
      </c>
      <c r="J10" s="3415" t="s">
        <v>2942</v>
      </c>
      <c r="K10" s="3415" t="s">
        <v>2942</v>
      </c>
      <c r="L10" s="3415" t="s">
        <v>2942</v>
      </c>
      <c r="M10" s="3415" t="s">
        <v>2942</v>
      </c>
    </row>
    <row r="11" spans="1:13" x14ac:dyDescent="0.15">
      <c r="A11" s="2759"/>
      <c r="B11" s="2761"/>
      <c r="C11" s="2763"/>
      <c r="D11" s="1001" t="s">
        <v>577</v>
      </c>
      <c r="E11" s="3415" t="s">
        <v>2942</v>
      </c>
      <c r="F11" s="3415" t="n">
        <v>18.189197507886</v>
      </c>
      <c r="G11" s="3415" t="s">
        <v>2942</v>
      </c>
      <c r="H11" s="3415" t="n">
        <v>12.1014850628347</v>
      </c>
      <c r="I11" s="3415" t="n">
        <v>19.0025356078321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18.0894308943089</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23.7073170731707</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0.34871445187916</v>
      </c>
      <c r="G16" s="3415" t="s">
        <v>2942</v>
      </c>
      <c r="H16" s="3415" t="n">
        <v>2.4829715283457</v>
      </c>
      <c r="I16" s="3415" t="n">
        <v>22.7126750832289</v>
      </c>
      <c r="J16" s="3415" t="s">
        <v>2942</v>
      </c>
      <c r="K16" s="3415" t="s">
        <v>2942</v>
      </c>
      <c r="L16" s="3415" t="s">
        <v>2942</v>
      </c>
      <c r="M16" s="3415" t="s">
        <v>2942</v>
      </c>
    </row>
    <row r="17" spans="1:13" x14ac:dyDescent="0.15">
      <c r="A17" s="2759"/>
      <c r="B17" s="2765"/>
      <c r="C17" s="2766"/>
      <c r="D17" s="1001" t="s">
        <v>577</v>
      </c>
      <c r="E17" s="3415" t="s">
        <v>2942</v>
      </c>
      <c r="F17" s="3415" t="n">
        <v>0.90142523924624</v>
      </c>
      <c r="G17" s="3415" t="s">
        <v>2942</v>
      </c>
      <c r="H17" s="3415" t="n">
        <v>6.12364442781605</v>
      </c>
      <c r="I17" s="3415" t="n">
        <v>67.430569269484</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3.2599899226634</v>
      </c>
      <c r="I40" s="3415" t="n">
        <v>30.8760302099377</v>
      </c>
      <c r="J40" s="3415" t="s">
        <v>2942</v>
      </c>
      <c r="K40" s="3415" t="s">
        <v>2942</v>
      </c>
      <c r="L40" s="3415" t="s">
        <v>2942</v>
      </c>
      <c r="M40" s="3415" t="s">
        <v>2942</v>
      </c>
    </row>
    <row r="41">
      <c r="A41" s="2777"/>
      <c r="B41" s="2777"/>
      <c r="C41" s="2777"/>
      <c r="D41" s="3425" t="s">
        <v>3061</v>
      </c>
      <c r="E41" s="3415" t="s">
        <v>2942</v>
      </c>
      <c r="F41" s="3415" t="s">
        <v>2942</v>
      </c>
      <c r="G41" s="3415" t="s">
        <v>2942</v>
      </c>
      <c r="H41" s="3415" t="n">
        <v>6.2900100773366</v>
      </c>
      <c r="I41" s="3415" t="n">
        <v>59.5739697900623</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34.7314416252132</v>
      </c>
      <c r="G46" s="3415" t="s">
        <v>2942</v>
      </c>
      <c r="H46" s="3415" t="n">
        <v>0.64485449848101</v>
      </c>
      <c r="I46" s="3415" t="n">
        <v>2.1986843574869</v>
      </c>
      <c r="J46" s="3415" t="s">
        <v>2942</v>
      </c>
      <c r="K46" s="3415" t="s">
        <v>2942</v>
      </c>
      <c r="L46" s="3415" t="s">
        <v>2942</v>
      </c>
      <c r="M46" s="3415" t="s">
        <v>2942</v>
      </c>
    </row>
    <row r="47">
      <c r="A47" s="2777"/>
      <c r="B47" s="2777"/>
      <c r="C47" s="2777"/>
      <c r="D47" s="3425" t="s">
        <v>3067</v>
      </c>
      <c r="E47" s="3415" t="s">
        <v>2942</v>
      </c>
      <c r="F47" s="3415" t="n">
        <v>57.7567165802801</v>
      </c>
      <c r="G47" s="3415" t="s">
        <v>2942</v>
      </c>
      <c r="H47" s="3415" t="n">
        <v>1.09922460426566</v>
      </c>
      <c r="I47" s="3415" t="n">
        <v>3.56907833427309</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24.1688667292991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30.9920107321881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88.4604725981834</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11.5395274018166</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6.32508706091781</v>
      </c>
      <c r="I58" s="3415" t="n">
        <v>48.915847968932</v>
      </c>
      <c r="J58" s="3415" t="s">
        <v>2942</v>
      </c>
      <c r="K58" s="3415" t="s">
        <v>2942</v>
      </c>
      <c r="L58" s="3415" t="s">
        <v>2942</v>
      </c>
      <c r="M58" s="3415" t="s">
        <v>2942</v>
      </c>
    </row>
    <row r="59">
      <c r="A59" s="2777"/>
      <c r="B59" s="2777"/>
      <c r="C59" s="2777"/>
      <c r="D59" s="3425" t="s">
        <v>3079</v>
      </c>
      <c r="E59" s="3415" t="s">
        <v>2942</v>
      </c>
      <c r="F59" s="3415" t="s">
        <v>2942</v>
      </c>
      <c r="G59" s="3415" t="s">
        <v>2942</v>
      </c>
      <c r="H59" s="3415" t="n">
        <v>5.12491293908219</v>
      </c>
      <c r="I59" s="3415" t="n">
        <v>39.6341520310679</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6.10957446645966</v>
      </c>
      <c r="I64" s="3415" t="n">
        <v>39.3147710090768</v>
      </c>
      <c r="J64" s="3415" t="s">
        <v>2942</v>
      </c>
      <c r="K64" s="3415" t="s">
        <v>2942</v>
      </c>
      <c r="L64" s="3415" t="s">
        <v>2942</v>
      </c>
      <c r="M64" s="3415" t="s">
        <v>2942</v>
      </c>
    </row>
    <row r="65">
      <c r="A65" s="2777"/>
      <c r="B65" s="2777"/>
      <c r="C65" s="2777"/>
      <c r="D65" s="3425" t="s">
        <v>3085</v>
      </c>
      <c r="E65" s="3415" t="s">
        <v>2942</v>
      </c>
      <c r="F65" s="3415" t="s">
        <v>2942</v>
      </c>
      <c r="G65" s="3415" t="s">
        <v>2942</v>
      </c>
      <c r="H65" s="3415" t="n">
        <v>7.34042553354034</v>
      </c>
      <c r="I65" s="3415" t="n">
        <v>47.2352289909232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10.4992435817557</v>
      </c>
      <c r="I70" s="3415" t="n">
        <v>67.5620469889187</v>
      </c>
      <c r="J70" s="3415" t="s">
        <v>2942</v>
      </c>
      <c r="K70" s="3415" t="s">
        <v>2942</v>
      </c>
      <c r="L70" s="3415" t="s">
        <v>2942</v>
      </c>
      <c r="M70" s="3415" t="s">
        <v>2942</v>
      </c>
    </row>
    <row r="71">
      <c r="A71" s="2777"/>
      <c r="B71" s="2777"/>
      <c r="C71" s="2777"/>
      <c r="D71" s="3425" t="s">
        <v>3091</v>
      </c>
      <c r="E71" s="3415" t="s">
        <v>2942</v>
      </c>
      <c r="F71" s="3415" t="s">
        <v>2942</v>
      </c>
      <c r="G71" s="3415" t="s">
        <v>2942</v>
      </c>
      <c r="H71" s="3415" t="n">
        <v>2.95075641824429</v>
      </c>
      <c r="I71" s="3415" t="n">
        <v>18.9879530110813</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0.27611696472957</v>
      </c>
      <c r="G76" s="3415" t="s">
        <v>2942</v>
      </c>
      <c r="H76" s="3415" t="n">
        <v>72.9406899630023</v>
      </c>
      <c r="I76" s="3415" t="n">
        <v>0.95457940508974</v>
      </c>
      <c r="J76" s="3415" t="s">
        <v>2942</v>
      </c>
      <c r="K76" s="3415" t="s">
        <v>2942</v>
      </c>
      <c r="L76" s="3415" t="s">
        <v>2942</v>
      </c>
      <c r="M76" s="3415" t="s">
        <v>2942</v>
      </c>
    </row>
    <row r="77">
      <c r="A77" s="2777"/>
      <c r="B77" s="2777"/>
      <c r="C77" s="2777"/>
      <c r="D77" s="3425" t="s">
        <v>3097</v>
      </c>
      <c r="E77" s="3415" t="s">
        <v>2942</v>
      </c>
      <c r="F77" s="3415" t="n">
        <v>0.33892393071204</v>
      </c>
      <c r="G77" s="3415" t="s">
        <v>2942</v>
      </c>
      <c r="H77" s="3415" t="n">
        <v>25.1132662671456</v>
      </c>
      <c r="I77" s="3415" t="n">
        <v>0.37642346932067</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1478.666666666663</v>
      </c>
      <c r="C10" s="3416" t="s">
        <v>1185</v>
      </c>
      <c r="D10" s="3416" t="s">
        <v>1185</v>
      </c>
      <c r="E10" s="3418" t="s">
        <v>2942</v>
      </c>
      <c r="F10" s="3418" t="n">
        <v>1.2188040420015747E7</v>
      </c>
      <c r="G10" s="3418" t="s">
        <v>2942</v>
      </c>
      <c r="H10" s="3418" t="n">
        <v>1.327006678942256E7</v>
      </c>
      <c r="I10" s="3418" t="n">
        <v>7.14741882845089E7</v>
      </c>
      <c r="J10" s="3418" t="s">
        <v>2942</v>
      </c>
      <c r="K10" s="3418" t="s">
        <v>2942</v>
      </c>
      <c r="L10" s="3418" t="s">
        <v>2942</v>
      </c>
      <c r="M10" s="3418" t="s">
        <v>2942</v>
      </c>
      <c r="N10" s="3418" t="n">
        <v>9.693229549394721E7</v>
      </c>
      <c r="O10" s="3416" t="s">
        <v>1185</v>
      </c>
      <c r="P10" s="3416" t="s">
        <v>1185</v>
      </c>
      <c r="Q10" s="3418" t="n">
        <v>0.11662863447611</v>
      </c>
      <c r="R10" s="3416" t="s">
        <v>1185</v>
      </c>
      <c r="S10" s="3416" t="s">
        <v>1185</v>
      </c>
      <c r="T10" s="3418" t="n">
        <v>0.17245487417867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263.333333333333</v>
      </c>
      <c r="C12" s="3415" t="n">
        <v>116.898902106714</v>
      </c>
      <c r="D12" s="3418" t="n">
        <v>600.0</v>
      </c>
      <c r="E12" s="3415" t="s">
        <v>2942</v>
      </c>
      <c r="F12" s="3415" t="n">
        <v>1.13590663177094E7</v>
      </c>
      <c r="G12" s="3415" t="s">
        <v>2942</v>
      </c>
      <c r="H12" s="3415" t="n">
        <v>7557319.18969553</v>
      </c>
      <c r="I12" s="3415" t="n">
        <v>1.1866992047363E7</v>
      </c>
      <c r="J12" s="3415" t="s">
        <v>2942</v>
      </c>
      <c r="K12" s="3415" t="s">
        <v>2942</v>
      </c>
      <c r="L12" s="3415" t="s">
        <v>2942</v>
      </c>
      <c r="M12" s="3415" t="s">
        <v>2942</v>
      </c>
      <c r="N12" s="3418" t="n">
        <v>3.078337755476793E7</v>
      </c>
      <c r="O12" s="3416" t="s">
        <v>1185</v>
      </c>
      <c r="P12" s="3416" t="s">
        <v>1185</v>
      </c>
      <c r="Q12" s="3418" t="n">
        <v>0.45970493253463</v>
      </c>
      <c r="R12" s="3416" t="s">
        <v>1185</v>
      </c>
      <c r="S12" s="3416" t="s">
        <v>1185</v>
      </c>
      <c r="T12" s="3415" t="n">
        <v>0.12105563223412</v>
      </c>
      <c r="U12" s="3416" t="s">
        <v>1185</v>
      </c>
      <c r="V12" s="3416" t="s">
        <v>1185</v>
      </c>
    </row>
    <row r="13" spans="1:22" x14ac:dyDescent="0.15">
      <c r="A13" s="851" t="s">
        <v>500</v>
      </c>
      <c r="B13" s="3415" t="n">
        <v>1215.33333333333</v>
      </c>
      <c r="C13" s="3415" t="n">
        <v>54.4286214529726</v>
      </c>
      <c r="D13" s="3418" t="n">
        <v>442.901327713406</v>
      </c>
      <c r="E13" s="3415" t="s">
        <v>2942</v>
      </c>
      <c r="F13" s="3415" t="n">
        <v>828974.102306347</v>
      </c>
      <c r="G13" s="3415" t="s">
        <v>2942</v>
      </c>
      <c r="H13" s="3415" t="n">
        <v>5712747.59972703</v>
      </c>
      <c r="I13" s="3415" t="n">
        <v>5.96071962371459E7</v>
      </c>
      <c r="J13" s="3415" t="s">
        <v>2942</v>
      </c>
      <c r="K13" s="3415" t="s">
        <v>2942</v>
      </c>
      <c r="L13" s="3415" t="s">
        <v>2942</v>
      </c>
      <c r="M13" s="3415" t="s">
        <v>2942</v>
      </c>
      <c r="N13" s="3418" t="n">
        <v>6.614891793917928E7</v>
      </c>
      <c r="O13" s="3416" t="s">
        <v>1185</v>
      </c>
      <c r="P13" s="3416" t="s">
        <v>1185</v>
      </c>
      <c r="Q13" s="3418" t="n">
        <v>0.04229230000923</v>
      </c>
      <c r="R13" s="3416" t="s">
        <v>1185</v>
      </c>
      <c r="S13" s="3416" t="s">
        <v>1185</v>
      </c>
      <c r="T13" s="3415" t="n">
        <v>0.05139924194455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2543.0</v>
      </c>
      <c r="C20" s="3416" t="s">
        <v>1185</v>
      </c>
      <c r="D20" s="3416" t="s">
        <v>1185</v>
      </c>
      <c r="E20" s="3418" t="s">
        <v>2942</v>
      </c>
      <c r="F20" s="3418" t="s">
        <v>2942</v>
      </c>
      <c r="G20" s="3418" t="s">
        <v>2942</v>
      </c>
      <c r="H20" s="3418" t="n">
        <v>1907842.76137628</v>
      </c>
      <c r="I20" s="3418" t="n">
        <v>1.80695683525114E7</v>
      </c>
      <c r="J20" s="3418" t="s">
        <v>2942</v>
      </c>
      <c r="K20" s="3418" t="s">
        <v>2942</v>
      </c>
      <c r="L20" s="3418" t="s">
        <v>2942</v>
      </c>
      <c r="M20" s="3418" t="s">
        <v>2942</v>
      </c>
      <c r="N20" s="3418" t="n">
        <v>1.997741111388768E7</v>
      </c>
      <c r="O20" s="3416" t="s">
        <v>1185</v>
      </c>
      <c r="P20" s="3416" t="s">
        <v>1185</v>
      </c>
      <c r="Q20" s="3418" t="n">
        <v>0.00589468860602</v>
      </c>
      <c r="R20" s="3416" t="s">
        <v>1185</v>
      </c>
      <c r="S20" s="3416" t="s">
        <v>1185</v>
      </c>
      <c r="T20" s="3418" t="n">
        <v>0.0149901931251</v>
      </c>
      <c r="U20" s="3416" t="s">
        <v>1185</v>
      </c>
      <c r="V20" s="3416" t="s">
        <v>1185</v>
      </c>
    </row>
    <row r="21" spans="1:22" x14ac:dyDescent="0.15">
      <c r="A21" s="1324" t="s">
        <v>551</v>
      </c>
      <c r="B21" s="3418" t="n">
        <v>2543.0</v>
      </c>
      <c r="C21" s="3416" t="s">
        <v>1185</v>
      </c>
      <c r="D21" s="3416" t="s">
        <v>1185</v>
      </c>
      <c r="E21" s="3418" t="s">
        <v>2942</v>
      </c>
      <c r="F21" s="3418" t="s">
        <v>2942</v>
      </c>
      <c r="G21" s="3418" t="s">
        <v>2942</v>
      </c>
      <c r="H21" s="3418" t="n">
        <v>1907842.76137628</v>
      </c>
      <c r="I21" s="3418" t="n">
        <v>1.80695683525114E7</v>
      </c>
      <c r="J21" s="3418" t="s">
        <v>2942</v>
      </c>
      <c r="K21" s="3418" t="s">
        <v>2942</v>
      </c>
      <c r="L21" s="3418" t="s">
        <v>2942</v>
      </c>
      <c r="M21" s="3418" t="s">
        <v>2942</v>
      </c>
      <c r="N21" s="3418" t="n">
        <v>1.997741111388768E7</v>
      </c>
      <c r="O21" s="3416" t="s">
        <v>1185</v>
      </c>
      <c r="P21" s="3416" t="s">
        <v>1185</v>
      </c>
      <c r="Q21" s="3418" t="n">
        <v>0.00589468860602</v>
      </c>
      <c r="R21" s="3416" t="s">
        <v>1185</v>
      </c>
      <c r="S21" s="3416" t="s">
        <v>1185</v>
      </c>
      <c r="T21" s="3418" t="n">
        <v>0.0149901931251</v>
      </c>
      <c r="U21" s="3416" t="s">
        <v>1185</v>
      </c>
      <c r="V21" s="3416" t="s">
        <v>1185</v>
      </c>
    </row>
    <row r="22" spans="1:22" x14ac:dyDescent="0.15">
      <c r="A22" s="3433" t="s">
        <v>3054</v>
      </c>
      <c r="B22" s="3415" t="n">
        <v>2543.0</v>
      </c>
      <c r="C22" s="3415" t="n">
        <v>7.85584392995977</v>
      </c>
      <c r="D22" s="3418" t="n">
        <v>63.0463804458918</v>
      </c>
      <c r="E22" s="3415" t="s">
        <v>2942</v>
      </c>
      <c r="F22" s="3415" t="s">
        <v>2942</v>
      </c>
      <c r="G22" s="3415" t="s">
        <v>2942</v>
      </c>
      <c r="H22" s="3415" t="n">
        <v>1907842.76137628</v>
      </c>
      <c r="I22" s="3415" t="n">
        <v>1.80695683525114E7</v>
      </c>
      <c r="J22" s="3415" t="s">
        <v>2942</v>
      </c>
      <c r="K22" s="3415" t="s">
        <v>2942</v>
      </c>
      <c r="L22" s="3415" t="s">
        <v>2942</v>
      </c>
      <c r="M22" s="3415" t="s">
        <v>2942</v>
      </c>
      <c r="N22" s="3418" t="n">
        <v>1.997741111388768E7</v>
      </c>
      <c r="O22" s="3416" t="s">
        <v>1185</v>
      </c>
      <c r="P22" s="3416" t="s">
        <v>1185</v>
      </c>
      <c r="Q22" s="3418" t="n">
        <v>0.00589468860602</v>
      </c>
      <c r="R22" s="3416" t="s">
        <v>1185</v>
      </c>
      <c r="S22" s="3416" t="s">
        <v>1185</v>
      </c>
      <c r="T22" s="3415" t="n">
        <v>0.0149901931251</v>
      </c>
      <c r="U22" s="3416" t="s">
        <v>1185</v>
      </c>
      <c r="V22" s="3416" t="s">
        <v>1185</v>
      </c>
    </row>
    <row r="23" spans="1:22" x14ac:dyDescent="0.15">
      <c r="A23" s="1323" t="s">
        <v>621</v>
      </c>
      <c r="B23" s="3418" t="n">
        <v>1959.0</v>
      </c>
      <c r="C23" s="3416" t="s">
        <v>1185</v>
      </c>
      <c r="D23" s="3416" t="s">
        <v>1185</v>
      </c>
      <c r="E23" s="3418" t="s">
        <v>2942</v>
      </c>
      <c r="F23" s="3418" t="n">
        <v>1.76709816666667E7</v>
      </c>
      <c r="G23" s="3418" t="s">
        <v>2942</v>
      </c>
      <c r="H23" s="3418" t="n">
        <v>329909.166666667</v>
      </c>
      <c r="I23" s="3418" t="n">
        <v>1112775.83333333</v>
      </c>
      <c r="J23" s="3418" t="s">
        <v>2942</v>
      </c>
      <c r="K23" s="3418" t="s">
        <v>2942</v>
      </c>
      <c r="L23" s="3418" t="s">
        <v>2942</v>
      </c>
      <c r="M23" s="3418" t="s">
        <v>2942</v>
      </c>
      <c r="N23" s="3418" t="n">
        <v>1.9113666666666698E7</v>
      </c>
      <c r="O23" s="3416" t="s">
        <v>1185</v>
      </c>
      <c r="P23" s="3416" t="s">
        <v>1185</v>
      </c>
      <c r="Q23" s="3418" t="n">
        <v>0.00722768236953</v>
      </c>
      <c r="R23" s="3416" t="s">
        <v>1185</v>
      </c>
      <c r="S23" s="3416" t="s">
        <v>1185</v>
      </c>
      <c r="T23" s="3418" t="n">
        <v>0.0141590297619</v>
      </c>
      <c r="U23" s="3416" t="s">
        <v>1185</v>
      </c>
      <c r="V23" s="3416" t="s">
        <v>1185</v>
      </c>
    </row>
    <row r="24" spans="1:22" x14ac:dyDescent="0.15">
      <c r="A24" s="1324" t="s">
        <v>551</v>
      </c>
      <c r="B24" s="3418" t="n">
        <v>1959.0</v>
      </c>
      <c r="C24" s="3416" t="s">
        <v>1185</v>
      </c>
      <c r="D24" s="3416" t="s">
        <v>1185</v>
      </c>
      <c r="E24" s="3418" t="s">
        <v>2942</v>
      </c>
      <c r="F24" s="3418" t="n">
        <v>1.76709816666667E7</v>
      </c>
      <c r="G24" s="3418" t="s">
        <v>2942</v>
      </c>
      <c r="H24" s="3418" t="n">
        <v>329909.166666667</v>
      </c>
      <c r="I24" s="3418" t="n">
        <v>1112775.83333333</v>
      </c>
      <c r="J24" s="3418" t="s">
        <v>2942</v>
      </c>
      <c r="K24" s="3418" t="s">
        <v>2942</v>
      </c>
      <c r="L24" s="3418" t="s">
        <v>2942</v>
      </c>
      <c r="M24" s="3418" t="s">
        <v>2942</v>
      </c>
      <c r="N24" s="3418" t="n">
        <v>1.9113666666666698E7</v>
      </c>
      <c r="O24" s="3416" t="s">
        <v>1185</v>
      </c>
      <c r="P24" s="3416" t="s">
        <v>1185</v>
      </c>
      <c r="Q24" s="3418" t="n">
        <v>0.00722768236953</v>
      </c>
      <c r="R24" s="3416" t="s">
        <v>1185</v>
      </c>
      <c r="S24" s="3416" t="s">
        <v>1185</v>
      </c>
      <c r="T24" s="3418" t="n">
        <v>0.0141590297619</v>
      </c>
      <c r="U24" s="3416" t="s">
        <v>1185</v>
      </c>
      <c r="V24" s="3416" t="s">
        <v>1185</v>
      </c>
    </row>
    <row r="25" spans="1:22" x14ac:dyDescent="0.15">
      <c r="A25" s="3433" t="s">
        <v>3055</v>
      </c>
      <c r="B25" s="3415" t="n">
        <v>1959.0</v>
      </c>
      <c r="C25" s="3415" t="n">
        <v>9.75684873234643</v>
      </c>
      <c r="D25" s="3418" t="n">
        <v>60.877998979071</v>
      </c>
      <c r="E25" s="3415" t="s">
        <v>2942</v>
      </c>
      <c r="F25" s="3415" t="n">
        <v>1.76709816666667E7</v>
      </c>
      <c r="G25" s="3415" t="s">
        <v>2942</v>
      </c>
      <c r="H25" s="3415" t="n">
        <v>329909.166666667</v>
      </c>
      <c r="I25" s="3415" t="n">
        <v>1112775.83333333</v>
      </c>
      <c r="J25" s="3415" t="s">
        <v>2942</v>
      </c>
      <c r="K25" s="3415" t="s">
        <v>2942</v>
      </c>
      <c r="L25" s="3415" t="s">
        <v>2942</v>
      </c>
      <c r="M25" s="3415" t="s">
        <v>2942</v>
      </c>
      <c r="N25" s="3418" t="n">
        <v>1.9113666666666698E7</v>
      </c>
      <c r="O25" s="3416" t="s">
        <v>1185</v>
      </c>
      <c r="P25" s="3416" t="s">
        <v>1185</v>
      </c>
      <c r="Q25" s="3418" t="n">
        <v>0.00722768236953</v>
      </c>
      <c r="R25" s="3416" t="s">
        <v>1185</v>
      </c>
      <c r="S25" s="3416" t="s">
        <v>1185</v>
      </c>
      <c r="T25" s="3415" t="n">
        <v>0.0141590297619</v>
      </c>
      <c r="U25" s="3416" t="s">
        <v>1185</v>
      </c>
      <c r="V25" s="3416" t="s">
        <v>1185</v>
      </c>
    </row>
    <row r="26" spans="1:22" ht="13" x14ac:dyDescent="0.15">
      <c r="A26" s="1323" t="s">
        <v>622</v>
      </c>
      <c r="B26" s="3418" t="n">
        <v>32265.619166666667</v>
      </c>
      <c r="C26" s="3416" t="s">
        <v>1185</v>
      </c>
      <c r="D26" s="3416" t="s">
        <v>1185</v>
      </c>
      <c r="E26" s="3418" t="s">
        <v>2942</v>
      </c>
      <c r="F26" s="3418" t="n">
        <v>64290.891375</v>
      </c>
      <c r="G26" s="3418" t="s">
        <v>2942</v>
      </c>
      <c r="H26" s="3418" t="n">
        <v>2.0610817404599223E7</v>
      </c>
      <c r="I26" s="3418" t="n">
        <v>6545505.29586538</v>
      </c>
      <c r="J26" s="3418" t="s">
        <v>2942</v>
      </c>
      <c r="K26" s="3418" t="s">
        <v>2942</v>
      </c>
      <c r="L26" s="3418" t="s">
        <v>2942</v>
      </c>
      <c r="M26" s="3418" t="s">
        <v>2942</v>
      </c>
      <c r="N26" s="3418" t="n">
        <v>2.7220613591839604E7</v>
      </c>
      <c r="O26" s="3416" t="s">
        <v>1185</v>
      </c>
      <c r="P26" s="3416" t="s">
        <v>1185</v>
      </c>
      <c r="Q26" s="3418" t="n">
        <v>0.00503468656929</v>
      </c>
      <c r="R26" s="3416" t="s">
        <v>1185</v>
      </c>
      <c r="S26" s="3416" t="s">
        <v>1185</v>
      </c>
      <c r="T26" s="3418" t="n">
        <v>0.16244727946836</v>
      </c>
      <c r="U26" s="3416" t="s">
        <v>1185</v>
      </c>
      <c r="V26" s="3416" t="s">
        <v>1185</v>
      </c>
    </row>
    <row r="27" spans="1:22" x14ac:dyDescent="0.15">
      <c r="A27" s="3428" t="s">
        <v>3049</v>
      </c>
      <c r="B27" s="3415" t="n">
        <v>432.333333333333</v>
      </c>
      <c r="C27" s="3415" t="n">
        <v>6.45978396366404</v>
      </c>
      <c r="D27" s="3418" t="n">
        <v>42.6607200285191</v>
      </c>
      <c r="E27" s="3415" t="s">
        <v>2942</v>
      </c>
      <c r="F27" s="3415" t="s">
        <v>2942</v>
      </c>
      <c r="G27" s="3415" t="s">
        <v>2942</v>
      </c>
      <c r="H27" s="3415" t="n">
        <v>319773.302399958</v>
      </c>
      <c r="I27" s="3415" t="n">
        <v>2473006.63122413</v>
      </c>
      <c r="J27" s="3415" t="s">
        <v>2942</v>
      </c>
      <c r="K27" s="3415" t="s">
        <v>2942</v>
      </c>
      <c r="L27" s="3415" t="s">
        <v>2942</v>
      </c>
      <c r="M27" s="3415" t="s">
        <v>2942</v>
      </c>
      <c r="N27" s="3418" t="n">
        <v>2792779.933624088</v>
      </c>
      <c r="O27" s="3416" t="s">
        <v>1185</v>
      </c>
      <c r="P27" s="3416" t="s">
        <v>1185</v>
      </c>
      <c r="Q27" s="3418" t="n">
        <v>0.0058114985016</v>
      </c>
      <c r="R27" s="3416" t="s">
        <v>1185</v>
      </c>
      <c r="S27" s="3416" t="s">
        <v>1185</v>
      </c>
      <c r="T27" s="3415" t="n">
        <v>0.00251250451886</v>
      </c>
      <c r="U27" s="3416" t="s">
        <v>1185</v>
      </c>
      <c r="V27" s="3416" t="s">
        <v>1185</v>
      </c>
    </row>
    <row r="28">
      <c r="A28" s="3428" t="s">
        <v>3050</v>
      </c>
      <c r="B28" s="3415" t="n">
        <v>82.3333333333333</v>
      </c>
      <c r="C28" s="3415" t="n">
        <v>44.0</v>
      </c>
      <c r="D28" s="3418" t="s">
        <v>2988</v>
      </c>
      <c r="E28" s="3415" t="s">
        <v>2942</v>
      </c>
      <c r="F28" s="3415" t="s">
        <v>2942</v>
      </c>
      <c r="G28" s="3415" t="s">
        <v>2942</v>
      </c>
      <c r="H28" s="3415" t="n">
        <v>487248.666666667</v>
      </c>
      <c r="I28" s="3415" t="n">
        <v>3135418.0</v>
      </c>
      <c r="J28" s="3415" t="s">
        <v>2942</v>
      </c>
      <c r="K28" s="3415" t="s">
        <v>2942</v>
      </c>
      <c r="L28" s="3415" t="s">
        <v>2942</v>
      </c>
      <c r="M28" s="3415" t="s">
        <v>2942</v>
      </c>
      <c r="N28" s="3418" t="n">
        <v>3622666.666666667</v>
      </c>
      <c r="O28" s="3416" t="s">
        <v>1185</v>
      </c>
      <c r="P28" s="3416" t="s">
        <v>1185</v>
      </c>
      <c r="Q28" s="3418" t="n">
        <v>0.04649857142854</v>
      </c>
      <c r="R28" s="3416" t="s">
        <v>1185</v>
      </c>
      <c r="S28" s="3416" t="s">
        <v>1185</v>
      </c>
      <c r="T28" s="3415" t="n">
        <v>0.00382838238095</v>
      </c>
      <c r="U28" s="3416" t="s">
        <v>1185</v>
      </c>
      <c r="V28" s="3416" t="s">
        <v>1185</v>
      </c>
    </row>
    <row r="29">
      <c r="A29" s="3428" t="s">
        <v>3051</v>
      </c>
      <c r="B29" s="3415" t="n">
        <v>33.0</v>
      </c>
      <c r="C29" s="3415" t="n">
        <v>22.0</v>
      </c>
      <c r="D29" s="3418" t="s">
        <v>2988</v>
      </c>
      <c r="E29" s="3415" t="s">
        <v>2942</v>
      </c>
      <c r="F29" s="3415" t="s">
        <v>2942</v>
      </c>
      <c r="G29" s="3415" t="s">
        <v>2942</v>
      </c>
      <c r="H29" s="3415" t="n">
        <v>97647.0</v>
      </c>
      <c r="I29" s="3415" t="n">
        <v>628353.0</v>
      </c>
      <c r="J29" s="3415" t="s">
        <v>2942</v>
      </c>
      <c r="K29" s="3415" t="s">
        <v>2942</v>
      </c>
      <c r="L29" s="3415" t="s">
        <v>2942</v>
      </c>
      <c r="M29" s="3415" t="s">
        <v>2942</v>
      </c>
      <c r="N29" s="3418" t="n">
        <v>726000.0</v>
      </c>
      <c r="O29" s="3416" t="s">
        <v>1185</v>
      </c>
      <c r="P29" s="3416" t="s">
        <v>1185</v>
      </c>
      <c r="Q29" s="3418" t="n">
        <v>0.02324928571424</v>
      </c>
      <c r="R29" s="3416" t="s">
        <v>1185</v>
      </c>
      <c r="S29" s="3416" t="s">
        <v>1185</v>
      </c>
      <c r="T29" s="3415" t="n">
        <v>7.6722642857E-4</v>
      </c>
      <c r="U29" s="3416" t="s">
        <v>1185</v>
      </c>
      <c r="V29" s="3416" t="s">
        <v>1185</v>
      </c>
    </row>
    <row r="30">
      <c r="A30" s="3428" t="s">
        <v>3052</v>
      </c>
      <c r="B30" s="3415" t="n">
        <v>31463.012</v>
      </c>
      <c r="C30" s="3415" t="n">
        <v>0.56525746777037</v>
      </c>
      <c r="D30" s="3418" t="s">
        <v>2988</v>
      </c>
      <c r="E30" s="3415" t="s">
        <v>2942</v>
      </c>
      <c r="F30" s="3415" t="n">
        <v>64290.891375</v>
      </c>
      <c r="G30" s="3415" t="s">
        <v>2942</v>
      </c>
      <c r="H30" s="3415" t="n">
        <v>1.74116839355326E7</v>
      </c>
      <c r="I30" s="3415" t="n">
        <v>308727.66464125</v>
      </c>
      <c r="J30" s="3415" t="s">
        <v>2942</v>
      </c>
      <c r="K30" s="3415" t="s">
        <v>2942</v>
      </c>
      <c r="L30" s="3415" t="s">
        <v>2942</v>
      </c>
      <c r="M30" s="3415" t="s">
        <v>2942</v>
      </c>
      <c r="N30" s="3418" t="n">
        <v>1.778470249154885E7</v>
      </c>
      <c r="O30" s="3416" t="s">
        <v>1185</v>
      </c>
      <c r="P30" s="3416" t="s">
        <v>1185</v>
      </c>
      <c r="Q30" s="3418" t="n">
        <v>0.00436421124535</v>
      </c>
      <c r="R30" s="3416" t="s">
        <v>1185</v>
      </c>
      <c r="S30" s="3416" t="s">
        <v>1185</v>
      </c>
      <c r="T30" s="3415" t="n">
        <v>0.13731123078284</v>
      </c>
      <c r="U30" s="3416" t="s">
        <v>1185</v>
      </c>
      <c r="V30" s="3416" t="s">
        <v>1185</v>
      </c>
    </row>
    <row r="31">
      <c r="A31" s="3425" t="s">
        <v>2811</v>
      </c>
      <c r="B31" s="3418" t="n">
        <v>254.9405</v>
      </c>
      <c r="C31" s="3416" t="s">
        <v>1185</v>
      </c>
      <c r="D31" s="3416" t="s">
        <v>1185</v>
      </c>
      <c r="E31" s="3418" t="s">
        <v>2942</v>
      </c>
      <c r="F31" s="3418" t="s">
        <v>2942</v>
      </c>
      <c r="G31" s="3418" t="s">
        <v>2942</v>
      </c>
      <c r="H31" s="3418" t="n">
        <v>2294464.5</v>
      </c>
      <c r="I31" s="3418" t="s">
        <v>2942</v>
      </c>
      <c r="J31" s="3418" t="s">
        <v>2942</v>
      </c>
      <c r="K31" s="3418" t="s">
        <v>2942</v>
      </c>
      <c r="L31" s="3418" t="s">
        <v>2942</v>
      </c>
      <c r="M31" s="3418" t="s">
        <v>2942</v>
      </c>
      <c r="N31" s="3418" t="n">
        <v>2294464.5</v>
      </c>
      <c r="O31" s="3416" t="s">
        <v>1185</v>
      </c>
      <c r="P31" s="3416" t="s">
        <v>1185</v>
      </c>
      <c r="Q31" s="3418" t="n">
        <v>0.07071428571427</v>
      </c>
      <c r="R31" s="3416" t="s">
        <v>1185</v>
      </c>
      <c r="S31" s="3416" t="s">
        <v>1185</v>
      </c>
      <c r="T31" s="3418" t="n">
        <v>0.01802793535714</v>
      </c>
      <c r="U31" s="3416" t="s">
        <v>1185</v>
      </c>
      <c r="V31" s="3416" t="s">
        <v>1185</v>
      </c>
    </row>
    <row r="32">
      <c r="A32" s="3433" t="s">
        <v>3053</v>
      </c>
      <c r="B32" s="3415" t="n">
        <v>254.9405</v>
      </c>
      <c r="C32" s="3415" t="n">
        <v>9.0</v>
      </c>
      <c r="D32" s="3418" t="s">
        <v>2988</v>
      </c>
      <c r="E32" s="3415" t="s">
        <v>2942</v>
      </c>
      <c r="F32" s="3415" t="s">
        <v>2942</v>
      </c>
      <c r="G32" s="3415" t="s">
        <v>2942</v>
      </c>
      <c r="H32" s="3415" t="n">
        <v>2294464.5</v>
      </c>
      <c r="I32" s="3415" t="s">
        <v>2942</v>
      </c>
      <c r="J32" s="3415" t="s">
        <v>2942</v>
      </c>
      <c r="K32" s="3415" t="s">
        <v>2942</v>
      </c>
      <c r="L32" s="3415" t="s">
        <v>2942</v>
      </c>
      <c r="M32" s="3415" t="s">
        <v>2942</v>
      </c>
      <c r="N32" s="3418" t="n">
        <v>2294464.5</v>
      </c>
      <c r="O32" s="3416" t="s">
        <v>1185</v>
      </c>
      <c r="P32" s="3416" t="s">
        <v>1185</v>
      </c>
      <c r="Q32" s="3418" t="n">
        <v>0.07071428571427</v>
      </c>
      <c r="R32" s="3416" t="s">
        <v>1185</v>
      </c>
      <c r="S32" s="3416" t="s">
        <v>1185</v>
      </c>
      <c r="T32" s="3415" t="n">
        <v>0.01802793535714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1.72518797912276E7</v>
      </c>
      <c r="P33" s="3415" t="n">
        <v>361186.361220647</v>
      </c>
      <c r="Q33" s="3416" t="s">
        <v>1185</v>
      </c>
      <c r="R33" s="3418" t="n">
        <v>0.01571428571429</v>
      </c>
      <c r="S33" s="3418" t="n">
        <v>0.01178571428571</v>
      </c>
      <c r="T33" s="3416" t="s">
        <v>1185</v>
      </c>
      <c r="U33" s="3415" t="n">
        <v>0.27110096814786</v>
      </c>
      <c r="V33" s="3415" t="n">
        <v>0.00425683925724</v>
      </c>
    </row>
    <row r="34" spans="1:22" x14ac:dyDescent="0.15">
      <c r="A34" s="1328" t="s">
        <v>624</v>
      </c>
      <c r="B34" s="3416" t="s">
        <v>1185</v>
      </c>
      <c r="C34" s="3416" t="s">
        <v>1185</v>
      </c>
      <c r="D34" s="3416" t="s">
        <v>1185</v>
      </c>
      <c r="E34" s="3418" t="s">
        <v>2942</v>
      </c>
      <c r="F34" s="3418" t="n">
        <v>2.9923312978057448E7</v>
      </c>
      <c r="G34" s="3418" t="s">
        <v>2942</v>
      </c>
      <c r="H34" s="3418" t="n">
        <v>3.611863612206473E7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0.00170689245611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0.08026209271782</v>
      </c>
      <c r="G36" s="3415" t="s">
        <v>2942</v>
      </c>
      <c r="H36" s="3415" t="n">
        <v>0.28378928381622</v>
      </c>
      <c r="I36" s="3416" t="s">
        <v>1185</v>
      </c>
      <c r="J36" s="3415" t="s">
        <v>2942</v>
      </c>
      <c r="K36" s="3415" t="s">
        <v>2942</v>
      </c>
      <c r="L36" s="3416" t="s">
        <v>1185</v>
      </c>
      <c r="M36" s="3415" t="s">
        <v>2942</v>
      </c>
      <c r="N36" s="3416" t="s">
        <v>1185</v>
      </c>
      <c r="O36" s="3416" t="s">
        <v>1185</v>
      </c>
      <c r="P36" s="3416" t="s">
        <v>1185</v>
      </c>
      <c r="Q36" s="3418" t="n">
        <v>0.00551242629109</v>
      </c>
      <c r="R36" s="3416" t="s">
        <v>1185</v>
      </c>
      <c r="S36" s="3416" t="s">
        <v>1185</v>
      </c>
      <c r="T36" s="3418" t="n">
        <v>0.36405137653404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5.36505732678527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0.2847</v>
      </c>
      <c r="C10" s="3415" t="s">
        <v>3102</v>
      </c>
      <c r="D10" s="3415" t="n">
        <v>3.17019010428306</v>
      </c>
      <c r="E10" s="3418" t="n">
        <v>18.84459897009227</v>
      </c>
      <c r="F10" s="3415" t="n">
        <v>5.36505732678527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0.2847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5060.927593832091</v>
      </c>
      <c r="C7" s="3417" t="n">
        <v>8.93166403406431</v>
      </c>
      <c r="D7" s="3417" t="n">
        <v>0.53372557755964</v>
      </c>
      <c r="E7" s="3417" t="n">
        <v>14.58420953958366</v>
      </c>
      <c r="F7" s="3417" t="n">
        <v>111.98654360800396</v>
      </c>
      <c r="G7" s="3417" t="n">
        <v>15.85305357923269</v>
      </c>
      <c r="H7" s="3417" t="n">
        <v>1.3220615553642</v>
      </c>
    </row>
    <row r="8" spans="1:8" ht="12" customHeight="1" x14ac:dyDescent="0.15">
      <c r="A8" s="713" t="s">
        <v>39</v>
      </c>
      <c r="B8" s="3417" t="n">
        <v>1682.79142919998</v>
      </c>
      <c r="C8" s="3417" t="n">
        <v>0.03563876300717</v>
      </c>
      <c r="D8" s="3417" t="n">
        <v>0.03245328352878</v>
      </c>
      <c r="E8" s="3415" t="n">
        <v>1.87667479568801</v>
      </c>
      <c r="F8" s="3415" t="n">
        <v>0.67993060818348</v>
      </c>
      <c r="G8" s="3415" t="n">
        <v>0.18084924897827</v>
      </c>
      <c r="H8" s="3415" t="n">
        <v>0.74654834425359</v>
      </c>
    </row>
    <row r="9" spans="1:8" ht="12" customHeight="1" x14ac:dyDescent="0.15">
      <c r="A9" s="713" t="s">
        <v>40</v>
      </c>
      <c r="B9" s="3417" t="n">
        <v>2278.68133110314</v>
      </c>
      <c r="C9" s="3417" t="n">
        <v>8.83092080640174</v>
      </c>
      <c r="D9" s="3417" t="n">
        <v>0.32867739000007</v>
      </c>
      <c r="E9" s="3415" t="n">
        <v>3.54406876992106</v>
      </c>
      <c r="F9" s="3415" t="n">
        <v>107.725560896532</v>
      </c>
      <c r="G9" s="3415" t="n">
        <v>14.9312181812923</v>
      </c>
      <c r="H9" s="3415" t="n">
        <v>0.35289388341782</v>
      </c>
    </row>
    <row r="10" spans="1:8" ht="12.75" customHeight="1" x14ac:dyDescent="0.15">
      <c r="A10" s="713" t="s">
        <v>41</v>
      </c>
      <c r="B10" s="3417" t="n">
        <v>1099.454833528971</v>
      </c>
      <c r="C10" s="3417" t="n">
        <v>0.0651044646554</v>
      </c>
      <c r="D10" s="3417" t="n">
        <v>0.17259490403079</v>
      </c>
      <c r="E10" s="3415" t="n">
        <v>9.16346597397459</v>
      </c>
      <c r="F10" s="3415" t="n">
        <v>3.58105210328848</v>
      </c>
      <c r="G10" s="3415" t="n">
        <v>0.74098614896212</v>
      </c>
      <c r="H10" s="3415" t="n">
        <v>0.22261932769279</v>
      </c>
    </row>
    <row r="11" spans="1:8" ht="12" customHeight="1" x14ac:dyDescent="0.15">
      <c r="A11" s="719" t="s">
        <v>42</v>
      </c>
      <c r="B11" s="3417" t="n">
        <v>86.145733674</v>
      </c>
      <c r="C11" s="3417" t="n">
        <v>6.02417718E-4</v>
      </c>
      <c r="D11" s="3417" t="n">
        <v>0.002409670872</v>
      </c>
      <c r="E11" s="3417" t="n">
        <v>0.3614506308</v>
      </c>
      <c r="F11" s="3417" t="n">
        <v>0.1204835436</v>
      </c>
      <c r="G11" s="3417" t="n">
        <v>0.0602417718</v>
      </c>
      <c r="H11" s="3417" t="n">
        <v>0.02241635832522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86.145733674</v>
      </c>
      <c r="C13" s="3417" t="n">
        <v>6.02417718E-4</v>
      </c>
      <c r="D13" s="3417" t="n">
        <v>0.002409670872</v>
      </c>
      <c r="E13" s="3415" t="n">
        <v>0.3614506308</v>
      </c>
      <c r="F13" s="3415" t="n">
        <v>0.1204835436</v>
      </c>
      <c r="G13" s="3415" t="n">
        <v>0.0602417718</v>
      </c>
      <c r="H13" s="3415" t="n">
        <v>0.02241635832522</v>
      </c>
    </row>
    <row r="14" spans="1:8" ht="12.75" customHeight="1" x14ac:dyDescent="0.15">
      <c r="A14" s="737" t="s">
        <v>45</v>
      </c>
      <c r="B14" s="3417" t="n">
        <v>468.9254064477768</v>
      </c>
      <c r="C14" s="3417" t="n">
        <v>2.57687674350313</v>
      </c>
      <c r="D14" s="3417" t="n">
        <v>0.00790588235294</v>
      </c>
      <c r="E14" s="3417" t="n">
        <v>0.5141671489819</v>
      </c>
      <c r="F14" s="3417" t="n">
        <v>50.169268810638</v>
      </c>
      <c r="G14" s="3417" t="n">
        <v>9.29158519559616</v>
      </c>
      <c r="H14" s="3417" t="n">
        <v>2.9884879782054</v>
      </c>
    </row>
    <row r="15" spans="1:8" ht="12" customHeight="1" x14ac:dyDescent="0.15">
      <c r="A15" s="719" t="s">
        <v>46</v>
      </c>
      <c r="B15" s="3417" t="s">
        <v>2942</v>
      </c>
      <c r="C15" s="3417" t="n">
        <v>0.73767335</v>
      </c>
      <c r="D15" s="3417" t="s">
        <v>2942</v>
      </c>
      <c r="E15" s="3417" t="s">
        <v>2942</v>
      </c>
      <c r="F15" s="3417" t="s">
        <v>2942</v>
      </c>
      <c r="G15" s="3417" t="s">
        <v>2942</v>
      </c>
      <c r="H15" s="3417" t="s">
        <v>2942</v>
      </c>
    </row>
    <row r="16" spans="1:8" ht="12" customHeight="1" x14ac:dyDescent="0.15">
      <c r="A16" s="713" t="s">
        <v>47</v>
      </c>
      <c r="B16" s="3417" t="s">
        <v>2942</v>
      </c>
      <c r="C16" s="3417" t="n">
        <v>0.73767335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468.9254064477768</v>
      </c>
      <c r="C19" s="3417" t="n">
        <v>1.83920339350313</v>
      </c>
      <c r="D19" s="3417" t="n">
        <v>0.00790588235294</v>
      </c>
      <c r="E19" s="3417" t="n">
        <v>0.5141671489819</v>
      </c>
      <c r="F19" s="3417" t="n">
        <v>50.169268810638</v>
      </c>
      <c r="G19" s="3417" t="n">
        <v>9.29158519559616</v>
      </c>
      <c r="H19" s="3417" t="n">
        <v>2.9884879782054</v>
      </c>
    </row>
    <row r="20" spans="1:8" ht="12" customHeight="1" x14ac:dyDescent="0.15">
      <c r="A20" s="713" t="s">
        <v>51</v>
      </c>
      <c r="B20" s="3417" t="n">
        <v>390.1637959203842</v>
      </c>
      <c r="C20" s="3417" t="n">
        <v>0.06694241781072</v>
      </c>
      <c r="D20" s="3417" t="s">
        <v>2942</v>
      </c>
      <c r="E20" s="3415" t="n">
        <v>0.25598774064</v>
      </c>
      <c r="F20" s="3415" t="n">
        <v>50.0516733951946</v>
      </c>
      <c r="G20" s="3415" t="n">
        <v>9.2342802283379</v>
      </c>
      <c r="H20" s="3415" t="n">
        <v>2.96525208030188</v>
      </c>
    </row>
    <row r="21" spans="1:8" ht="12" customHeight="1" x14ac:dyDescent="0.15">
      <c r="A21" s="713" t="s">
        <v>52</v>
      </c>
      <c r="B21" s="3417" t="n">
        <v>0.03376329022923</v>
      </c>
      <c r="C21" s="3417" t="n">
        <v>1.75056307875165</v>
      </c>
      <c r="D21" s="3416" t="s">
        <v>1185</v>
      </c>
      <c r="E21" s="3416" t="s">
        <v>1185</v>
      </c>
      <c r="F21" s="3416" t="s">
        <v>1185</v>
      </c>
      <c r="G21" s="3415" t="n">
        <v>3.6742459895E-4</v>
      </c>
      <c r="H21" s="3415" t="s">
        <v>2942</v>
      </c>
    </row>
    <row r="22" spans="1:8" ht="12" customHeight="1" x14ac:dyDescent="0.15">
      <c r="A22" s="713" t="s">
        <v>53</v>
      </c>
      <c r="B22" s="3417" t="n">
        <v>46.5451758220734</v>
      </c>
      <c r="C22" s="3417" t="n">
        <v>0.02169789694076</v>
      </c>
      <c r="D22" s="3417" t="n">
        <v>0.00790588235294</v>
      </c>
      <c r="E22" s="3415" t="n">
        <v>0.2581794083419</v>
      </c>
      <c r="F22" s="3415" t="n">
        <v>0.1175954154434</v>
      </c>
      <c r="G22" s="3415" t="n">
        <v>0.05693754265931</v>
      </c>
      <c r="H22" s="3415" t="n">
        <v>0.02323589790352</v>
      </c>
    </row>
    <row r="23" spans="1:8" ht="12.75" customHeight="1" x14ac:dyDescent="0.15">
      <c r="A23" s="713" t="s">
        <v>54</v>
      </c>
      <c r="B23" s="3417" t="n">
        <v>32.18267141509</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4195.456496869116</v>
      </c>
      <c r="C29" s="3417" t="n">
        <v>0.2323384934454</v>
      </c>
      <c r="D29" s="3417" t="n">
        <v>0.11385220729921</v>
      </c>
      <c r="E29" s="3417" t="n">
        <v>57.4385509661044</v>
      </c>
      <c r="F29" s="3417" t="n">
        <v>8.61445015624278</v>
      </c>
      <c r="G29" s="3417" t="n">
        <v>2.18994339523154</v>
      </c>
      <c r="H29" s="3417" t="n">
        <v>15.62708048644617</v>
      </c>
    </row>
    <row r="30" spans="1:8" ht="12" customHeight="1" x14ac:dyDescent="0.15">
      <c r="A30" s="729" t="s">
        <v>61</v>
      </c>
      <c r="B30" s="3417" t="n">
        <v>2396.5642729273077</v>
      </c>
      <c r="C30" s="3417" t="n">
        <v>0.06849439469398</v>
      </c>
      <c r="D30" s="3417" t="n">
        <v>0.06703960765595</v>
      </c>
      <c r="E30" s="3415" t="n">
        <v>11.5427899323093</v>
      </c>
      <c r="F30" s="3415" t="n">
        <v>4.32525821219089</v>
      </c>
      <c r="G30" s="3415" t="n">
        <v>0.61644955224587</v>
      </c>
      <c r="H30" s="3415" t="n">
        <v>0.62361760016607</v>
      </c>
    </row>
    <row r="31" spans="1:8" ht="12" customHeight="1" x14ac:dyDescent="0.15">
      <c r="A31" s="729" t="s">
        <v>62</v>
      </c>
      <c r="B31" s="3417" t="n">
        <v>1798.892223941808</v>
      </c>
      <c r="C31" s="3417" t="n">
        <v>0.16384409875142</v>
      </c>
      <c r="D31" s="3417" t="n">
        <v>0.04681259964326</v>
      </c>
      <c r="E31" s="3415" t="n">
        <v>45.8957610337951</v>
      </c>
      <c r="F31" s="3415" t="n">
        <v>4.28919194405189</v>
      </c>
      <c r="G31" s="3415" t="n">
        <v>1.57349384298567</v>
      </c>
      <c r="H31" s="3415" t="n">
        <v>15.0034628862801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11955.953795889165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5.46627253061437</v>
      </c>
    </row>
    <row r="9" spans="1:5" ht="29.25" customHeight="1" x14ac:dyDescent="0.15">
      <c r="A9" s="1373" t="s">
        <v>1369</v>
      </c>
      <c r="B9" s="3418" t="s">
        <v>665</v>
      </c>
      <c r="C9" s="3415" t="n">
        <v>9.72933608060724E7</v>
      </c>
      <c r="D9" s="3418" t="n">
        <v>0.00974395734926</v>
      </c>
      <c r="E9" s="3415" t="n">
        <v>1.48974941980971</v>
      </c>
    </row>
    <row r="10" spans="1:5" ht="29.25" customHeight="1" x14ac:dyDescent="0.15">
      <c r="A10" s="1373" t="s">
        <v>1370</v>
      </c>
      <c r="B10" s="3418" t="s">
        <v>667</v>
      </c>
      <c r="C10" s="3418" t="n">
        <v>4.54871363778624E7</v>
      </c>
      <c r="D10" s="3418" t="n">
        <v>0.01</v>
      </c>
      <c r="E10" s="3418" t="n">
        <v>0.71479785736641</v>
      </c>
    </row>
    <row r="11" spans="1:5" ht="25.5" customHeight="1" x14ac:dyDescent="0.15">
      <c r="A11" s="1373" t="s">
        <v>669</v>
      </c>
      <c r="B11" s="3418" t="s">
        <v>670</v>
      </c>
      <c r="C11" s="3415" t="n">
        <v>4.34518994622624E7</v>
      </c>
      <c r="D11" s="3418" t="n">
        <v>0.01</v>
      </c>
      <c r="E11" s="3415" t="n">
        <v>0.68281556297841</v>
      </c>
    </row>
    <row r="12" spans="1:5" ht="22.5" customHeight="1" x14ac:dyDescent="0.15">
      <c r="A12" s="1373" t="s">
        <v>671</v>
      </c>
      <c r="B12" s="3418" t="s">
        <v>672</v>
      </c>
      <c r="C12" s="3415" t="n">
        <v>2035236.9156</v>
      </c>
      <c r="D12" s="3418" t="n">
        <v>0.01</v>
      </c>
      <c r="E12" s="3415" t="n">
        <v>0.031982294388</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9.72020377662191E7</v>
      </c>
      <c r="D14" s="3418" t="n">
        <v>0.01749939954529</v>
      </c>
      <c r="E14" s="3415" t="n">
        <v>2.67296432147961</v>
      </c>
    </row>
    <row r="15" spans="1:5" ht="14.25" customHeight="1" x14ac:dyDescent="0.15">
      <c r="A15" s="1373" t="s">
        <v>677</v>
      </c>
      <c r="B15" s="3418" t="s">
        <v>678</v>
      </c>
      <c r="C15" s="3415" t="n">
        <v>3.74666047610044E7</v>
      </c>
      <c r="D15" s="3418" t="n">
        <v>0.01</v>
      </c>
      <c r="E15" s="3415" t="n">
        <v>0.58876093195864</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1.38067769871675</v>
      </c>
    </row>
    <row r="20" spans="1:5" ht="24" customHeight="1" x14ac:dyDescent="0.15">
      <c r="A20" s="1001" t="s">
        <v>1372</v>
      </c>
      <c r="B20" s="3418" t="s">
        <v>682</v>
      </c>
      <c r="C20" s="3415" t="n">
        <v>2.52251142514505E7</v>
      </c>
      <c r="D20" s="3418" t="n">
        <v>0.0100833048412</v>
      </c>
      <c r="E20" s="3415" t="n">
        <v>0.39969681188087</v>
      </c>
    </row>
    <row r="21" spans="1:5" x14ac:dyDescent="0.15">
      <c r="A21" s="1001" t="s">
        <v>683</v>
      </c>
      <c r="B21" s="3418" t="s">
        <v>3104</v>
      </c>
      <c r="C21" s="3415" t="n">
        <v>8.32347419133475E7</v>
      </c>
      <c r="D21" s="3418" t="n">
        <v>0.0075</v>
      </c>
      <c r="E21" s="3415" t="n">
        <v>0.98098088683588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0.06261073016131</v>
      </c>
      <c r="D32" s="364"/>
      <c r="E32" s="364"/>
    </row>
    <row r="33" spans="1:5" ht="13" x14ac:dyDescent="0.15">
      <c r="A33" s="1387" t="s">
        <v>660</v>
      </c>
      <c r="B33" s="1387" t="s">
        <v>661</v>
      </c>
      <c r="C33" s="3415" t="n">
        <v>0.13409220430566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7.67813669114689</v>
      </c>
    </row>
    <row r="9" spans="1:4" ht="13" x14ac:dyDescent="0.15">
      <c r="A9" s="1417" t="s">
        <v>727</v>
      </c>
      <c r="B9" s="3415" t="n">
        <v>16293.7348852999</v>
      </c>
      <c r="C9" s="3418" t="n">
        <v>0.12</v>
      </c>
      <c r="D9" s="3415" t="n">
        <v>7.16924334953198</v>
      </c>
    </row>
    <row r="10" spans="1:4" ht="13" x14ac:dyDescent="0.15">
      <c r="A10" s="1417" t="s">
        <v>728</v>
      </c>
      <c r="B10" s="3415" t="n">
        <v>974.328</v>
      </c>
      <c r="C10" s="3418" t="n">
        <v>0.14244596600704</v>
      </c>
      <c r="D10" s="3415" t="n">
        <v>0.50889334161491</v>
      </c>
    </row>
    <row r="11" spans="1:4" ht="13" x14ac:dyDescent="0.15">
      <c r="A11" s="1418" t="s">
        <v>522</v>
      </c>
      <c r="B11" s="3415" t="n">
        <v>52312.1043478261</v>
      </c>
      <c r="C11" s="3418" t="n">
        <v>0.2</v>
      </c>
      <c r="D11" s="3415" t="n">
        <v>38.3622098550725</v>
      </c>
    </row>
    <row r="12" spans="1:4" ht="13" x14ac:dyDescent="0.15">
      <c r="A12" s="1418" t="s">
        <v>1375</v>
      </c>
      <c r="B12" s="3415" t="n">
        <v>28785.2038028786</v>
      </c>
      <c r="C12" s="3418" t="n">
        <v>0.12</v>
      </c>
      <c r="D12" s="3415" t="n">
        <v>12.6654896732666</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-11217.724315884354</v>
      </c>
      <c r="C7" s="3417" t="n">
        <v>5.84993243398537</v>
      </c>
      <c r="D7" s="3417" t="n">
        <v>2.61610133568503</v>
      </c>
      <c r="E7" s="3417" t="n">
        <v>3.11996396479219</v>
      </c>
      <c r="F7" s="3417" t="n">
        <v>89.69896398777546</v>
      </c>
      <c r="G7" s="3417" t="n">
        <v>8.18990540757951</v>
      </c>
      <c r="H7" s="336"/>
    </row>
    <row r="8" spans="1:8" ht="13" x14ac:dyDescent="0.15">
      <c r="A8" s="1432" t="s">
        <v>733</v>
      </c>
      <c r="B8" s="3417" t="n">
        <v>-8098.239632159974</v>
      </c>
      <c r="C8" s="3417" t="n">
        <v>3.04942698627459</v>
      </c>
      <c r="D8" s="3417" t="n">
        <v>0.35922906631718</v>
      </c>
      <c r="E8" s="3417" t="n">
        <v>1.62636105934644</v>
      </c>
      <c r="F8" s="3417" t="n">
        <v>46.75788045621028</v>
      </c>
      <c r="G8" s="3417" t="n">
        <v>4.26919778078442</v>
      </c>
      <c r="H8" s="336"/>
    </row>
    <row r="9" spans="1:8" ht="13" x14ac:dyDescent="0.15">
      <c r="A9" s="1433" t="s">
        <v>734</v>
      </c>
      <c r="B9" s="3417" t="n">
        <v>-4275.734834857396</v>
      </c>
      <c r="C9" s="3417" t="n">
        <v>3.03565145728617</v>
      </c>
      <c r="D9" s="3417" t="n">
        <v>0.27303894875905</v>
      </c>
      <c r="E9" s="3415" t="n">
        <v>1.61901411055262</v>
      </c>
      <c r="F9" s="3415" t="n">
        <v>46.5466556783879</v>
      </c>
      <c r="G9" s="3415" t="n">
        <v>4.24991204020064</v>
      </c>
      <c r="H9" s="336"/>
    </row>
    <row r="10" spans="1:8" ht="13" x14ac:dyDescent="0.15">
      <c r="A10" s="1440" t="s">
        <v>735</v>
      </c>
      <c r="B10" s="3417" t="n">
        <v>-3822.5047973025776</v>
      </c>
      <c r="C10" s="3417" t="n">
        <v>0.01377552898842</v>
      </c>
      <c r="D10" s="3417" t="n">
        <v>0.08619011755813</v>
      </c>
      <c r="E10" s="3415" t="n">
        <v>0.00734694879382</v>
      </c>
      <c r="F10" s="3415" t="n">
        <v>0.21122477782238</v>
      </c>
      <c r="G10" s="3415" t="n">
        <v>0.01928574058378</v>
      </c>
      <c r="H10" s="336"/>
    </row>
    <row r="11" spans="1:8" ht="13" x14ac:dyDescent="0.15">
      <c r="A11" s="1443" t="s">
        <v>736</v>
      </c>
      <c r="B11" s="3417" t="n">
        <v>-1717.5323196579382</v>
      </c>
      <c r="C11" s="3417" t="n">
        <v>0.19279241311423</v>
      </c>
      <c r="D11" s="3417" t="n">
        <v>0.16226474985185</v>
      </c>
      <c r="E11" s="3417" t="n">
        <v>0.10282262032759</v>
      </c>
      <c r="F11" s="3417" t="n">
        <v>2.95615033441811</v>
      </c>
      <c r="G11" s="3417" t="n">
        <v>0.26990937835992</v>
      </c>
      <c r="H11" s="336"/>
    </row>
    <row r="12" spans="1:8" ht="13" x14ac:dyDescent="0.15">
      <c r="A12" s="1433" t="s">
        <v>738</v>
      </c>
      <c r="B12" s="3417" t="n">
        <v>-1579.3195771803437</v>
      </c>
      <c r="C12" s="3417" t="n">
        <v>0.19210659576518</v>
      </c>
      <c r="D12" s="3417" t="n">
        <v>0.00512284255374</v>
      </c>
      <c r="E12" s="3415" t="n">
        <v>0.10245685107476</v>
      </c>
      <c r="F12" s="3415" t="n">
        <v>2.94563446839937</v>
      </c>
      <c r="G12" s="3415" t="n">
        <v>0.26894923407125</v>
      </c>
      <c r="H12" s="336"/>
    </row>
    <row r="13" spans="1:8" ht="13" x14ac:dyDescent="0.15">
      <c r="A13" s="1433" t="s">
        <v>739</v>
      </c>
      <c r="B13" s="3417" t="n">
        <v>-138.21274247759442</v>
      </c>
      <c r="C13" s="3417" t="n">
        <v>6.8581734905E-4</v>
      </c>
      <c r="D13" s="3417" t="n">
        <v>0.15714190729811</v>
      </c>
      <c r="E13" s="3415" t="n">
        <v>3.6576925283E-4</v>
      </c>
      <c r="F13" s="3415" t="n">
        <v>0.01051586601874</v>
      </c>
      <c r="G13" s="3415" t="n">
        <v>9.6014428867E-4</v>
      </c>
      <c r="H13" s="336"/>
    </row>
    <row r="14" spans="1:8" ht="13" x14ac:dyDescent="0.15">
      <c r="A14" s="1432" t="s">
        <v>740</v>
      </c>
      <c r="B14" s="3417" t="n">
        <v>-1245.2588742183557</v>
      </c>
      <c r="C14" s="3417" t="n">
        <v>2.60771303459655</v>
      </c>
      <c r="D14" s="3417" t="n">
        <v>0.15752295441104</v>
      </c>
      <c r="E14" s="3417" t="n">
        <v>1.39078028511816</v>
      </c>
      <c r="F14" s="3417" t="n">
        <v>39.98493319714707</v>
      </c>
      <c r="G14" s="3417" t="n">
        <v>3.65079824843517</v>
      </c>
      <c r="H14" s="336"/>
    </row>
    <row r="15" spans="1:8" ht="13" x14ac:dyDescent="0.15">
      <c r="A15" s="1433" t="s">
        <v>742</v>
      </c>
      <c r="B15" s="3417" t="n">
        <v>-1222.6204115270014</v>
      </c>
      <c r="C15" s="3417" t="n">
        <v>2.6055893725843</v>
      </c>
      <c r="D15" s="3417" t="n">
        <v>0.11119165189999</v>
      </c>
      <c r="E15" s="3415" t="n">
        <v>1.38964766537829</v>
      </c>
      <c r="F15" s="3415" t="n">
        <v>39.9523703796259</v>
      </c>
      <c r="G15" s="3415" t="n">
        <v>3.64782512161802</v>
      </c>
      <c r="H15" s="336"/>
    </row>
    <row r="16" spans="1:8" ht="13" x14ac:dyDescent="0.15">
      <c r="A16" s="1440" t="s">
        <v>743</v>
      </c>
      <c r="B16" s="3417" t="n">
        <v>-22.63846269135438</v>
      </c>
      <c r="C16" s="3417" t="n">
        <v>0.00212366201225</v>
      </c>
      <c r="D16" s="3417" t="n">
        <v>0.04633130251105</v>
      </c>
      <c r="E16" s="3415" t="n">
        <v>0.00113261973987</v>
      </c>
      <c r="F16" s="3415" t="n">
        <v>0.03256281752117</v>
      </c>
      <c r="G16" s="3415" t="n">
        <v>0.00297312681715</v>
      </c>
      <c r="H16" s="336"/>
    </row>
    <row r="17" spans="1:8" ht="14" x14ac:dyDescent="0.15">
      <c r="A17" s="1443" t="s">
        <v>744</v>
      </c>
      <c r="B17" s="3417" t="n">
        <v>525.5431181706664</v>
      </c>
      <c r="C17" s="3417" t="s">
        <v>2942</v>
      </c>
      <c r="D17" s="3417" t="n">
        <v>0.13857101755701</v>
      </c>
      <c r="E17" s="3417" t="s">
        <v>2942</v>
      </c>
      <c r="F17" s="3417" t="s">
        <v>2942</v>
      </c>
      <c r="G17" s="3417" t="s">
        <v>2942</v>
      </c>
      <c r="H17" s="336"/>
    </row>
    <row r="18" spans="1:8" ht="13" x14ac:dyDescent="0.15">
      <c r="A18" s="1433" t="s">
        <v>746</v>
      </c>
      <c r="B18" s="3417" t="n">
        <v>0.49610297971277</v>
      </c>
      <c r="C18" s="3417" t="s">
        <v>2942</v>
      </c>
      <c r="D18" s="3417" t="n">
        <v>1.4167246543E-4</v>
      </c>
      <c r="E18" s="3415" t="s">
        <v>2942</v>
      </c>
      <c r="F18" s="3415" t="s">
        <v>2942</v>
      </c>
      <c r="G18" s="3415" t="s">
        <v>2942</v>
      </c>
      <c r="H18" s="336"/>
    </row>
    <row r="19" spans="1:8" ht="13" x14ac:dyDescent="0.15">
      <c r="A19" s="1433" t="s">
        <v>747</v>
      </c>
      <c r="B19" s="3417" t="n">
        <v>525.0470151909536</v>
      </c>
      <c r="C19" s="3417" t="s">
        <v>2942</v>
      </c>
      <c r="D19" s="3417" t="n">
        <v>0.13842934509158</v>
      </c>
      <c r="E19" s="3415" t="s">
        <v>2942</v>
      </c>
      <c r="F19" s="3415" t="s">
        <v>2942</v>
      </c>
      <c r="G19" s="3415" t="s">
        <v>2942</v>
      </c>
      <c r="H19" s="336"/>
    </row>
    <row r="20" spans="1:8" ht="13" x14ac:dyDescent="0.15">
      <c r="A20" s="1432" t="s">
        <v>748</v>
      </c>
      <c r="B20" s="3417" t="n">
        <v>253.03385828240795</v>
      </c>
      <c r="C20" s="3417" t="s">
        <v>2942</v>
      </c>
      <c r="D20" s="3417" t="n">
        <v>0.06320745291534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253.03385828240795</v>
      </c>
      <c r="C22" s="3417" t="s">
        <v>2942</v>
      </c>
      <c r="D22" s="3417" t="n">
        <v>0.06320745291534</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-935.2704663011608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4330.25139309812</v>
      </c>
      <c r="C7" s="3415" t="s">
        <v>2942</v>
      </c>
      <c r="D7" s="3415" t="n">
        <v>1.74210686704039</v>
      </c>
      <c r="E7" s="3415" t="n">
        <v>2.54473728813628</v>
      </c>
      <c r="F7" s="3415" t="s">
        <v>2942</v>
      </c>
      <c r="G7" s="3415" t="n">
        <v>0.14235787155287</v>
      </c>
      <c r="H7" s="3415" t="s">
        <v>2942</v>
      </c>
      <c r="I7" s="3415" t="n">
        <v>2.06360368472312</v>
      </c>
      <c r="J7" s="3415" t="s">
        <v>2942</v>
      </c>
      <c r="K7" s="3415" t="s">
        <v>2942</v>
      </c>
      <c r="L7" s="3418" t="n">
        <v>4336.7441988095725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2.50610661163807</v>
      </c>
      <c r="C9" s="3415" t="s">
        <v>2942</v>
      </c>
      <c r="D9" s="3415" t="n">
        <v>2277.05696127283</v>
      </c>
      <c r="E9" s="3415" t="n">
        <v>3.31951840189025</v>
      </c>
      <c r="F9" s="3415" t="s">
        <v>2942</v>
      </c>
      <c r="G9" s="3415" t="n">
        <v>0.23120227913636</v>
      </c>
      <c r="H9" s="3415" t="s">
        <v>2942</v>
      </c>
      <c r="I9" s="3415" t="n">
        <v>1.28226136213328</v>
      </c>
      <c r="J9" s="3415" t="s">
        <v>2942</v>
      </c>
      <c r="K9" s="3415" t="s">
        <v>2942</v>
      </c>
      <c r="L9" s="3418" t="n">
        <v>2284.396049927628</v>
      </c>
    </row>
    <row r="10" spans="1:12" ht="14" x14ac:dyDescent="0.15">
      <c r="A10" s="1452" t="s">
        <v>2194</v>
      </c>
      <c r="B10" s="3415" t="n">
        <v>4.05958580453995</v>
      </c>
      <c r="C10" s="3415" t="s">
        <v>2942</v>
      </c>
      <c r="D10" s="3415" t="n">
        <v>4.78888881189818</v>
      </c>
      <c r="E10" s="3415" t="n">
        <v>1926.89048078405</v>
      </c>
      <c r="F10" s="3415" t="s">
        <v>2942</v>
      </c>
      <c r="G10" s="3415" t="n">
        <v>0.39647532871768</v>
      </c>
      <c r="H10" s="3415" t="s">
        <v>2942</v>
      </c>
      <c r="I10" s="3415" t="n">
        <v>1.33117674095141</v>
      </c>
      <c r="J10" s="3415" t="s">
        <v>2942</v>
      </c>
      <c r="K10" s="3415" t="s">
        <v>2942</v>
      </c>
      <c r="L10" s="3418" t="n">
        <v>1937.4666074701572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0.00953488104639</v>
      </c>
      <c r="E12" s="3415" t="n">
        <v>0.17768485380918</v>
      </c>
      <c r="F12" s="3415" t="s">
        <v>2942</v>
      </c>
      <c r="G12" s="3415" t="n">
        <v>178.769057981985</v>
      </c>
      <c r="H12" s="3415" t="s">
        <v>2942</v>
      </c>
      <c r="I12" s="3415" t="n">
        <v>0.0096517074464</v>
      </c>
      <c r="J12" s="3415" t="s">
        <v>2942</v>
      </c>
      <c r="K12" s="3415" t="s">
        <v>2942</v>
      </c>
      <c r="L12" s="3418" t="n">
        <v>178.9685278175786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466.155941449913</v>
      </c>
      <c r="J14" s="3415" t="s">
        <v>2942</v>
      </c>
      <c r="K14" s="3415" t="s">
        <v>2942</v>
      </c>
      <c r="L14" s="3418" t="n">
        <v>466.18396179667013</v>
      </c>
    </row>
    <row r="15" spans="1:12" ht="14" x14ac:dyDescent="0.15">
      <c r="A15" s="1452" t="s">
        <v>2199</v>
      </c>
      <c r="B15" s="3415" t="s">
        <v>2942</v>
      </c>
      <c r="C15" s="3415" t="s">
        <v>2942</v>
      </c>
      <c r="D15" s="3415" t="s">
        <v>2942</v>
      </c>
      <c r="E15" s="3415" t="s">
        <v>2942</v>
      </c>
      <c r="F15" s="3415" t="s">
        <v>2942</v>
      </c>
      <c r="G15" s="3415" t="n">
        <v>6.8402129284E-4</v>
      </c>
      <c r="H15" s="3415" t="s">
        <v>2942</v>
      </c>
      <c r="I15" s="3415" t="n">
        <v>0.01053711271044</v>
      </c>
      <c r="J15" s="3415" t="n">
        <v>17.9928833153378</v>
      </c>
      <c r="K15" s="3415" t="s">
        <v>2942</v>
      </c>
      <c r="L15" s="3418" t="n">
        <v>18.00410444934108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4336.821908555029</v>
      </c>
      <c r="C17" s="3418" t="s">
        <v>2942</v>
      </c>
      <c r="D17" s="3418" t="n">
        <v>2283.623287532133</v>
      </c>
      <c r="E17" s="3418" t="n">
        <v>1932.9324213278858</v>
      </c>
      <c r="F17" s="3418" t="s">
        <v>2942</v>
      </c>
      <c r="G17" s="3418" t="n">
        <v>179.53977748268474</v>
      </c>
      <c r="H17" s="3418" t="s">
        <v>2942</v>
      </c>
      <c r="I17" s="3418" t="n">
        <v>470.85317205787766</v>
      </c>
      <c r="J17" s="3418" t="n">
        <v>17.9928833153378</v>
      </c>
      <c r="K17" s="3418" t="s">
        <v>2942</v>
      </c>
      <c r="L17" s="3418" t="n">
        <v>9221.763450270948</v>
      </c>
    </row>
    <row r="18" spans="1:12" ht="14" x14ac:dyDescent="0.15">
      <c r="A18" s="1456" t="s">
        <v>2201</v>
      </c>
      <c r="B18" s="3418" t="n">
        <v>0.07770974545624</v>
      </c>
      <c r="C18" s="3418" t="s">
        <v>2942</v>
      </c>
      <c r="D18" s="3418" t="n">
        <v>-0.77276239549511</v>
      </c>
      <c r="E18" s="3418" t="n">
        <v>-4.53418614227151</v>
      </c>
      <c r="F18" s="3418" t="s">
        <v>2942</v>
      </c>
      <c r="G18" s="3418" t="n">
        <v>0.57124966510615</v>
      </c>
      <c r="H18" s="3418" t="s">
        <v>2942</v>
      </c>
      <c r="I18" s="3418" t="n">
        <v>4.66921026120751</v>
      </c>
      <c r="J18" s="3418" t="n">
        <v>-0.01122113400328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4336.821908555031</v>
      </c>
      <c r="D10" s="3418" t="n">
        <v>4336.821908555031</v>
      </c>
      <c r="E10" s="3418" t="s">
        <v>2942</v>
      </c>
      <c r="F10" s="3418" t="n">
        <v>3.14290702158047</v>
      </c>
      <c r="G10" s="3418" t="n">
        <v>-2.63100664825957</v>
      </c>
      <c r="H10" s="3418" t="n">
        <v>0.5119003733209</v>
      </c>
      <c r="I10" s="3418" t="s">
        <v>2944</v>
      </c>
      <c r="J10" s="3418" t="n">
        <v>0.0052822772929</v>
      </c>
      <c r="K10" s="3418" t="n">
        <v>0.06285422159792</v>
      </c>
      <c r="L10" s="3418" t="s">
        <v>2942</v>
      </c>
      <c r="M10" s="3418" t="n">
        <v>13630.228027741636</v>
      </c>
      <c r="N10" s="3418" t="n">
        <v>-11410.207273726048</v>
      </c>
      <c r="O10" s="3418" t="n">
        <v>2220.0207540155875</v>
      </c>
      <c r="P10" s="3418" t="s">
        <v>2944</v>
      </c>
      <c r="Q10" s="3418" t="n">
        <v>22.90829589089889</v>
      </c>
      <c r="R10" s="3418" t="n">
        <v>272.5875652710496</v>
      </c>
      <c r="S10" s="3418" t="s">
        <v>2942</v>
      </c>
      <c r="T10" s="3418" t="n">
        <v>-9223.56092231764</v>
      </c>
      <c r="U10" s="336"/>
    </row>
    <row r="11" spans="1:21" ht="13" x14ac:dyDescent="0.15">
      <c r="A11" s="1470" t="s">
        <v>734</v>
      </c>
      <c r="B11" s="3416"/>
      <c r="C11" s="3418" t="n">
        <v>3907.122217193</v>
      </c>
      <c r="D11" s="3418" t="n">
        <v>3907.122217193</v>
      </c>
      <c r="E11" s="3418" t="s">
        <v>2942</v>
      </c>
      <c r="F11" s="3418" t="n">
        <v>3.01033350830195</v>
      </c>
      <c r="G11" s="3418" t="n">
        <v>-2.61338333189072</v>
      </c>
      <c r="H11" s="3418" t="n">
        <v>0.39695017641123</v>
      </c>
      <c r="I11" s="3418" t="s">
        <v>2944</v>
      </c>
      <c r="J11" s="3418" t="n">
        <v>-0.00288609680511</v>
      </c>
      <c r="K11" s="3418" t="n">
        <v>-0.01731101149628</v>
      </c>
      <c r="L11" s="3418" t="s">
        <v>2942</v>
      </c>
      <c r="M11" s="3418" t="n">
        <v>11761.7409314471</v>
      </c>
      <c r="N11" s="3418" t="n">
        <v>-10210.8080780721</v>
      </c>
      <c r="O11" s="3418" t="n">
        <v>1550.932853375</v>
      </c>
      <c r="P11" s="3418" t="s">
        <v>2944</v>
      </c>
      <c r="Q11" s="3418" t="n">
        <v>-11.2763329482305</v>
      </c>
      <c r="R11" s="3418" t="n">
        <v>-67.6362376192174</v>
      </c>
      <c r="S11" s="3418" t="s">
        <v>2942</v>
      </c>
      <c r="T11" s="3418" t="n">
        <v>-5397.407703627696</v>
      </c>
      <c r="U11" s="26"/>
    </row>
    <row r="12" spans="1:21" ht="13" x14ac:dyDescent="0.15">
      <c r="A12" s="1468" t="s">
        <v>1382</v>
      </c>
      <c r="B12" s="3416" t="s">
        <v>1185</v>
      </c>
      <c r="C12" s="3418" t="n">
        <v>429.6996913620313</v>
      </c>
      <c r="D12" s="3418" t="n">
        <v>429.6996913620313</v>
      </c>
      <c r="E12" s="3418" t="s">
        <v>2942</v>
      </c>
      <c r="F12" s="3418" t="n">
        <v>4.3483556862048</v>
      </c>
      <c r="G12" s="3418" t="n">
        <v>-2.79124984207501</v>
      </c>
      <c r="H12" s="3418" t="n">
        <v>1.55710584412979</v>
      </c>
      <c r="I12" s="3418" t="s">
        <v>2944</v>
      </c>
      <c r="J12" s="3418" t="n">
        <v>0.07955469721371</v>
      </c>
      <c r="K12" s="3418" t="n">
        <v>0.79177111301116</v>
      </c>
      <c r="L12" s="3418" t="s">
        <v>2942</v>
      </c>
      <c r="M12" s="3418" t="n">
        <v>1868.487096294536</v>
      </c>
      <c r="N12" s="3418" t="n">
        <v>-1199.3991956539487</v>
      </c>
      <c r="O12" s="3418" t="n">
        <v>669.0879006405873</v>
      </c>
      <c r="P12" s="3418" t="s">
        <v>2944</v>
      </c>
      <c r="Q12" s="3418" t="n">
        <v>34.18462883912939</v>
      </c>
      <c r="R12" s="3418" t="n">
        <v>340.223802890267</v>
      </c>
      <c r="S12" s="3418" t="s">
        <v>2942</v>
      </c>
      <c r="T12" s="3418" t="n">
        <v>-3826.153218689944</v>
      </c>
      <c r="U12" s="26"/>
    </row>
    <row r="13" spans="1:21" ht="13" x14ac:dyDescent="0.15">
      <c r="A13" s="1470" t="s">
        <v>796</v>
      </c>
      <c r="B13" s="3416"/>
      <c r="C13" s="3418" t="n">
        <v>174.407887283915</v>
      </c>
      <c r="D13" s="3418" t="n">
        <v>174.407887283915</v>
      </c>
      <c r="E13" s="3418" t="s">
        <v>2942</v>
      </c>
      <c r="F13" s="3418" t="n">
        <v>4.69674339958023</v>
      </c>
      <c r="G13" s="3418" t="n">
        <v>-3.02559779769511</v>
      </c>
      <c r="H13" s="3418" t="n">
        <v>1.67114560188512</v>
      </c>
      <c r="I13" s="3418" t="s">
        <v>2944</v>
      </c>
      <c r="J13" s="3418" t="n">
        <v>0.09184960695067</v>
      </c>
      <c r="K13" s="3418" t="n">
        <v>1.81279503744792</v>
      </c>
      <c r="L13" s="3418" t="s">
        <v>2942</v>
      </c>
      <c r="M13" s="3418" t="n">
        <v>819.14909343546</v>
      </c>
      <c r="N13" s="3418" t="n">
        <v>-527.68811966687</v>
      </c>
      <c r="O13" s="3418" t="n">
        <v>291.46097376859</v>
      </c>
      <c r="P13" s="3418" t="s">
        <v>2944</v>
      </c>
      <c r="Q13" s="3418" t="n">
        <v>16.0192958961242</v>
      </c>
      <c r="R13" s="3418" t="n">
        <v>316.165752560058</v>
      </c>
      <c r="S13" s="3418" t="s">
        <v>2942</v>
      </c>
      <c r="T13" s="3418" t="n">
        <v>-2286.7020814908333</v>
      </c>
      <c r="U13" s="26"/>
    </row>
    <row r="14" spans="1:21" ht="13" x14ac:dyDescent="0.15">
      <c r="A14" s="1470" t="s">
        <v>797</v>
      </c>
      <c r="B14" s="3416"/>
      <c r="C14" s="3418" t="n">
        <v>255.121919466299</v>
      </c>
      <c r="D14" s="3418" t="n">
        <v>255.121919466299</v>
      </c>
      <c r="E14" s="3418" t="s">
        <v>2942</v>
      </c>
      <c r="F14" s="3418" t="n">
        <v>4.10993987508533</v>
      </c>
      <c r="G14" s="3418" t="n">
        <v>-2.63213013154274</v>
      </c>
      <c r="H14" s="3418" t="n">
        <v>1.47780974354259</v>
      </c>
      <c r="I14" s="3418" t="s">
        <v>2944</v>
      </c>
      <c r="J14" s="3418" t="n">
        <v>0.07113462215688</v>
      </c>
      <c r="K14" s="3418" t="n">
        <v>0.09276784625385</v>
      </c>
      <c r="L14" s="3418" t="s">
        <v>2942</v>
      </c>
      <c r="M14" s="3418" t="n">
        <v>1048.53574982285</v>
      </c>
      <c r="N14" s="3418" t="n">
        <v>-671.514091444265</v>
      </c>
      <c r="O14" s="3418" t="n">
        <v>377.021658378585</v>
      </c>
      <c r="P14" s="3418" t="s">
        <v>2944</v>
      </c>
      <c r="Q14" s="3418" t="n">
        <v>18.1480013451734</v>
      </c>
      <c r="R14" s="3418" t="n">
        <v>23.6671110010373</v>
      </c>
      <c r="S14" s="3418" t="s">
        <v>2942</v>
      </c>
      <c r="T14" s="3418" t="n">
        <v>-1535.734825990919</v>
      </c>
      <c r="U14" s="26"/>
    </row>
    <row r="15" spans="1:21" ht="13" x14ac:dyDescent="0.15">
      <c r="A15" s="1470" t="s">
        <v>798</v>
      </c>
      <c r="B15" s="3416"/>
      <c r="C15" s="3418" t="n">
        <v>0.1632106694995</v>
      </c>
      <c r="D15" s="3418" t="n">
        <v>0.1632106694995</v>
      </c>
      <c r="E15" s="3418" t="s">
        <v>2942</v>
      </c>
      <c r="F15" s="3418" t="n">
        <v>4.62624499227143</v>
      </c>
      <c r="G15" s="3418" t="n">
        <v>-1.16168666359218</v>
      </c>
      <c r="H15" s="3418" t="n">
        <v>3.46455832867926</v>
      </c>
      <c r="I15" s="3418" t="s">
        <v>2944</v>
      </c>
      <c r="J15" s="3418" t="n">
        <v>0.10196001353276</v>
      </c>
      <c r="K15" s="3418" t="n">
        <v>2.35782509992522</v>
      </c>
      <c r="L15" s="3418" t="s">
        <v>2942</v>
      </c>
      <c r="M15" s="3418" t="n">
        <v>0.75505254245733</v>
      </c>
      <c r="N15" s="3418" t="n">
        <v>-0.18959965811352</v>
      </c>
      <c r="O15" s="3418" t="n">
        <v>0.56545288434381</v>
      </c>
      <c r="P15" s="3418" t="s">
        <v>2944</v>
      </c>
      <c r="Q15" s="3418" t="n">
        <v>0.01664096207086</v>
      </c>
      <c r="R15" s="3418" t="n">
        <v>0.38482221312152</v>
      </c>
      <c r="S15" s="3418" t="s">
        <v>2942</v>
      </c>
      <c r="T15" s="3418" t="n">
        <v>-3.54535888496603</v>
      </c>
      <c r="U15" s="26"/>
    </row>
    <row r="16" spans="1:21" ht="13" x14ac:dyDescent="0.15">
      <c r="A16" s="1472" t="s">
        <v>799</v>
      </c>
      <c r="B16" s="3416"/>
      <c r="C16" s="3418" t="n">
        <v>0.00667394231775</v>
      </c>
      <c r="D16" s="3418" t="n">
        <v>0.00667394231775</v>
      </c>
      <c r="E16" s="3418" t="s">
        <v>2942</v>
      </c>
      <c r="F16" s="3418" t="n">
        <v>7.07235566647103</v>
      </c>
      <c r="G16" s="3418" t="n">
        <v>-1.10652510142906</v>
      </c>
      <c r="H16" s="3418" t="n">
        <v>5.96583056504197</v>
      </c>
      <c r="I16" s="3418" t="s">
        <v>2944</v>
      </c>
      <c r="J16" s="3418" t="n">
        <v>0.10348242883268</v>
      </c>
      <c r="K16" s="3418" t="n">
        <v>0.91656711414645</v>
      </c>
      <c r="L16" s="3418" t="s">
        <v>2942</v>
      </c>
      <c r="M16" s="3418" t="n">
        <v>0.04720049376864</v>
      </c>
      <c r="N16" s="3418" t="n">
        <v>-0.00738488470008</v>
      </c>
      <c r="O16" s="3418" t="n">
        <v>0.03981560906856</v>
      </c>
      <c r="P16" s="3418" t="s">
        <v>2944</v>
      </c>
      <c r="Q16" s="3418" t="n">
        <v>6.9063576093E-4</v>
      </c>
      <c r="R16" s="3418" t="n">
        <v>0.00611711605016</v>
      </c>
      <c r="S16" s="3418" t="s">
        <v>2942</v>
      </c>
      <c r="T16" s="3418" t="n">
        <v>-0.17095232322538</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2283.623287532138</v>
      </c>
      <c r="D10" s="3418" t="n">
        <v>2283.623287532138</v>
      </c>
      <c r="E10" s="3418" t="s">
        <v>2942</v>
      </c>
      <c r="F10" s="3418" t="n">
        <v>1.88047205163941</v>
      </c>
      <c r="G10" s="3418" t="n">
        <v>-1.61381796479575</v>
      </c>
      <c r="H10" s="3418" t="n">
        <v>0.26665408684366</v>
      </c>
      <c r="I10" s="3418" t="n">
        <v>-0.00285104811127</v>
      </c>
      <c r="J10" s="3418" t="n">
        <v>-0.05057288091144</v>
      </c>
      <c r="K10" s="3418" t="s">
        <v>2942</v>
      </c>
      <c r="L10" s="3418" t="n">
        <v>4294.289768677092</v>
      </c>
      <c r="M10" s="3418" t="n">
        <v>-3685.352286245298</v>
      </c>
      <c r="N10" s="3418" t="n">
        <v>608.9374824317938</v>
      </c>
      <c r="O10" s="3418" t="n">
        <v>-6.51071986077028</v>
      </c>
      <c r="P10" s="3418" t="n">
        <v>-115.48940856695302</v>
      </c>
      <c r="Q10" s="3418" t="s">
        <v>2942</v>
      </c>
      <c r="R10" s="3418" t="n">
        <v>-1785.4369646815937</v>
      </c>
      <c r="S10" s="26"/>
      <c r="T10" s="26"/>
    </row>
    <row r="11" spans="1:20" ht="13" x14ac:dyDescent="0.15">
      <c r="A11" s="1472" t="s">
        <v>738</v>
      </c>
      <c r="B11" s="3416"/>
      <c r="C11" s="3418" t="n">
        <v>2156.48327934484</v>
      </c>
      <c r="D11" s="3418" t="n">
        <v>2156.48327934484</v>
      </c>
      <c r="E11" s="3418" t="s">
        <v>2942</v>
      </c>
      <c r="F11" s="3418" t="n">
        <v>1.78455580251527</v>
      </c>
      <c r="G11" s="3418" t="n">
        <v>-1.58798771598023</v>
      </c>
      <c r="H11" s="3418" t="n">
        <v>0.19656808653504</v>
      </c>
      <c r="I11" s="3418" t="s">
        <v>2942</v>
      </c>
      <c r="J11" s="3418" t="n">
        <v>0.01166604912215</v>
      </c>
      <c r="K11" s="3418" t="s">
        <v>2942</v>
      </c>
      <c r="L11" s="3418" t="n">
        <v>3848.36474918199</v>
      </c>
      <c r="M11" s="3418" t="n">
        <v>-3424.46895731636</v>
      </c>
      <c r="N11" s="3418" t="n">
        <v>423.89579186563</v>
      </c>
      <c r="O11" s="3418" t="s">
        <v>2942</v>
      </c>
      <c r="P11" s="3418" t="n">
        <v>25.1576398679254</v>
      </c>
      <c r="Q11" s="3418" t="s">
        <v>2942</v>
      </c>
      <c r="R11" s="3418" t="n">
        <v>-1646.5292496897046</v>
      </c>
      <c r="S11" s="26"/>
      <c r="T11" s="26"/>
    </row>
    <row r="12" spans="1:20" ht="13" x14ac:dyDescent="0.15">
      <c r="A12" s="1468" t="s">
        <v>1391</v>
      </c>
      <c r="B12" s="3416" t="s">
        <v>1185</v>
      </c>
      <c r="C12" s="3418" t="n">
        <v>127.14000818729792</v>
      </c>
      <c r="D12" s="3418" t="n">
        <v>127.14000818729792</v>
      </c>
      <c r="E12" s="3418" t="s">
        <v>2942</v>
      </c>
      <c r="F12" s="3418" t="n">
        <v>3.50735402532129</v>
      </c>
      <c r="G12" s="3418" t="n">
        <v>-2.05193732994428</v>
      </c>
      <c r="H12" s="3418" t="n">
        <v>1.45541669537702</v>
      </c>
      <c r="I12" s="3418" t="n">
        <v>-0.05120905648503</v>
      </c>
      <c r="J12" s="3418" t="n">
        <v>-1.10623752853376</v>
      </c>
      <c r="K12" s="3418" t="s">
        <v>2942</v>
      </c>
      <c r="L12" s="3418" t="n">
        <v>445.92501949510176</v>
      </c>
      <c r="M12" s="3418" t="n">
        <v>-260.8833289289379</v>
      </c>
      <c r="N12" s="3418" t="n">
        <v>185.04169056616385</v>
      </c>
      <c r="O12" s="3418" t="n">
        <v>-6.51071986077028</v>
      </c>
      <c r="P12" s="3418" t="n">
        <v>-140.64704843487843</v>
      </c>
      <c r="Q12" s="3418" t="s">
        <v>2942</v>
      </c>
      <c r="R12" s="3418" t="n">
        <v>-138.907714991889</v>
      </c>
      <c r="S12" s="26"/>
      <c r="T12" s="26"/>
    </row>
    <row r="13" spans="1:20" ht="13" x14ac:dyDescent="0.15">
      <c r="A13" s="1470" t="s">
        <v>810</v>
      </c>
      <c r="B13" s="3416"/>
      <c r="C13" s="3418" t="n">
        <v>47.7370367934789</v>
      </c>
      <c r="D13" s="3418" t="n">
        <v>47.7370367934789</v>
      </c>
      <c r="E13" s="3418" t="s">
        <v>2942</v>
      </c>
      <c r="F13" s="3418" t="n">
        <v>3.99677969077221</v>
      </c>
      <c r="G13" s="3418" t="n">
        <v>-2.80022673527004</v>
      </c>
      <c r="H13" s="3418" t="n">
        <v>1.19655295550217</v>
      </c>
      <c r="I13" s="3418" t="n">
        <v>-0.10422322386721</v>
      </c>
      <c r="J13" s="3418" t="n">
        <v>-1.42551400472343</v>
      </c>
      <c r="K13" s="3418" t="s">
        <v>2942</v>
      </c>
      <c r="L13" s="3418" t="n">
        <v>190.794419153822</v>
      </c>
      <c r="M13" s="3418" t="n">
        <v>-133.674526691669</v>
      </c>
      <c r="N13" s="3418" t="n">
        <v>57.119892462153</v>
      </c>
      <c r="O13" s="3418" t="n">
        <v>-4.97530787248398</v>
      </c>
      <c r="P13" s="3418" t="n">
        <v>-68.049814493102</v>
      </c>
      <c r="Q13" s="3418" t="s">
        <v>2942</v>
      </c>
      <c r="R13" s="3418" t="n">
        <v>58.31917631258765</v>
      </c>
      <c r="S13" s="26"/>
      <c r="T13" s="26"/>
    </row>
    <row r="14" spans="1:20" ht="13" x14ac:dyDescent="0.15">
      <c r="A14" s="1472" t="s">
        <v>811</v>
      </c>
      <c r="B14" s="3416"/>
      <c r="C14" s="3418" t="n">
        <v>79.1706774949879</v>
      </c>
      <c r="D14" s="3418" t="n">
        <v>79.1706774949879</v>
      </c>
      <c r="E14" s="3418" t="s">
        <v>2942</v>
      </c>
      <c r="F14" s="3418" t="n">
        <v>3.21564186105996</v>
      </c>
      <c r="G14" s="3418" t="n">
        <v>-1.60269967430511</v>
      </c>
      <c r="H14" s="3418" t="n">
        <v>1.61294218675485</v>
      </c>
      <c r="I14" s="3418" t="n">
        <v>-0.01943770655324</v>
      </c>
      <c r="J14" s="3418" t="n">
        <v>-0.91480197817429</v>
      </c>
      <c r="K14" s="3418" t="s">
        <v>2942</v>
      </c>
      <c r="L14" s="3418" t="n">
        <v>254.584544721361</v>
      </c>
      <c r="M14" s="3418" t="n">
        <v>-126.886819035732</v>
      </c>
      <c r="N14" s="3418" t="n">
        <v>127.697725685629</v>
      </c>
      <c r="O14" s="3418" t="n">
        <v>-1.53889639676876</v>
      </c>
      <c r="P14" s="3418" t="n">
        <v>-72.4254923858138</v>
      </c>
      <c r="Q14" s="3418" t="s">
        <v>2942</v>
      </c>
      <c r="R14" s="3418" t="n">
        <v>-197.02223531117045</v>
      </c>
      <c r="S14" s="26"/>
      <c r="T14" s="26"/>
    </row>
    <row r="15" spans="1:20" ht="13" x14ac:dyDescent="0.15">
      <c r="A15" s="1472" t="s">
        <v>812</v>
      </c>
      <c r="B15" s="3416"/>
      <c r="C15" s="3418" t="n">
        <v>0.0404209252475</v>
      </c>
      <c r="D15" s="3418" t="n">
        <v>0.0404209252475</v>
      </c>
      <c r="E15" s="3418" t="s">
        <v>2942</v>
      </c>
      <c r="F15" s="3418" t="n">
        <v>1.63487551423398</v>
      </c>
      <c r="G15" s="3418" t="n">
        <v>-1.18160622902451</v>
      </c>
      <c r="H15" s="3418" t="n">
        <v>0.45326928520948</v>
      </c>
      <c r="I15" s="3418" t="n">
        <v>0.01499999999994</v>
      </c>
      <c r="J15" s="3418" t="n">
        <v>2.65499276763679</v>
      </c>
      <c r="K15" s="3418" t="s">
        <v>2942</v>
      </c>
      <c r="L15" s="3418" t="n">
        <v>0.06608318094982</v>
      </c>
      <c r="M15" s="3418" t="n">
        <v>-0.04776161705538</v>
      </c>
      <c r="N15" s="3418" t="n">
        <v>0.01832156389444</v>
      </c>
      <c r="O15" s="3418" t="n">
        <v>6.0631387871E-4</v>
      </c>
      <c r="P15" s="3418" t="n">
        <v>0.1073172641933</v>
      </c>
      <c r="Q15" s="3418" t="s">
        <v>2942</v>
      </c>
      <c r="R15" s="3418" t="n">
        <v>-0.46289885387698</v>
      </c>
      <c r="S15" s="26"/>
      <c r="T15" s="26"/>
    </row>
    <row r="16" spans="1:20" ht="13" x14ac:dyDescent="0.15">
      <c r="A16" s="1472" t="s">
        <v>813</v>
      </c>
      <c r="B16" s="3416"/>
      <c r="C16" s="3418" t="n">
        <v>0.19187297358362</v>
      </c>
      <c r="D16" s="3418" t="n">
        <v>0.19187297358362</v>
      </c>
      <c r="E16" s="3418" t="s">
        <v>2942</v>
      </c>
      <c r="F16" s="3418" t="n">
        <v>2.50151144272413</v>
      </c>
      <c r="G16" s="3418" t="n">
        <v>-1.42918296078844</v>
      </c>
      <c r="H16" s="3418" t="n">
        <v>1.07232848193569</v>
      </c>
      <c r="I16" s="3418" t="n">
        <v>0.01499999999998</v>
      </c>
      <c r="J16" s="3418" t="n">
        <v>-1.45439357583263</v>
      </c>
      <c r="K16" s="3418" t="s">
        <v>2942</v>
      </c>
      <c r="L16" s="3418" t="n">
        <v>0.47997243896893</v>
      </c>
      <c r="M16" s="3418" t="n">
        <v>-0.27422158448152</v>
      </c>
      <c r="N16" s="3418" t="n">
        <v>0.20575085448741</v>
      </c>
      <c r="O16" s="3418" t="n">
        <v>0.00287809460375</v>
      </c>
      <c r="P16" s="3418" t="n">
        <v>-0.27905882015592</v>
      </c>
      <c r="Q16" s="3418" t="s">
        <v>2942</v>
      </c>
      <c r="R16" s="3418" t="n">
        <v>0.25824286057079</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1932.9324213278776</v>
      </c>
      <c r="D10" s="3418" t="n">
        <v>1932.9324213278776</v>
      </c>
      <c r="E10" s="3418" t="s">
        <v>2942</v>
      </c>
      <c r="F10" s="3418" t="n">
        <v>0.77108908475644</v>
      </c>
      <c r="G10" s="3418" t="n">
        <v>-0.47252399857722</v>
      </c>
      <c r="H10" s="3418" t="n">
        <v>0.29856508617923</v>
      </c>
      <c r="I10" s="3418" t="n">
        <v>-0.00363668318156</v>
      </c>
      <c r="J10" s="3418" t="n">
        <v>0.06030327452104</v>
      </c>
      <c r="K10" s="3418" t="s">
        <v>2942</v>
      </c>
      <c r="L10" s="3418" t="n">
        <v>1490.4630916577707</v>
      </c>
      <c r="M10" s="3418" t="n">
        <v>-913.3569567053889</v>
      </c>
      <c r="N10" s="3418" t="n">
        <v>577.1061349523817</v>
      </c>
      <c r="O10" s="3418" t="n">
        <v>-7.02946282774445</v>
      </c>
      <c r="P10" s="3418" t="n">
        <v>116.56215443395114</v>
      </c>
      <c r="Q10" s="3418" t="s">
        <v>2942</v>
      </c>
      <c r="R10" s="3418" t="n">
        <v>-2517.675697381493</v>
      </c>
      <c r="S10" s="26"/>
      <c r="T10" s="26"/>
    </row>
    <row r="11" spans="1:20" ht="13" x14ac:dyDescent="0.15">
      <c r="A11" s="1470" t="s">
        <v>742</v>
      </c>
      <c r="B11" s="3416"/>
      <c r="C11" s="3418" t="n">
        <v>1627.21143080125</v>
      </c>
      <c r="D11" s="3418" t="n">
        <v>1627.21143080125</v>
      </c>
      <c r="E11" s="3418" t="s">
        <v>2942</v>
      </c>
      <c r="F11" s="3418" t="n">
        <v>0.78689015951957</v>
      </c>
      <c r="G11" s="3418" t="n">
        <v>-0.37452620632447</v>
      </c>
      <c r="H11" s="3418" t="n">
        <v>0.4123639531951</v>
      </c>
      <c r="I11" s="3418" t="n">
        <v>8.353203445E-5</v>
      </c>
      <c r="J11" s="3418" t="n">
        <v>0.00548924797798</v>
      </c>
      <c r="K11" s="3418" t="s">
        <v>2942</v>
      </c>
      <c r="L11" s="3418" t="n">
        <v>1280.43666235526</v>
      </c>
      <c r="M11" s="3418" t="n">
        <v>-609.433324065802</v>
      </c>
      <c r="N11" s="3418" t="n">
        <v>671.003338289458</v>
      </c>
      <c r="O11" s="3418" t="n">
        <v>0.1359242812912</v>
      </c>
      <c r="P11" s="3418" t="n">
        <v>8.93216705627872</v>
      </c>
      <c r="Q11" s="3418" t="s">
        <v>2942</v>
      </c>
      <c r="R11" s="3418" t="n">
        <v>-2493.5952419657715</v>
      </c>
      <c r="S11" s="26"/>
      <c r="T11" s="26"/>
    </row>
    <row r="12" spans="1:20" ht="13" x14ac:dyDescent="0.15">
      <c r="A12" s="1514" t="s">
        <v>1399</v>
      </c>
      <c r="B12" s="3416" t="s">
        <v>1185</v>
      </c>
      <c r="C12" s="3418" t="n">
        <v>305.7209905266277</v>
      </c>
      <c r="D12" s="3418" t="n">
        <v>305.7209905266277</v>
      </c>
      <c r="E12" s="3418" t="s">
        <v>2942</v>
      </c>
      <c r="F12" s="3418" t="n">
        <v>0.6869872720899</v>
      </c>
      <c r="G12" s="3418" t="n">
        <v>-0.99412092089606</v>
      </c>
      <c r="H12" s="3418" t="n">
        <v>-0.30713364880616</v>
      </c>
      <c r="I12" s="3418" t="n">
        <v>-0.02343766810611</v>
      </c>
      <c r="J12" s="3418" t="n">
        <v>0.35205298528005</v>
      </c>
      <c r="K12" s="3418" t="s">
        <v>2942</v>
      </c>
      <c r="L12" s="3418" t="n">
        <v>210.02642930251068</v>
      </c>
      <c r="M12" s="3418" t="n">
        <v>-303.9236326395869</v>
      </c>
      <c r="N12" s="3418" t="n">
        <v>-93.89720333707625</v>
      </c>
      <c r="O12" s="3418" t="n">
        <v>-7.16538710903565</v>
      </c>
      <c r="P12" s="3418" t="n">
        <v>107.62998737767242</v>
      </c>
      <c r="Q12" s="3418" t="s">
        <v>2942</v>
      </c>
      <c r="R12" s="3418" t="n">
        <v>-24.08045541572193</v>
      </c>
      <c r="S12" s="26"/>
      <c r="T12" s="26"/>
    </row>
    <row r="13" spans="1:20" ht="13" x14ac:dyDescent="0.15">
      <c r="A13" s="1470" t="s">
        <v>822</v>
      </c>
      <c r="B13" s="3416"/>
      <c r="C13" s="3418" t="n">
        <v>115.4667638052</v>
      </c>
      <c r="D13" s="3418" t="n">
        <v>115.4667638052</v>
      </c>
      <c r="E13" s="3418" t="s">
        <v>2942</v>
      </c>
      <c r="F13" s="3418" t="n">
        <v>0.48131291430396</v>
      </c>
      <c r="G13" s="3418" t="n">
        <v>-1.15951055465841</v>
      </c>
      <c r="H13" s="3418" t="n">
        <v>-0.67819764035445</v>
      </c>
      <c r="I13" s="3418" t="n">
        <v>-0.08705689144885</v>
      </c>
      <c r="J13" s="3418" t="n">
        <v>-0.22058840033235</v>
      </c>
      <c r="K13" s="3418" t="s">
        <v>2942</v>
      </c>
      <c r="L13" s="3418" t="n">
        <v>55.5756445923276</v>
      </c>
      <c r="M13" s="3418" t="n">
        <v>-133.884931344379</v>
      </c>
      <c r="N13" s="3418" t="n">
        <v>-78.3092867520514</v>
      </c>
      <c r="O13" s="3418" t="n">
        <v>-10.0521775225396</v>
      </c>
      <c r="P13" s="3418" t="n">
        <v>-25.4706287193418</v>
      </c>
      <c r="Q13" s="3418" t="s">
        <v>2942</v>
      </c>
      <c r="R13" s="3418" t="n">
        <v>417.384340977754</v>
      </c>
      <c r="S13" s="26"/>
      <c r="T13" s="26"/>
    </row>
    <row r="14" spans="1:20" ht="13" x14ac:dyDescent="0.15">
      <c r="A14" s="1470" t="s">
        <v>823</v>
      </c>
      <c r="B14" s="3416"/>
      <c r="C14" s="3418" t="n">
        <v>189.331514042309</v>
      </c>
      <c r="D14" s="3418" t="n">
        <v>189.331514042309</v>
      </c>
      <c r="E14" s="3418" t="s">
        <v>2942</v>
      </c>
      <c r="F14" s="3418" t="n">
        <v>0.81366476878835</v>
      </c>
      <c r="G14" s="3418" t="n">
        <v>-0.89619705970943</v>
      </c>
      <c r="H14" s="3418" t="n">
        <v>-0.08253229092108</v>
      </c>
      <c r="I14" s="3418" t="n">
        <v>0.01504286179222</v>
      </c>
      <c r="J14" s="3418" t="n">
        <v>0.700157518076</v>
      </c>
      <c r="K14" s="3418" t="s">
        <v>2942</v>
      </c>
      <c r="L14" s="3418" t="n">
        <v>154.052382597584</v>
      </c>
      <c r="M14" s="3418" t="n">
        <v>-169.678346195052</v>
      </c>
      <c r="N14" s="3418" t="n">
        <v>-15.625963597468</v>
      </c>
      <c r="O14" s="3418" t="n">
        <v>2.84808779864931</v>
      </c>
      <c r="P14" s="3418" t="n">
        <v>132.561882965434</v>
      </c>
      <c r="Q14" s="3418" t="s">
        <v>2942</v>
      </c>
      <c r="R14" s="3418" t="n">
        <v>-439.20802627758985</v>
      </c>
      <c r="S14" s="26"/>
      <c r="T14" s="26"/>
    </row>
    <row r="15" spans="1:20" ht="13" x14ac:dyDescent="0.15">
      <c r="A15" s="1470" t="s">
        <v>824</v>
      </c>
      <c r="B15" s="3416"/>
      <c r="C15" s="3418" t="n">
        <v>0.92155893465697</v>
      </c>
      <c r="D15" s="3418" t="n">
        <v>0.92155893465697</v>
      </c>
      <c r="E15" s="3418" t="s">
        <v>2942</v>
      </c>
      <c r="F15" s="3418" t="n">
        <v>0.43105125808317</v>
      </c>
      <c r="G15" s="3418" t="n">
        <v>-0.38976576779891</v>
      </c>
      <c r="H15" s="3418" t="n">
        <v>0.04128549028426</v>
      </c>
      <c r="I15" s="3418" t="n">
        <v>0.04197185715508</v>
      </c>
      <c r="J15" s="3418" t="n">
        <v>0.58621644157954</v>
      </c>
      <c r="K15" s="3418" t="s">
        <v>2942</v>
      </c>
      <c r="L15" s="3418" t="n">
        <v>0.39723913818167</v>
      </c>
      <c r="M15" s="3418" t="n">
        <v>-0.35919212573852</v>
      </c>
      <c r="N15" s="3418" t="n">
        <v>0.03804701244315</v>
      </c>
      <c r="O15" s="3418" t="n">
        <v>0.03867953996541</v>
      </c>
      <c r="P15" s="3418" t="n">
        <v>0.54023299938044</v>
      </c>
      <c r="Q15" s="3418" t="s">
        <v>2942</v>
      </c>
      <c r="R15" s="3418" t="n">
        <v>-2.26218502322634</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178.75007768428733</v>
      </c>
      <c r="D10" s="3418" t="n">
        <v>178.75007768428733</v>
      </c>
      <c r="E10" s="3418" t="s">
        <v>2942</v>
      </c>
      <c r="F10" s="3418" t="s">
        <v>2942</v>
      </c>
      <c r="G10" s="3418" t="n">
        <v>-0.04902184557503</v>
      </c>
      <c r="H10" s="3418" t="n">
        <v>-0.04902184557503</v>
      </c>
      <c r="I10" s="3418" t="n">
        <v>-0.01332541032827</v>
      </c>
      <c r="J10" s="3418" t="n">
        <v>-0.73949821654853</v>
      </c>
      <c r="K10" s="3418" t="s">
        <v>2942</v>
      </c>
      <c r="L10" s="3418" t="s">
        <v>2942</v>
      </c>
      <c r="M10" s="3418" t="n">
        <v>-8.76265870476366</v>
      </c>
      <c r="N10" s="3418" t="n">
        <v>-8.76265870476366</v>
      </c>
      <c r="O10" s="3418" t="n">
        <v>-2.38191813135368</v>
      </c>
      <c r="P10" s="3418" t="n">
        <v>-132.1853636554409</v>
      </c>
      <c r="Q10" s="3418" t="s">
        <v>2942</v>
      </c>
      <c r="R10" s="3418" t="n">
        <v>525.5431151357141</v>
      </c>
      <c r="S10" s="26"/>
      <c r="T10" s="26"/>
    </row>
    <row r="11" spans="1:20" ht="13" x14ac:dyDescent="0.15">
      <c r="A11" s="1470" t="s">
        <v>835</v>
      </c>
      <c r="B11" s="3416" t="s">
        <v>1185</v>
      </c>
      <c r="C11" s="3418" t="n">
        <v>142.3059055294364</v>
      </c>
      <c r="D11" s="3418" t="n">
        <v>142.3059055294364</v>
      </c>
      <c r="E11" s="3418" t="s">
        <v>2942</v>
      </c>
      <c r="F11" s="3418" t="s">
        <v>2942</v>
      </c>
      <c r="G11" s="3418" t="n">
        <v>-4.7206066E-7</v>
      </c>
      <c r="H11" s="3418" t="n">
        <v>-4.7206066E-7</v>
      </c>
      <c r="I11" s="3418" t="s">
        <v>2942</v>
      </c>
      <c r="J11" s="3418" t="n">
        <v>-9.5029652783E-4</v>
      </c>
      <c r="K11" s="3418" t="s">
        <v>2942</v>
      </c>
      <c r="L11" s="3418" t="s">
        <v>2942</v>
      </c>
      <c r="M11" s="3418" t="n">
        <v>-6.71770203E-5</v>
      </c>
      <c r="N11" s="3418" t="n">
        <v>-6.71770203E-5</v>
      </c>
      <c r="O11" s="3418" t="s">
        <v>2942</v>
      </c>
      <c r="P11" s="3418" t="n">
        <v>-0.13523280791438</v>
      </c>
      <c r="Q11" s="3418" t="s">
        <v>2942</v>
      </c>
      <c r="R11" s="3418" t="n">
        <v>0.49609994476049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118.304424707616</v>
      </c>
      <c r="D13" s="3418" t="n">
        <v>118.304424707616</v>
      </c>
      <c r="E13" s="3418" t="s">
        <v>2942</v>
      </c>
      <c r="F13" s="3418" t="s">
        <v>2942</v>
      </c>
      <c r="G13" s="3418" t="n">
        <v>-5.6783185E-7</v>
      </c>
      <c r="H13" s="3418" t="n">
        <v>-5.6783185E-7</v>
      </c>
      <c r="I13" s="3418" t="s">
        <v>2942</v>
      </c>
      <c r="J13" s="3418" t="n">
        <v>-0.00114309171655</v>
      </c>
      <c r="K13" s="3418" t="s">
        <v>2942</v>
      </c>
      <c r="L13" s="3418" t="s">
        <v>2942</v>
      </c>
      <c r="M13" s="3418" t="n">
        <v>-6.71770203E-5</v>
      </c>
      <c r="N13" s="3418" t="n">
        <v>-6.71770203E-5</v>
      </c>
      <c r="O13" s="3418" t="s">
        <v>2942</v>
      </c>
      <c r="P13" s="3418" t="n">
        <v>-0.13523280791438</v>
      </c>
      <c r="Q13" s="3418" t="s">
        <v>2942</v>
      </c>
      <c r="R13" s="3418" t="n">
        <v>0.49609994476049</v>
      </c>
      <c r="S13" s="26"/>
      <c r="T13" s="26"/>
    </row>
    <row r="14" spans="1:20" ht="14" x14ac:dyDescent="0.15">
      <c r="A14" s="1517" t="s">
        <v>1405</v>
      </c>
      <c r="B14" s="3416"/>
      <c r="C14" s="3418" t="n">
        <v>24.0014808218204</v>
      </c>
      <c r="D14" s="3418" t="n">
        <v>24.0014808218204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36.44417215485093</v>
      </c>
      <c r="D15" s="3418" t="n">
        <v>36.44417215485093</v>
      </c>
      <c r="E15" s="3418" t="s">
        <v>2942</v>
      </c>
      <c r="F15" s="3418" t="s">
        <v>2942</v>
      </c>
      <c r="G15" s="3418" t="n">
        <v>-0.24043875905621</v>
      </c>
      <c r="H15" s="3418" t="n">
        <v>-0.24043875905621</v>
      </c>
      <c r="I15" s="3418" t="n">
        <v>-0.06535799801496</v>
      </c>
      <c r="J15" s="3418" t="n">
        <v>-3.62335383244396</v>
      </c>
      <c r="K15" s="3418" t="s">
        <v>2942</v>
      </c>
      <c r="L15" s="3418" t="s">
        <v>2942</v>
      </c>
      <c r="M15" s="3418" t="n">
        <v>-8.76259152774336</v>
      </c>
      <c r="N15" s="3418" t="n">
        <v>-8.76259152774336</v>
      </c>
      <c r="O15" s="3418" t="n">
        <v>-2.38191813135368</v>
      </c>
      <c r="P15" s="3418" t="n">
        <v>-132.05013084752653</v>
      </c>
      <c r="Q15" s="3418" t="s">
        <v>2942</v>
      </c>
      <c r="R15" s="3418" t="n">
        <v>525.0470151909536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36.44417215485093</v>
      </c>
      <c r="D17" s="3418" t="n">
        <v>36.44417215485093</v>
      </c>
      <c r="E17" s="3418" t="s">
        <v>2942</v>
      </c>
      <c r="F17" s="3418" t="s">
        <v>2942</v>
      </c>
      <c r="G17" s="3418" t="n">
        <v>-0.24043875905621</v>
      </c>
      <c r="H17" s="3418" t="n">
        <v>-0.24043875905621</v>
      </c>
      <c r="I17" s="3418" t="n">
        <v>-0.06535799801496</v>
      </c>
      <c r="J17" s="3418" t="n">
        <v>-3.62335383244396</v>
      </c>
      <c r="K17" s="3418" t="s">
        <v>2942</v>
      </c>
      <c r="L17" s="3418" t="s">
        <v>2942</v>
      </c>
      <c r="M17" s="3418" t="n">
        <v>-8.76259152774336</v>
      </c>
      <c r="N17" s="3418" t="n">
        <v>-8.76259152774336</v>
      </c>
      <c r="O17" s="3418" t="n">
        <v>-2.38191813135368</v>
      </c>
      <c r="P17" s="3418" t="n">
        <v>-132.05013084752653</v>
      </c>
      <c r="Q17" s="3418" t="s">
        <v>2942</v>
      </c>
      <c r="R17" s="3418" t="n">
        <v>525.0470151909536</v>
      </c>
      <c r="S17" s="26"/>
      <c r="T17" s="26"/>
    </row>
    <row r="18" spans="1:20" x14ac:dyDescent="0.15">
      <c r="A18" s="3433" t="s">
        <v>3109</v>
      </c>
      <c r="B18" s="3416"/>
      <c r="C18" s="3418" t="n">
        <v>18.1521784882133</v>
      </c>
      <c r="D18" s="3418" t="n">
        <v>18.1521784882133</v>
      </c>
      <c r="E18" s="3418" t="s">
        <v>2942</v>
      </c>
      <c r="F18" s="3418" t="s">
        <v>2942</v>
      </c>
      <c r="G18" s="3418" t="n">
        <v>-0.25262783032035</v>
      </c>
      <c r="H18" s="3418" t="n">
        <v>-0.25262783032035</v>
      </c>
      <c r="I18" s="3418" t="n">
        <v>-0.10464644827568</v>
      </c>
      <c r="J18" s="3418" t="n">
        <v>-3.62281124179824</v>
      </c>
      <c r="K18" s="3418" t="s">
        <v>2942</v>
      </c>
      <c r="L18" s="3418" t="s">
        <v>2942</v>
      </c>
      <c r="M18" s="3418" t="n">
        <v>-4.58574546706505</v>
      </c>
      <c r="N18" s="3418" t="n">
        <v>-4.58574546706505</v>
      </c>
      <c r="O18" s="3418" t="n">
        <v>-1.89956100725774</v>
      </c>
      <c r="P18" s="3418" t="n">
        <v>-65.7619162902274</v>
      </c>
      <c r="Q18" s="3418" t="s">
        <v>2942</v>
      </c>
      <c r="R18" s="3418" t="n">
        <v>264.9064834700176</v>
      </c>
      <c r="S18" s="26"/>
      <c r="T18" s="26"/>
    </row>
    <row r="19">
      <c r="A19" s="3433" t="s">
        <v>3110</v>
      </c>
      <c r="B19" s="3416"/>
      <c r="C19" s="3418" t="n">
        <v>8.24312234402231</v>
      </c>
      <c r="D19" s="3418" t="n">
        <v>8.24312234402231</v>
      </c>
      <c r="E19" s="3418" t="s">
        <v>2942</v>
      </c>
      <c r="F19" s="3418" t="s">
        <v>2942</v>
      </c>
      <c r="G19" s="3418" t="n">
        <v>-0.43062601947742</v>
      </c>
      <c r="H19" s="3418" t="n">
        <v>-0.43062601947742</v>
      </c>
      <c r="I19" s="3418" t="n">
        <v>-0.015</v>
      </c>
      <c r="J19" s="3418" t="n">
        <v>-3.06931326749232</v>
      </c>
      <c r="K19" s="3418" t="s">
        <v>2942</v>
      </c>
      <c r="L19" s="3418" t="s">
        <v>2942</v>
      </c>
      <c r="M19" s="3418" t="n">
        <v>-3.54970296307174</v>
      </c>
      <c r="N19" s="3418" t="n">
        <v>-3.54970296307174</v>
      </c>
      <c r="O19" s="3418" t="n">
        <v>-0.12364683516034</v>
      </c>
      <c r="P19" s="3418" t="n">
        <v>-25.3007247760701</v>
      </c>
      <c r="Q19" s="3418" t="s">
        <v>2942</v>
      </c>
      <c r="R19" s="3418" t="n">
        <v>106.23827343910808</v>
      </c>
    </row>
    <row r="20">
      <c r="A20" s="3433" t="s">
        <v>3111</v>
      </c>
      <c r="B20" s="3416"/>
      <c r="C20" s="3418" t="n">
        <v>9.97920798500366</v>
      </c>
      <c r="D20" s="3418" t="n">
        <v>9.97920798500366</v>
      </c>
      <c r="E20" s="3418" t="s">
        <v>2942</v>
      </c>
      <c r="F20" s="3418" t="s">
        <v>2942</v>
      </c>
      <c r="G20" s="3418" t="n">
        <v>-0.06284497713135</v>
      </c>
      <c r="H20" s="3418" t="n">
        <v>-0.06284497713135</v>
      </c>
      <c r="I20" s="3418" t="n">
        <v>-0.03594576738702</v>
      </c>
      <c r="J20" s="3418" t="n">
        <v>-4.09786471400398</v>
      </c>
      <c r="K20" s="3418" t="s">
        <v>2942</v>
      </c>
      <c r="L20" s="3418" t="s">
        <v>2942</v>
      </c>
      <c r="M20" s="3418" t="n">
        <v>-0.62714309760657</v>
      </c>
      <c r="N20" s="3418" t="n">
        <v>-0.62714309760657</v>
      </c>
      <c r="O20" s="3418" t="n">
        <v>-0.3587102889356</v>
      </c>
      <c r="P20" s="3418" t="n">
        <v>-40.8934442754533</v>
      </c>
      <c r="Q20" s="3418" t="s">
        <v>2942</v>
      </c>
      <c r="R20" s="3418" t="n">
        <v>153.5574247606502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0.06966333761166</v>
      </c>
      <c r="D22" s="3418" t="n">
        <v>0.06966333761166</v>
      </c>
      <c r="E22" s="3418" t="s">
        <v>2942</v>
      </c>
      <c r="F22" s="3418" t="s">
        <v>2942</v>
      </c>
      <c r="G22" s="3418" t="s">
        <v>2942</v>
      </c>
      <c r="H22" s="3418" t="s">
        <v>2942</v>
      </c>
      <c r="I22" s="3418" t="s">
        <v>2942</v>
      </c>
      <c r="J22" s="3418" t="n">
        <v>-1.34999999999999</v>
      </c>
      <c r="K22" s="3418" t="s">
        <v>2942</v>
      </c>
      <c r="L22" s="3418" t="s">
        <v>2942</v>
      </c>
      <c r="M22" s="3418" t="s">
        <v>2942</v>
      </c>
      <c r="N22" s="3418" t="s">
        <v>2942</v>
      </c>
      <c r="O22" s="3418" t="s">
        <v>2942</v>
      </c>
      <c r="P22" s="3418" t="n">
        <v>-0.09404550577574</v>
      </c>
      <c r="Q22" s="3418" t="s">
        <v>2942</v>
      </c>
      <c r="R22" s="3418" t="n">
        <v>0.34483352117771</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831035.3058264815</v>
      </c>
      <c r="C10" s="3418" t="s">
        <v>2947</v>
      </c>
      <c r="D10" s="3416" t="s">
        <v>1185</v>
      </c>
      <c r="E10" s="3416" t="s">
        <v>1185</v>
      </c>
      <c r="F10" s="3416" t="s">
        <v>1185</v>
      </c>
      <c r="G10" s="3418" t="n">
        <v>51855.38330217194</v>
      </c>
      <c r="H10" s="3418" t="n">
        <v>13.27134419716053</v>
      </c>
      <c r="I10" s="3418" t="n">
        <v>2.14061359323746</v>
      </c>
      <c r="J10" s="3418" t="s">
        <v>2943</v>
      </c>
    </row>
    <row r="11" spans="1:10" ht="12" customHeight="1" x14ac:dyDescent="0.15">
      <c r="A11" s="844" t="s">
        <v>87</v>
      </c>
      <c r="B11" s="3418" t="n">
        <v>428679.5440651567</v>
      </c>
      <c r="C11" s="3418" t="s">
        <v>2947</v>
      </c>
      <c r="D11" s="3418" t="n">
        <v>73.0918582710819</v>
      </c>
      <c r="E11" s="3418" t="n">
        <v>5.5774221763014</v>
      </c>
      <c r="F11" s="3418" t="n">
        <v>2.1632908486421</v>
      </c>
      <c r="G11" s="3418" t="n">
        <v>31332.984478522445</v>
      </c>
      <c r="H11" s="3418" t="n">
        <v>2.39092679559578</v>
      </c>
      <c r="I11" s="3418" t="n">
        <v>0.92735853467622</v>
      </c>
      <c r="J11" s="3418" t="s">
        <v>2943</v>
      </c>
    </row>
    <row r="12" spans="1:10" ht="12" customHeight="1" x14ac:dyDescent="0.15">
      <c r="A12" s="844" t="s">
        <v>88</v>
      </c>
      <c r="B12" s="3418" t="n">
        <v>113340.62382991986</v>
      </c>
      <c r="C12" s="3418" t="s">
        <v>2947</v>
      </c>
      <c r="D12" s="3418" t="n">
        <v>92.73226197524671</v>
      </c>
      <c r="E12" s="3418" t="n">
        <v>1.04696213303226</v>
      </c>
      <c r="F12" s="3418" t="n">
        <v>1.49765289139189</v>
      </c>
      <c r="G12" s="3418" t="n">
        <v>10510.332421434017</v>
      </c>
      <c r="H12" s="3418" t="n">
        <v>0.11866334128418</v>
      </c>
      <c r="I12" s="3418" t="n">
        <v>0.16974491299104</v>
      </c>
      <c r="J12" s="3418" t="s">
        <v>2943</v>
      </c>
    </row>
    <row r="13" spans="1:10" ht="12" customHeight="1" x14ac:dyDescent="0.15">
      <c r="A13" s="844" t="s">
        <v>89</v>
      </c>
      <c r="B13" s="3418" t="n">
        <v>168895.24782501577</v>
      </c>
      <c r="C13" s="3418" t="s">
        <v>2947</v>
      </c>
      <c r="D13" s="3418" t="n">
        <v>56.35251492233858</v>
      </c>
      <c r="E13" s="3418" t="n">
        <v>5.57973488480265</v>
      </c>
      <c r="F13" s="3418" t="n">
        <v>2.09063925801168</v>
      </c>
      <c r="G13" s="3418" t="n">
        <v>9517.671973371274</v>
      </c>
      <c r="H13" s="3418" t="n">
        <v>0.94239070616663</v>
      </c>
      <c r="I13" s="3418" t="n">
        <v>0.35309903559459</v>
      </c>
      <c r="J13" s="3418" t="s">
        <v>2943</v>
      </c>
    </row>
    <row r="14" spans="1:10" ht="12" customHeight="1" x14ac:dyDescent="0.15">
      <c r="A14" s="844" t="s">
        <v>103</v>
      </c>
      <c r="B14" s="3418" t="n">
        <v>5618.506373366414</v>
      </c>
      <c r="C14" s="3418" t="s">
        <v>2947</v>
      </c>
      <c r="D14" s="3418" t="n">
        <v>87.99392507371621</v>
      </c>
      <c r="E14" s="3418" t="n">
        <v>17.56494036527347</v>
      </c>
      <c r="F14" s="3418" t="n">
        <v>5.37763552085225</v>
      </c>
      <c r="G14" s="3418" t="n">
        <v>494.39442884420123</v>
      </c>
      <c r="H14" s="3418" t="n">
        <v>0.09868872939009</v>
      </c>
      <c r="I14" s="3418" t="n">
        <v>0.03021427944755</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114501.38373302281</v>
      </c>
      <c r="C16" s="3418" t="s">
        <v>2947</v>
      </c>
      <c r="D16" s="3418" t="n">
        <v>104.41754855789576</v>
      </c>
      <c r="E16" s="3418" t="n">
        <v>84.89569564843919</v>
      </c>
      <c r="F16" s="3418" t="n">
        <v>5.76584150343028</v>
      </c>
      <c r="G16" s="3416" t="s">
        <v>1185</v>
      </c>
      <c r="H16" s="3418" t="n">
        <v>9.72067462472385</v>
      </c>
      <c r="I16" s="3418" t="n">
        <v>0.66019683052806</v>
      </c>
      <c r="J16" s="3418" t="s">
        <v>2943</v>
      </c>
    </row>
    <row r="17" spans="1:10" ht="12" customHeight="1" x14ac:dyDescent="0.15">
      <c r="A17" s="860" t="s">
        <v>95</v>
      </c>
      <c r="B17" s="3418" t="n">
        <v>265858.2987129063</v>
      </c>
      <c r="C17" s="3418" t="s">
        <v>2947</v>
      </c>
      <c r="D17" s="3416" t="s">
        <v>1185</v>
      </c>
      <c r="E17" s="3416" t="s">
        <v>1185</v>
      </c>
      <c r="F17" s="3416" t="s">
        <v>1185</v>
      </c>
      <c r="G17" s="3418" t="n">
        <v>19274.826036458107</v>
      </c>
      <c r="H17" s="3418" t="n">
        <v>0.60013669014523</v>
      </c>
      <c r="I17" s="3418" t="n">
        <v>0.52522229751901</v>
      </c>
      <c r="J17" s="3418" t="s">
        <v>2942</v>
      </c>
    </row>
    <row r="18" spans="1:10" ht="12" customHeight="1" x14ac:dyDescent="0.15">
      <c r="A18" s="849" t="s">
        <v>87</v>
      </c>
      <c r="B18" s="3418" t="n">
        <v>48032.1925315681</v>
      </c>
      <c r="C18" s="3418" t="s">
        <v>2947</v>
      </c>
      <c r="D18" s="3418" t="n">
        <v>69.35389490159645</v>
      </c>
      <c r="E18" s="3418" t="n">
        <v>2.0232826846688</v>
      </c>
      <c r="F18" s="3418" t="n">
        <v>0.38904199346571</v>
      </c>
      <c r="G18" s="3418" t="n">
        <v>3331.21963272762</v>
      </c>
      <c r="H18" s="3418" t="n">
        <v>0.0971827034558</v>
      </c>
      <c r="I18" s="3418" t="n">
        <v>0.01868653993301</v>
      </c>
      <c r="J18" s="3418" t="s">
        <v>2942</v>
      </c>
    </row>
    <row r="19" spans="1:10" ht="12" customHeight="1" x14ac:dyDescent="0.15">
      <c r="A19" s="849" t="s">
        <v>88</v>
      </c>
      <c r="B19" s="3418" t="n">
        <v>112472.8960725</v>
      </c>
      <c r="C19" s="3418" t="s">
        <v>2947</v>
      </c>
      <c r="D19" s="3418" t="n">
        <v>92.7030955964353</v>
      </c>
      <c r="E19" s="3418" t="n">
        <v>1.0</v>
      </c>
      <c r="F19" s="3418" t="n">
        <v>1.5</v>
      </c>
      <c r="G19" s="3418" t="n">
        <v>10426.5856366169</v>
      </c>
      <c r="H19" s="3418" t="n">
        <v>0.1124728960725</v>
      </c>
      <c r="I19" s="3418" t="n">
        <v>0.16870934410875</v>
      </c>
      <c r="J19" s="3418" t="s">
        <v>2942</v>
      </c>
    </row>
    <row r="20" spans="1:10" ht="12" customHeight="1" x14ac:dyDescent="0.15">
      <c r="A20" s="849" t="s">
        <v>89</v>
      </c>
      <c r="B20" s="3418" t="n">
        <v>91948.0489559302</v>
      </c>
      <c r="C20" s="3418" t="s">
        <v>2947</v>
      </c>
      <c r="D20" s="3418" t="n">
        <v>56.24275103371977</v>
      </c>
      <c r="E20" s="3418" t="n">
        <v>1.0</v>
      </c>
      <c r="F20" s="3418" t="n">
        <v>2.7821440450298</v>
      </c>
      <c r="G20" s="3418" t="n">
        <v>5171.411225464659</v>
      </c>
      <c r="H20" s="3418" t="n">
        <v>0.09194804895593</v>
      </c>
      <c r="I20" s="3418" t="n">
        <v>0.25581271685485</v>
      </c>
      <c r="J20" s="3418" t="s">
        <v>2942</v>
      </c>
    </row>
    <row r="21" spans="1:10" ht="13.5" customHeight="1" x14ac:dyDescent="0.15">
      <c r="A21" s="849" t="s">
        <v>103</v>
      </c>
      <c r="B21" s="3418" t="n">
        <v>3094.90196680099</v>
      </c>
      <c r="C21" s="3418" t="s">
        <v>2947</v>
      </c>
      <c r="D21" s="3418" t="n">
        <v>111.67059420824316</v>
      </c>
      <c r="E21" s="3418" t="n">
        <v>30.0000000000001</v>
      </c>
      <c r="F21" s="3418" t="n">
        <v>6.39386189258331</v>
      </c>
      <c r="G21" s="3418" t="n">
        <v>345.609541648927</v>
      </c>
      <c r="H21" s="3418" t="n">
        <v>0.09284705900403</v>
      </c>
      <c r="I21" s="3418" t="n">
        <v>0.01978837574681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10310.259186107</v>
      </c>
      <c r="C23" s="3418" t="s">
        <v>2947</v>
      </c>
      <c r="D23" s="3418" t="n">
        <v>106.43688369368517</v>
      </c>
      <c r="E23" s="3418" t="n">
        <v>19.94964228776425</v>
      </c>
      <c r="F23" s="3418" t="n">
        <v>6.03528192185878</v>
      </c>
      <c r="G23" s="3418" t="n">
        <v>1097.39185784342</v>
      </c>
      <c r="H23" s="3418" t="n">
        <v>0.20568598265697</v>
      </c>
      <c r="I23" s="3418" t="n">
        <v>0.06222532087559</v>
      </c>
      <c r="J23" s="3418" t="s">
        <v>2942</v>
      </c>
    </row>
    <row r="24" spans="1:10" ht="12" customHeight="1" x14ac:dyDescent="0.15">
      <c r="A24" s="851" t="s">
        <v>1952</v>
      </c>
      <c r="B24" s="3418" t="n">
        <v>231171.6970126927</v>
      </c>
      <c r="C24" s="3418" t="s">
        <v>2947</v>
      </c>
      <c r="D24" s="3416" t="s">
        <v>1185</v>
      </c>
      <c r="E24" s="3416" t="s">
        <v>1185</v>
      </c>
      <c r="F24" s="3416" t="s">
        <v>1185</v>
      </c>
      <c r="G24" s="3418" t="n">
        <v>17088.920205963466</v>
      </c>
      <c r="H24" s="3418" t="n">
        <v>0.53953969703333</v>
      </c>
      <c r="I24" s="3418" t="n">
        <v>0.51527603949607</v>
      </c>
      <c r="J24" s="3418" t="s">
        <v>2942</v>
      </c>
    </row>
    <row r="25" spans="1:10" ht="12" customHeight="1" x14ac:dyDescent="0.15">
      <c r="A25" s="849" t="s">
        <v>87</v>
      </c>
      <c r="B25" s="3418" t="n">
        <v>18643.5032595721</v>
      </c>
      <c r="C25" s="3418" t="s">
        <v>2947</v>
      </c>
      <c r="D25" s="3418" t="n">
        <v>77.35542417968233</v>
      </c>
      <c r="E25" s="3418" t="n">
        <v>2.24655324640318</v>
      </c>
      <c r="F25" s="3418" t="n">
        <v>0.4972280704878</v>
      </c>
      <c r="G25" s="3418" t="n">
        <v>1442.17610283949</v>
      </c>
      <c r="H25" s="3418" t="n">
        <v>0.04188362277212</v>
      </c>
      <c r="I25" s="3418" t="n">
        <v>0.00927007315289</v>
      </c>
      <c r="J25" s="3418" t="s">
        <v>2942</v>
      </c>
    </row>
    <row r="26" spans="1:10" ht="12" customHeight="1" x14ac:dyDescent="0.15">
      <c r="A26" s="849" t="s">
        <v>88</v>
      </c>
      <c r="B26" s="3418" t="n">
        <v>112472.8960725</v>
      </c>
      <c r="C26" s="3418" t="s">
        <v>2947</v>
      </c>
      <c r="D26" s="3418" t="n">
        <v>92.7030955964353</v>
      </c>
      <c r="E26" s="3418" t="n">
        <v>1.0</v>
      </c>
      <c r="F26" s="3418" t="n">
        <v>1.5</v>
      </c>
      <c r="G26" s="3418" t="n">
        <v>10426.5856366169</v>
      </c>
      <c r="H26" s="3418" t="n">
        <v>0.1124728960725</v>
      </c>
      <c r="I26" s="3418" t="n">
        <v>0.16870934410875</v>
      </c>
      <c r="J26" s="3418" t="s">
        <v>2942</v>
      </c>
    </row>
    <row r="27" spans="1:10" ht="12" customHeight="1" x14ac:dyDescent="0.15">
      <c r="A27" s="849" t="s">
        <v>89</v>
      </c>
      <c r="B27" s="3418" t="n">
        <v>86650.1365277126</v>
      </c>
      <c r="C27" s="3418" t="s">
        <v>2947</v>
      </c>
      <c r="D27" s="3418" t="n">
        <v>56.25552503658391</v>
      </c>
      <c r="E27" s="3418" t="n">
        <v>0.99999999999997</v>
      </c>
      <c r="F27" s="3418" t="n">
        <v>2.94613414175504</v>
      </c>
      <c r="G27" s="3418" t="n">
        <v>4874.54892485815</v>
      </c>
      <c r="H27" s="3418" t="n">
        <v>0.08665013652771</v>
      </c>
      <c r="I27" s="3418" t="n">
        <v>0.25528292561203</v>
      </c>
      <c r="J27" s="3418" t="s">
        <v>2942</v>
      </c>
    </row>
    <row r="28" spans="1:10" ht="12" customHeight="1" x14ac:dyDescent="0.15">
      <c r="A28" s="849" t="s">
        <v>103</v>
      </c>
      <c r="B28" s="3418" t="n">
        <v>3094.90196680099</v>
      </c>
      <c r="C28" s="3418" t="s">
        <v>2947</v>
      </c>
      <c r="D28" s="3418" t="n">
        <v>111.67059420824316</v>
      </c>
      <c r="E28" s="3418" t="n">
        <v>30.0000000000001</v>
      </c>
      <c r="F28" s="3418" t="n">
        <v>6.39386189258331</v>
      </c>
      <c r="G28" s="3418" t="n">
        <v>345.609541648927</v>
      </c>
      <c r="H28" s="3418" t="n">
        <v>0.09284705900403</v>
      </c>
      <c r="I28" s="3418" t="n">
        <v>0.01978837574681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10310.259186107</v>
      </c>
      <c r="C30" s="3418" t="s">
        <v>2947</v>
      </c>
      <c r="D30" s="3418" t="n">
        <v>106.43688369368517</v>
      </c>
      <c r="E30" s="3418" t="n">
        <v>19.94964228776425</v>
      </c>
      <c r="F30" s="3418" t="n">
        <v>6.03528192185878</v>
      </c>
      <c r="G30" s="3418" t="n">
        <v>1097.39185784342</v>
      </c>
      <c r="H30" s="3418" t="n">
        <v>0.20568598265697</v>
      </c>
      <c r="I30" s="3418" t="n">
        <v>0.06222532087559</v>
      </c>
      <c r="J30" s="3418" t="s">
        <v>2942</v>
      </c>
    </row>
    <row r="31" spans="1:10" ht="12" customHeight="1" x14ac:dyDescent="0.15">
      <c r="A31" s="856" t="s">
        <v>20</v>
      </c>
      <c r="B31" s="3418" t="n">
        <v>34686.6017002136</v>
      </c>
      <c r="C31" s="3418" t="s">
        <v>2947</v>
      </c>
      <c r="D31" s="3416" t="s">
        <v>1185</v>
      </c>
      <c r="E31" s="3416" t="s">
        <v>1185</v>
      </c>
      <c r="F31" s="3416" t="s">
        <v>1185</v>
      </c>
      <c r="G31" s="3418" t="n">
        <v>2185.905830494639</v>
      </c>
      <c r="H31" s="3418" t="n">
        <v>0.0605969931119</v>
      </c>
      <c r="I31" s="3418" t="n">
        <v>0.00994625802294</v>
      </c>
      <c r="J31" s="3418" t="s">
        <v>2942</v>
      </c>
    </row>
    <row r="32" spans="1:10" ht="12" customHeight="1" x14ac:dyDescent="0.15">
      <c r="A32" s="849" t="s">
        <v>87</v>
      </c>
      <c r="B32" s="3415" t="n">
        <v>29388.689271996</v>
      </c>
      <c r="C32" s="3418" t="s">
        <v>2947</v>
      </c>
      <c r="D32" s="3418" t="n">
        <v>64.27791019887943</v>
      </c>
      <c r="E32" s="3418" t="n">
        <v>1.88164501560039</v>
      </c>
      <c r="F32" s="3418" t="n">
        <v>0.32041125390008</v>
      </c>
      <c r="G32" s="3415" t="n">
        <v>1889.04352988813</v>
      </c>
      <c r="H32" s="3415" t="n">
        <v>0.05529908068368</v>
      </c>
      <c r="I32" s="3415" t="n">
        <v>0.00941646678012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5297.9124282176</v>
      </c>
      <c r="C34" s="3418" t="s">
        <v>2947</v>
      </c>
      <c r="D34" s="3418" t="n">
        <v>56.03382551689019</v>
      </c>
      <c r="E34" s="3418" t="n">
        <v>1.00000000000045</v>
      </c>
      <c r="F34" s="3418" t="n">
        <v>0.09999999999967</v>
      </c>
      <c r="G34" s="3415" t="n">
        <v>296.862300606509</v>
      </c>
      <c r="H34" s="3415" t="n">
        <v>0.00529791242822</v>
      </c>
      <c r="I34" s="3415" t="n">
        <v>5.2979124282E-4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470.8531720578773</v>
      </c>
      <c r="D10" s="3418" t="n">
        <v>470.8531720578773</v>
      </c>
      <c r="E10" s="3418" t="s">
        <v>2942</v>
      </c>
      <c r="F10" s="3418" t="s">
        <v>2942</v>
      </c>
      <c r="G10" s="3418" t="n">
        <v>-0.2230637271747</v>
      </c>
      <c r="H10" s="3418" t="n">
        <v>-0.2230637271747</v>
      </c>
      <c r="I10" s="3418" t="n">
        <v>-0.01801048189956</v>
      </c>
      <c r="J10" s="3418" t="n">
        <v>0.09451209975382</v>
      </c>
      <c r="K10" s="3418" t="s">
        <v>2942</v>
      </c>
      <c r="L10" s="3418" t="s">
        <v>2942</v>
      </c>
      <c r="M10" s="3418" t="n">
        <v>-105.03026351126081</v>
      </c>
      <c r="N10" s="3418" t="n">
        <v>-105.03026351126081</v>
      </c>
      <c r="O10" s="3418" t="n">
        <v>-8.48029253269817</v>
      </c>
      <c r="P10" s="3418" t="n">
        <v>44.5013219669387</v>
      </c>
      <c r="Q10" s="3418" t="s">
        <v>2942</v>
      </c>
      <c r="R10" s="3418" t="n">
        <v>253.03385828240795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330.426738645461</v>
      </c>
      <c r="D11" s="3418" t="n">
        <v>330.426738645461</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140.42643341241634</v>
      </c>
      <c r="D12" s="3418" t="n">
        <v>140.42643341241634</v>
      </c>
      <c r="E12" s="3418" t="s">
        <v>2942</v>
      </c>
      <c r="F12" s="3418" t="s">
        <v>2942</v>
      </c>
      <c r="G12" s="3418" t="n">
        <v>-0.74793798403182</v>
      </c>
      <c r="H12" s="3418" t="n">
        <v>-0.74793798403182</v>
      </c>
      <c r="I12" s="3418" t="n">
        <v>-0.060389574289</v>
      </c>
      <c r="J12" s="3418" t="n">
        <v>0.31690131897207</v>
      </c>
      <c r="K12" s="3418" t="s">
        <v>2942</v>
      </c>
      <c r="L12" s="3418" t="s">
        <v>2942</v>
      </c>
      <c r="M12" s="3418" t="n">
        <v>-105.03026351126081</v>
      </c>
      <c r="N12" s="3418" t="n">
        <v>-105.03026351126081</v>
      </c>
      <c r="O12" s="3418" t="n">
        <v>-8.48029253269817</v>
      </c>
      <c r="P12" s="3418" t="n">
        <v>44.5013219669387</v>
      </c>
      <c r="Q12" s="3418" t="s">
        <v>2942</v>
      </c>
      <c r="R12" s="3418" t="n">
        <v>253.03385828240795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50.6340299638356</v>
      </c>
      <c r="D13" s="3418" t="n">
        <v>50.6340299638356</v>
      </c>
      <c r="E13" s="3418" t="s">
        <v>2942</v>
      </c>
      <c r="F13" s="3418" t="s">
        <v>2942</v>
      </c>
      <c r="G13" s="3418" t="n">
        <v>-1.79477239756563</v>
      </c>
      <c r="H13" s="3418" t="n">
        <v>-1.79477239756563</v>
      </c>
      <c r="I13" s="3418" t="n">
        <v>-0.12291864348898</v>
      </c>
      <c r="J13" s="3418" t="n">
        <v>-0.49442189573218</v>
      </c>
      <c r="K13" s="3418" t="s">
        <v>2942</v>
      </c>
      <c r="L13" s="3418" t="s">
        <v>2942</v>
      </c>
      <c r="M13" s="3418" t="n">
        <v>-90.8765593566032</v>
      </c>
      <c r="N13" s="3418" t="n">
        <v>-90.8765593566032</v>
      </c>
      <c r="O13" s="3418" t="n">
        <v>-6.22386627753524</v>
      </c>
      <c r="P13" s="3418" t="n">
        <v>-25.0345730832795</v>
      </c>
      <c r="Q13" s="3418" t="s">
        <v>2942</v>
      </c>
      <c r="R13" s="3418" t="n">
        <v>447.82832863053284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56.6447378051717</v>
      </c>
      <c r="D14" s="3418" t="n">
        <v>56.6447378051717</v>
      </c>
      <c r="E14" s="3418" t="s">
        <v>2942</v>
      </c>
      <c r="F14" s="3418" t="s">
        <v>2942</v>
      </c>
      <c r="G14" s="3418" t="n">
        <v>-0.16444171761018</v>
      </c>
      <c r="H14" s="3418" t="n">
        <v>-0.16444171761018</v>
      </c>
      <c r="I14" s="3418" t="n">
        <v>-0.015</v>
      </c>
      <c r="J14" s="3418" t="n">
        <v>1.3174082439418</v>
      </c>
      <c r="K14" s="3418" t="s">
        <v>2942</v>
      </c>
      <c r="L14" s="3418" t="s">
        <v>2942</v>
      </c>
      <c r="M14" s="3418" t="n">
        <v>-9.31475797826054</v>
      </c>
      <c r="N14" s="3418" t="n">
        <v>-9.31475797826054</v>
      </c>
      <c r="O14" s="3418" t="n">
        <v>-0.84967106707758</v>
      </c>
      <c r="P14" s="3418" t="n">
        <v>74.6242445604552</v>
      </c>
      <c r="Q14" s="3418" t="s">
        <v>2942</v>
      </c>
      <c r="R14" s="3418" t="n">
        <v>-236.35265688876285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32.4861156028347</v>
      </c>
      <c r="D15" s="3418" t="n">
        <v>32.4861156028347</v>
      </c>
      <c r="E15" s="3418" t="s">
        <v>2942</v>
      </c>
      <c r="F15" s="3418" t="s">
        <v>2942</v>
      </c>
      <c r="G15" s="3418" t="n">
        <v>-0.14895224966023</v>
      </c>
      <c r="H15" s="3418" t="n">
        <v>-0.14895224966023</v>
      </c>
      <c r="I15" s="3418" t="n">
        <v>-0.04330327470615</v>
      </c>
      <c r="J15" s="3418" t="n">
        <v>-0.23135805211854</v>
      </c>
      <c r="K15" s="3418" t="s">
        <v>2942</v>
      </c>
      <c r="L15" s="3418" t="s">
        <v>2942</v>
      </c>
      <c r="M15" s="3418" t="n">
        <v>-4.83888000176453</v>
      </c>
      <c r="N15" s="3418" t="n">
        <v>-4.83888000176453</v>
      </c>
      <c r="O15" s="3418" t="n">
        <v>-1.40675518808535</v>
      </c>
      <c r="P15" s="3418" t="n">
        <v>-7.5159244267697</v>
      </c>
      <c r="Q15" s="3418" t="s">
        <v>2942</v>
      </c>
      <c r="R15" s="3418" t="n">
        <v>50.45905192760517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0.26895575657202</v>
      </c>
      <c r="D16" s="3418" t="n">
        <v>0.26895575657202</v>
      </c>
      <c r="E16" s="3418" t="s">
        <v>2942</v>
      </c>
      <c r="F16" s="3418" t="s">
        <v>2942</v>
      </c>
      <c r="G16" s="3418" t="n">
        <v>-2.4604281906E-4</v>
      </c>
      <c r="H16" s="3418" t="n">
        <v>-2.4604281906E-4</v>
      </c>
      <c r="I16" s="3418" t="s">
        <v>2942</v>
      </c>
      <c r="J16" s="3418" t="n">
        <v>3.90398871529981</v>
      </c>
      <c r="K16" s="3418" t="s">
        <v>2942</v>
      </c>
      <c r="L16" s="3418" t="s">
        <v>2942</v>
      </c>
      <c r="M16" s="3418" t="n">
        <v>-6.617463255E-5</v>
      </c>
      <c r="N16" s="3418" t="n">
        <v>-6.617463255E-5</v>
      </c>
      <c r="O16" s="3418" t="s">
        <v>2942</v>
      </c>
      <c r="P16" s="3418" t="n">
        <v>1.05000023857209</v>
      </c>
      <c r="Q16" s="3418" t="s">
        <v>2942</v>
      </c>
      <c r="R16" s="3418" t="n">
        <v>-3.84975823444498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0.39259428400232</v>
      </c>
      <c r="D17" s="3418" t="n">
        <v>0.39259428400232</v>
      </c>
      <c r="E17" s="3418" t="s">
        <v>2942</v>
      </c>
      <c r="F17" s="3418" t="s">
        <v>2942</v>
      </c>
      <c r="G17" s="3418" t="s">
        <v>2942</v>
      </c>
      <c r="H17" s="3418" t="s">
        <v>2942</v>
      </c>
      <c r="I17" s="3418" t="s">
        <v>2942</v>
      </c>
      <c r="J17" s="3418" t="n">
        <v>3.50890151511342</v>
      </c>
      <c r="K17" s="3418" t="s">
        <v>2942</v>
      </c>
      <c r="L17" s="3418" t="s">
        <v>2942</v>
      </c>
      <c r="M17" s="3418" t="s">
        <v>2942</v>
      </c>
      <c r="N17" s="3418" t="s">
        <v>2942</v>
      </c>
      <c r="O17" s="3418" t="s">
        <v>2942</v>
      </c>
      <c r="P17" s="3418" t="n">
        <v>1.37757467796061</v>
      </c>
      <c r="Q17" s="3418" t="s">
        <v>2942</v>
      </c>
      <c r="R17" s="3418" t="n">
        <v>-5.05110715252224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17.9928833153378</v>
      </c>
      <c r="D10" s="3418" t="n">
        <v>17.9928833153378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17.9928833153378</v>
      </c>
      <c r="D11" s="3415" t="n">
        <v>17.9928833153378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658.6060276783836</v>
      </c>
      <c r="C9" s="3418" t="n">
        <v>0.70033774440548</v>
      </c>
      <c r="D9" s="3418" t="n">
        <v>0.72481617980535</v>
      </c>
      <c r="E9" s="26"/>
      <c r="F9" s="26"/>
      <c r="G9" s="26"/>
    </row>
    <row r="10" spans="1:7" x14ac:dyDescent="0.15">
      <c r="A10" s="1579" t="s">
        <v>733</v>
      </c>
      <c r="B10" s="3418" t="n">
        <v>344.298250721392</v>
      </c>
      <c r="C10" s="3418" t="n">
        <v>0.51366064936511</v>
      </c>
      <c r="D10" s="3418" t="n">
        <v>0.27791101334986</v>
      </c>
      <c r="E10" s="26"/>
      <c r="F10" s="26"/>
      <c r="G10" s="26"/>
    </row>
    <row r="11" spans="1:7" x14ac:dyDescent="0.15">
      <c r="A11" s="1594" t="s">
        <v>734</v>
      </c>
      <c r="B11" s="3415" t="n">
        <v>235.036343693694</v>
      </c>
      <c r="C11" s="3418" t="n">
        <v>0.52008115444799</v>
      </c>
      <c r="D11" s="3415" t="n">
        <v>0.19208824323142</v>
      </c>
      <c r="E11" s="26"/>
      <c r="F11" s="26"/>
      <c r="G11" s="26"/>
    </row>
    <row r="12" spans="1:7" ht="13" x14ac:dyDescent="0.15">
      <c r="A12" s="1594" t="s">
        <v>1441</v>
      </c>
      <c r="B12" s="3418" t="n">
        <v>109.26190702769797</v>
      </c>
      <c r="C12" s="3418" t="n">
        <v>0.49984932133325</v>
      </c>
      <c r="D12" s="3418" t="n">
        <v>0.08582277011844</v>
      </c>
      <c r="E12" s="26"/>
      <c r="F12" s="26"/>
      <c r="G12" s="26"/>
    </row>
    <row r="13" spans="1:7" x14ac:dyDescent="0.15">
      <c r="A13" s="3438" t="s">
        <v>3114</v>
      </c>
      <c r="B13" s="3415" t="n">
        <v>5.62040801217297</v>
      </c>
      <c r="C13" s="3418" t="n">
        <v>0.1709307969171</v>
      </c>
      <c r="D13" s="3415" t="n">
        <v>0.00150967271796</v>
      </c>
      <c r="E13" s="26"/>
      <c r="F13" s="26"/>
      <c r="G13" s="26"/>
    </row>
    <row r="14">
      <c r="A14" s="3438" t="s">
        <v>3115</v>
      </c>
      <c r="B14" s="3415" t="n">
        <v>103.641499015525</v>
      </c>
      <c r="C14" s="3418" t="n">
        <v>0.51768634923752</v>
      </c>
      <c r="D14" s="3415" t="n">
        <v>0.08431309740048</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98.46700911443797</v>
      </c>
      <c r="C18" s="3418" t="n">
        <v>1.0154442420867</v>
      </c>
      <c r="D18" s="3418" t="n">
        <v>0.15712361883547</v>
      </c>
      <c r="E18" s="26"/>
      <c r="F18" s="26"/>
      <c r="G18" s="26"/>
    </row>
    <row r="19" spans="1:7" ht="13" x14ac:dyDescent="0.15">
      <c r="A19" s="1594" t="s">
        <v>893</v>
      </c>
      <c r="B19" s="3418" t="n">
        <v>98.46700911443797</v>
      </c>
      <c r="C19" s="3418" t="n">
        <v>1.0154442420867</v>
      </c>
      <c r="D19" s="3418" t="n">
        <v>0.15712361883547</v>
      </c>
      <c r="E19" s="26"/>
      <c r="F19" s="26"/>
      <c r="G19" s="26"/>
    </row>
    <row r="20" spans="1:7" x14ac:dyDescent="0.15">
      <c r="A20" s="3438" t="s">
        <v>3119</v>
      </c>
      <c r="B20" s="3415" t="n">
        <v>37.0123716080574</v>
      </c>
      <c r="C20" s="3418" t="n">
        <v>1.28327059872313</v>
      </c>
      <c r="D20" s="3415" t="n">
        <v>0.07463796728714</v>
      </c>
      <c r="E20" s="26"/>
      <c r="F20" s="26"/>
      <c r="G20" s="26"/>
    </row>
    <row r="21">
      <c r="A21" s="3438" t="s">
        <v>3120</v>
      </c>
      <c r="B21" s="3415" t="n">
        <v>61.2584349667937</v>
      </c>
      <c r="C21" s="3418" t="n">
        <v>0.85377705616449</v>
      </c>
      <c r="D21" s="3415" t="n">
        <v>0.08218735842616</v>
      </c>
    </row>
    <row r="22">
      <c r="A22" s="3438" t="s">
        <v>3121</v>
      </c>
      <c r="B22" s="3415" t="n">
        <v>0.00432956600325</v>
      </c>
      <c r="C22" s="3418" t="n">
        <v>0.87391726726415</v>
      </c>
      <c r="D22" s="3415" t="n">
        <v>5.94578677E-6</v>
      </c>
    </row>
    <row r="23">
      <c r="A23" s="3438" t="s">
        <v>3122</v>
      </c>
      <c r="B23" s="3415" t="n">
        <v>0.19187297358362</v>
      </c>
      <c r="C23" s="3418" t="n">
        <v>0.96959571721698</v>
      </c>
      <c r="D23" s="3415" t="n">
        <v>2.923473354E-4</v>
      </c>
    </row>
    <row r="24">
      <c r="A24" s="3438" t="s">
        <v>3123</v>
      </c>
      <c r="B24" s="3415" t="s">
        <v>2942</v>
      </c>
      <c r="C24" s="3418" t="s">
        <v>2942</v>
      </c>
      <c r="D24" s="3415" t="s">
        <v>2942</v>
      </c>
    </row>
    <row r="25" spans="1:7" x14ac:dyDescent="0.15">
      <c r="A25" s="1579" t="s">
        <v>894</v>
      </c>
      <c r="B25" s="3418" t="n">
        <v>119.50006843389987</v>
      </c>
      <c r="C25" s="3418" t="n">
        <v>0.46853345636112</v>
      </c>
      <c r="D25" s="3418" t="n">
        <v>0.08798394015514</v>
      </c>
      <c r="E25" s="26"/>
      <c r="F25" s="26"/>
      <c r="G25" s="26"/>
    </row>
    <row r="26" spans="1:7" x14ac:dyDescent="0.15">
      <c r="A26" s="1594" t="s">
        <v>895</v>
      </c>
      <c r="B26" s="3415" t="s">
        <v>2942</v>
      </c>
      <c r="C26" s="3418" t="s">
        <v>2942</v>
      </c>
      <c r="D26" s="3415" t="n">
        <v>0.04170926863108</v>
      </c>
      <c r="E26" s="26"/>
      <c r="F26" s="26"/>
      <c r="G26" s="26"/>
    </row>
    <row r="27" spans="1:7" ht="13" x14ac:dyDescent="0.15">
      <c r="A27" s="1594" t="s">
        <v>1442</v>
      </c>
      <c r="B27" s="3418" t="n">
        <v>119.50006843389987</v>
      </c>
      <c r="C27" s="3418" t="n">
        <v>0.24642260568137</v>
      </c>
      <c r="D27" s="3418" t="n">
        <v>0.04627467152406</v>
      </c>
      <c r="E27" s="26"/>
      <c r="F27" s="26"/>
      <c r="G27" s="26"/>
    </row>
    <row r="28" spans="1:7" x14ac:dyDescent="0.15">
      <c r="A28" s="3438" t="s">
        <v>3124</v>
      </c>
      <c r="B28" s="3415" t="n">
        <v>101.58901465553</v>
      </c>
      <c r="C28" s="3418" t="n">
        <v>0.25474157803718</v>
      </c>
      <c r="D28" s="3415" t="n">
        <v>0.04066691499293</v>
      </c>
      <c r="E28" s="26"/>
      <c r="F28" s="26"/>
      <c r="G28" s="26"/>
    </row>
    <row r="29">
      <c r="A29" s="3438" t="s">
        <v>3125</v>
      </c>
      <c r="B29" s="3415" t="n">
        <v>17.615798688463</v>
      </c>
      <c r="C29" s="3418" t="n">
        <v>0.1874953996484</v>
      </c>
      <c r="D29" s="3415" t="n">
        <v>0.00519024190963</v>
      </c>
    </row>
    <row r="30">
      <c r="A30" s="3438" t="s">
        <v>3126</v>
      </c>
      <c r="B30" s="3415" t="n">
        <v>0.29410134544516</v>
      </c>
      <c r="C30" s="3418" t="n">
        <v>0.90000000001018</v>
      </c>
      <c r="D30" s="3415" t="n">
        <v>4.1594333142E-4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36.56506907723642</v>
      </c>
      <c r="C33" s="3418" t="n">
        <v>2.41163380386135</v>
      </c>
      <c r="D33" s="3418" t="n">
        <v>0.13857101755701</v>
      </c>
      <c r="E33" s="26"/>
      <c r="F33" s="26"/>
      <c r="G33" s="26"/>
    </row>
    <row r="34" spans="1:7" x14ac:dyDescent="0.15">
      <c r="A34" s="1594" t="s">
        <v>835</v>
      </c>
      <c r="B34" s="3415" t="n">
        <v>0.03073472907145</v>
      </c>
      <c r="C34" s="3418" t="n">
        <v>2.9333333332482</v>
      </c>
      <c r="D34" s="3415" t="n">
        <v>1.4167246543E-4</v>
      </c>
      <c r="E34" s="26"/>
      <c r="F34" s="26"/>
      <c r="G34" s="26"/>
    </row>
    <row r="35" spans="1:7" ht="13" x14ac:dyDescent="0.15">
      <c r="A35" s="1594" t="s">
        <v>1443</v>
      </c>
      <c r="B35" s="3418" t="n">
        <v>36.53433434816497</v>
      </c>
      <c r="C35" s="3418" t="n">
        <v>2.41119492098642</v>
      </c>
      <c r="D35" s="3418" t="n">
        <v>0.13842934509158</v>
      </c>
      <c r="E35" s="26"/>
      <c r="F35" s="26"/>
      <c r="G35" s="26"/>
    </row>
    <row r="36" spans="1:7" x14ac:dyDescent="0.15">
      <c r="A36" s="3438" t="s">
        <v>3129</v>
      </c>
      <c r="B36" s="3415" t="n">
        <v>18.1819820898044</v>
      </c>
      <c r="C36" s="3418" t="n">
        <v>2.4123349731062</v>
      </c>
      <c r="D36" s="3415" t="n">
        <v>0.06892447771884</v>
      </c>
      <c r="E36" s="26"/>
      <c r="F36" s="26"/>
      <c r="G36" s="26"/>
    </row>
    <row r="37">
      <c r="A37" s="3438" t="s">
        <v>3130</v>
      </c>
      <c r="B37" s="3415" t="n">
        <v>8.24312234402231</v>
      </c>
      <c r="C37" s="3418" t="n">
        <v>2.04620884499503</v>
      </c>
      <c r="D37" s="3415" t="n">
        <v>0.02650552119398</v>
      </c>
    </row>
    <row r="38">
      <c r="A38" s="3438" t="s">
        <v>3131</v>
      </c>
      <c r="B38" s="3415" t="n">
        <v>10.0395665767266</v>
      </c>
      <c r="C38" s="3418" t="n">
        <v>2.71929301759039</v>
      </c>
      <c r="D38" s="3415" t="n">
        <v>0.04290082231557</v>
      </c>
    </row>
    <row r="39">
      <c r="A39" s="3438" t="s">
        <v>3132</v>
      </c>
      <c r="B39" s="3415" t="s">
        <v>2942</v>
      </c>
      <c r="C39" s="3418" t="s">
        <v>2942</v>
      </c>
      <c r="D39" s="3415" t="s">
        <v>2942</v>
      </c>
    </row>
    <row r="40">
      <c r="A40" s="3438" t="s">
        <v>3133</v>
      </c>
      <c r="B40" s="3415" t="n">
        <v>0.06966333761166</v>
      </c>
      <c r="C40" s="3418" t="n">
        <v>0.89999999996681</v>
      </c>
      <c r="D40" s="3415" t="n">
        <v>9.852386319E-5</v>
      </c>
    </row>
    <row r="41" spans="1:7" ht="13" x14ac:dyDescent="0.15">
      <c r="A41" s="1607" t="s">
        <v>897</v>
      </c>
      <c r="B41" s="3418" t="n">
        <v>59.76209912457843</v>
      </c>
      <c r="C41" s="3418" t="n">
        <v>0.67305073234864</v>
      </c>
      <c r="D41" s="3418" t="n">
        <v>0.06320745291534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59.76209912457843</v>
      </c>
      <c r="C43" s="3418" t="n">
        <v>0.67305073234864</v>
      </c>
      <c r="D43" s="3418" t="n">
        <v>0.06320745291534</v>
      </c>
      <c r="E43" s="26"/>
      <c r="F43" s="26"/>
      <c r="G43" s="26"/>
    </row>
    <row r="44" spans="1:7" x14ac:dyDescent="0.15">
      <c r="A44" s="3438" t="s">
        <v>3134</v>
      </c>
      <c r="B44" s="3415" t="n">
        <v>38.1053253576033</v>
      </c>
      <c r="C44" s="3418" t="n">
        <v>0.67713217886944</v>
      </c>
      <c r="D44" s="3415" t="n">
        <v>0.04054653740645</v>
      </c>
      <c r="E44" s="26"/>
      <c r="F44" s="26"/>
      <c r="G44" s="26"/>
    </row>
    <row r="45">
      <c r="A45" s="3438" t="s">
        <v>3135</v>
      </c>
      <c r="B45" s="3415" t="s">
        <v>2942</v>
      </c>
      <c r="C45" s="3418" t="s">
        <v>2942</v>
      </c>
      <c r="D45" s="3415" t="s">
        <v>2942</v>
      </c>
    </row>
    <row r="46">
      <c r="A46" s="3438" t="s">
        <v>3136</v>
      </c>
      <c r="B46" s="3415" t="n">
        <v>21.629510743676</v>
      </c>
      <c r="C46" s="3418" t="n">
        <v>0.66666666666679</v>
      </c>
      <c r="D46" s="3415" t="n">
        <v>0.02265948744576</v>
      </c>
    </row>
    <row r="47">
      <c r="A47" s="3438" t="s">
        <v>3137</v>
      </c>
      <c r="B47" s="3415" t="n">
        <v>0.02726302329913</v>
      </c>
      <c r="C47" s="3418" t="n">
        <v>0.03333333344555</v>
      </c>
      <c r="D47" s="3415" t="n">
        <v>1.42806313E-6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1527665.20388959</v>
      </c>
      <c r="D8" s="3418" t="n">
        <v>0.01</v>
      </c>
      <c r="E8" s="3415" t="n">
        <v>0.02400616748969</v>
      </c>
      <c r="F8" s="26"/>
      <c r="G8" s="26"/>
      <c r="H8" s="26"/>
      <c r="I8" s="26"/>
      <c r="J8" s="26"/>
      <c r="K8" s="26"/>
    </row>
    <row r="9" spans="1:11" ht="13" x14ac:dyDescent="0.15">
      <c r="A9" s="1001" t="s">
        <v>2220</v>
      </c>
      <c r="B9" s="3418" t="s">
        <v>3141</v>
      </c>
      <c r="C9" s="3415" t="n">
        <v>7259979.10972891</v>
      </c>
      <c r="D9" s="3418" t="n">
        <v>0.15</v>
      </c>
      <c r="E9" s="3415" t="n">
        <v>1.71128079015039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92487.34004581817</v>
      </c>
      <c r="F8" s="3418" t="n">
        <v>26.65924612123058</v>
      </c>
      <c r="G8" s="3418" t="n">
        <v>0.0632511696313</v>
      </c>
      <c r="H8" s="3418" t="n">
        <v>0.00168669785683</v>
      </c>
      <c r="I8" s="3418" t="n">
        <v>2465.6427613794117</v>
      </c>
      <c r="J8" s="3418" t="n">
        <v>5.84993243398537</v>
      </c>
      <c r="K8" s="3418" t="n">
        <v>0.1559981982396</v>
      </c>
      <c r="L8" s="26"/>
      <c r="M8" s="26"/>
      <c r="N8" s="26"/>
      <c r="O8" s="26"/>
    </row>
    <row r="9" spans="1:15" x14ac:dyDescent="0.15">
      <c r="A9" s="1601" t="s">
        <v>733</v>
      </c>
      <c r="B9" s="3416"/>
      <c r="C9" s="3416" t="s">
        <v>1185</v>
      </c>
      <c r="D9" s="3418" t="s">
        <v>3142</v>
      </c>
      <c r="E9" s="3418" t="n">
        <v>30053.216291127144</v>
      </c>
      <c r="F9" s="3418" t="n">
        <v>37.444288133976</v>
      </c>
      <c r="G9" s="3418" t="n">
        <v>0.10146757527496</v>
      </c>
      <c r="H9" s="3418" t="n">
        <v>0.00270580200733</v>
      </c>
      <c r="I9" s="3418" t="n">
        <v>1125.3212901576662</v>
      </c>
      <c r="J9" s="3418" t="n">
        <v>3.04942698627459</v>
      </c>
      <c r="K9" s="3418" t="n">
        <v>0.08131805296732</v>
      </c>
      <c r="L9" s="336"/>
      <c r="M9" s="26"/>
      <c r="N9" s="26"/>
      <c r="O9" s="26"/>
    </row>
    <row r="10" spans="1:15" ht="13" x14ac:dyDescent="0.15">
      <c r="A10" s="1625" t="s">
        <v>1451</v>
      </c>
      <c r="B10" s="3416"/>
      <c r="C10" s="3416" t="s">
        <v>1185</v>
      </c>
      <c r="D10" s="3418" t="s">
        <v>3142</v>
      </c>
      <c r="E10" s="3418" t="n">
        <v>29883.8686417089</v>
      </c>
      <c r="F10" s="3418" t="n">
        <v>37.53439296024685</v>
      </c>
      <c r="G10" s="3418" t="n">
        <v>0.1015816089169</v>
      </c>
      <c r="H10" s="3418" t="n">
        <v>0.00270884290445</v>
      </c>
      <c r="I10" s="3418" t="n">
        <v>1121.6728687703</v>
      </c>
      <c r="J10" s="3418" t="n">
        <v>3.03565145728617</v>
      </c>
      <c r="K10" s="3418" t="n">
        <v>0.08095070552763</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29883.8686417089</v>
      </c>
      <c r="F12" s="3418" t="n">
        <v>37.53439296024685</v>
      </c>
      <c r="G12" s="3418" t="n">
        <v>0.1015816089169</v>
      </c>
      <c r="H12" s="3418" t="n">
        <v>0.00270884290445</v>
      </c>
      <c r="I12" s="3418" t="n">
        <v>1121.6728687703</v>
      </c>
      <c r="J12" s="3418" t="n">
        <v>3.03565145728617</v>
      </c>
      <c r="K12" s="3418" t="n">
        <v>0.08095070552763</v>
      </c>
      <c r="L12" s="336"/>
      <c r="M12" s="26"/>
      <c r="N12" s="26"/>
      <c r="O12" s="26"/>
    </row>
    <row r="13" spans="1:15" x14ac:dyDescent="0.15">
      <c r="A13" s="1625" t="s">
        <v>735</v>
      </c>
      <c r="B13" s="3416"/>
      <c r="C13" s="3416" t="s">
        <v>1185</v>
      </c>
      <c r="D13" s="3418" t="s">
        <v>3142</v>
      </c>
      <c r="E13" s="3418" t="n">
        <v>169.347649418244</v>
      </c>
      <c r="F13" s="3418" t="n">
        <v>21.54397418505445</v>
      </c>
      <c r="G13" s="3418" t="n">
        <v>0.08134467195584</v>
      </c>
      <c r="H13" s="3418" t="n">
        <v>0.00216919125215</v>
      </c>
      <c r="I13" s="3418" t="n">
        <v>3.6484213873663</v>
      </c>
      <c r="J13" s="3418" t="n">
        <v>0.01377552898842</v>
      </c>
      <c r="K13" s="3418" t="n">
        <v>3.6734743969E-4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169.347649418244</v>
      </c>
      <c r="F15" s="3418" t="n">
        <v>21.54397418505445</v>
      </c>
      <c r="G15" s="3418" t="n">
        <v>0.08134467195584</v>
      </c>
      <c r="H15" s="3418" t="n">
        <v>0.00216919125215</v>
      </c>
      <c r="I15" s="3418" t="n">
        <v>3.6484213873663</v>
      </c>
      <c r="J15" s="3418" t="n">
        <v>0.01377552898842</v>
      </c>
      <c r="K15" s="3418" t="n">
        <v>3.6734743969E-4</v>
      </c>
      <c r="L15" s="336"/>
      <c r="M15" s="26"/>
      <c r="N15" s="26"/>
      <c r="O15" s="26"/>
    </row>
    <row r="16" spans="1:15" x14ac:dyDescent="0.15">
      <c r="A16" s="1601" t="s">
        <v>736</v>
      </c>
      <c r="B16" s="3416"/>
      <c r="C16" s="3416" t="s">
        <v>1185</v>
      </c>
      <c r="D16" s="3418" t="s">
        <v>3142</v>
      </c>
      <c r="E16" s="3418" t="n">
        <v>5880.525865293425</v>
      </c>
      <c r="F16" s="3418" t="n">
        <v>11.54737630258977</v>
      </c>
      <c r="G16" s="3418" t="n">
        <v>0.03278489331236</v>
      </c>
      <c r="H16" s="3418" t="n">
        <v>8.7426382166E-4</v>
      </c>
      <c r="I16" s="3418" t="n">
        <v>67.90464502365548</v>
      </c>
      <c r="J16" s="3418" t="n">
        <v>0.19279241311423</v>
      </c>
      <c r="K16" s="3418" t="n">
        <v>0.00514113101638</v>
      </c>
      <c r="L16" s="336"/>
      <c r="M16" s="26"/>
      <c r="N16" s="26"/>
      <c r="O16" s="26"/>
    </row>
    <row r="17" spans="1:15" ht="13" x14ac:dyDescent="0.15">
      <c r="A17" s="1625" t="s">
        <v>1452</v>
      </c>
      <c r="B17" s="3416"/>
      <c r="C17" s="3416" t="s">
        <v>1185</v>
      </c>
      <c r="D17" s="3418" t="s">
        <v>3142</v>
      </c>
      <c r="E17" s="3418" t="n">
        <v>5841.9675197206</v>
      </c>
      <c r="F17" s="3418" t="n">
        <v>11.50462961022681</v>
      </c>
      <c r="G17" s="3418" t="n">
        <v>0.03288388631342</v>
      </c>
      <c r="H17" s="3418" t="n">
        <v>8.7690363502E-4</v>
      </c>
      <c r="I17" s="3418" t="n">
        <v>67.2096725093609</v>
      </c>
      <c r="J17" s="3418" t="n">
        <v>0.19210659576518</v>
      </c>
      <c r="K17" s="3418" t="n">
        <v>0.00512284255374</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5841.9675197206</v>
      </c>
      <c r="F19" s="3418" t="n">
        <v>11.50462961022681</v>
      </c>
      <c r="G19" s="3418" t="n">
        <v>0.03288388631342</v>
      </c>
      <c r="H19" s="3418" t="n">
        <v>8.7690363502E-4</v>
      </c>
      <c r="I19" s="3418" t="n">
        <v>67.2096725093609</v>
      </c>
      <c r="J19" s="3418" t="n">
        <v>0.19210659576518</v>
      </c>
      <c r="K19" s="3418" t="n">
        <v>0.00512284255374</v>
      </c>
      <c r="L19" s="26"/>
      <c r="M19" s="26"/>
      <c r="N19" s="26"/>
      <c r="O19" s="26"/>
    </row>
    <row r="20" spans="1:15" x14ac:dyDescent="0.15">
      <c r="A20" s="1625" t="s">
        <v>739</v>
      </c>
      <c r="B20" s="3416"/>
      <c r="C20" s="3416" t="s">
        <v>1185</v>
      </c>
      <c r="D20" s="3418" t="s">
        <v>3142</v>
      </c>
      <c r="E20" s="3418" t="n">
        <v>38.5583455728256</v>
      </c>
      <c r="F20" s="3418" t="n">
        <v>18.0239194387108</v>
      </c>
      <c r="G20" s="3418" t="n">
        <v>0.01778648276687</v>
      </c>
      <c r="H20" s="3418" t="n">
        <v>4.7430620708E-4</v>
      </c>
      <c r="I20" s="3418" t="n">
        <v>0.69497251429458</v>
      </c>
      <c r="J20" s="3418" t="n">
        <v>6.8581734905E-4</v>
      </c>
      <c r="K20" s="3418" t="n">
        <v>1.828846264E-5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38.5583455728256</v>
      </c>
      <c r="F22" s="3418" t="n">
        <v>18.0239194387108</v>
      </c>
      <c r="G22" s="3418" t="n">
        <v>0.01778648276687</v>
      </c>
      <c r="H22" s="3418" t="n">
        <v>4.7430620708E-4</v>
      </c>
      <c r="I22" s="3418" t="n">
        <v>0.69497251429458</v>
      </c>
      <c r="J22" s="3418" t="n">
        <v>6.8581734905E-4</v>
      </c>
      <c r="K22" s="3418" t="n">
        <v>1.828846264E-5</v>
      </c>
      <c r="L22" s="336"/>
      <c r="M22" s="26"/>
      <c r="N22" s="26"/>
      <c r="O22" s="26"/>
    </row>
    <row r="23" spans="1:15" x14ac:dyDescent="0.15">
      <c r="A23" s="1632" t="s">
        <v>740</v>
      </c>
      <c r="B23" s="3416"/>
      <c r="C23" s="3416" t="s">
        <v>1185</v>
      </c>
      <c r="D23" s="3418" t="s">
        <v>3142</v>
      </c>
      <c r="E23" s="3418" t="n">
        <v>55980.662094676576</v>
      </c>
      <c r="F23" s="3418" t="n">
        <v>22.72957795695912</v>
      </c>
      <c r="G23" s="3418" t="n">
        <v>0.04658239000793</v>
      </c>
      <c r="H23" s="3418" t="n">
        <v>0.00124219706688</v>
      </c>
      <c r="I23" s="3418" t="n">
        <v>1272.4168231631375</v>
      </c>
      <c r="J23" s="3418" t="n">
        <v>2.60771303459655</v>
      </c>
      <c r="K23" s="3418" t="n">
        <v>0.0695390142559</v>
      </c>
      <c r="L23" s="336"/>
      <c r="M23" s="26"/>
      <c r="N23" s="26"/>
      <c r="O23" s="26"/>
    </row>
    <row r="24" spans="1:15" ht="13" x14ac:dyDescent="0.15">
      <c r="A24" s="1625" t="s">
        <v>911</v>
      </c>
      <c r="B24" s="3416"/>
      <c r="C24" s="3416" t="s">
        <v>1185</v>
      </c>
      <c r="D24" s="3418" t="s">
        <v>3142</v>
      </c>
      <c r="E24" s="3418" t="n">
        <v>55500.3598272278</v>
      </c>
      <c r="F24" s="3418" t="n">
        <v>22.90029892410256</v>
      </c>
      <c r="G24" s="3418" t="n">
        <v>0.04694725188621</v>
      </c>
      <c r="H24" s="3418" t="n">
        <v>0.00125192671697</v>
      </c>
      <c r="I24" s="3418" t="n">
        <v>1270.97483043877</v>
      </c>
      <c r="J24" s="3418" t="n">
        <v>2.6055893725843</v>
      </c>
      <c r="K24" s="3418" t="n">
        <v>0.06948238326891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55500.3598272278</v>
      </c>
      <c r="F26" s="3418" t="n">
        <v>22.90029892410256</v>
      </c>
      <c r="G26" s="3418" t="n">
        <v>0.04694725188621</v>
      </c>
      <c r="H26" s="3418" t="n">
        <v>0.00125192671697</v>
      </c>
      <c r="I26" s="3418" t="n">
        <v>1270.97483043877</v>
      </c>
      <c r="J26" s="3418" t="n">
        <v>2.6055893725843</v>
      </c>
      <c r="K26" s="3418" t="n">
        <v>0.06948238326891</v>
      </c>
      <c r="L26" s="336"/>
      <c r="M26" s="26"/>
      <c r="N26" s="26"/>
      <c r="O26" s="26"/>
    </row>
    <row r="27" spans="1:15" x14ac:dyDescent="0.15">
      <c r="A27" s="1625" t="s">
        <v>743</v>
      </c>
      <c r="B27" s="3416"/>
      <c r="C27" s="3416" t="s">
        <v>1185</v>
      </c>
      <c r="D27" s="3418" t="s">
        <v>3142</v>
      </c>
      <c r="E27" s="3418" t="n">
        <v>480.302267448774</v>
      </c>
      <c r="F27" s="3418" t="n">
        <v>3.00226091379288</v>
      </c>
      <c r="G27" s="3418" t="n">
        <v>0.00442151152759</v>
      </c>
      <c r="H27" s="3418" t="n">
        <v>1.1790697406E-4</v>
      </c>
      <c r="I27" s="3418" t="n">
        <v>1.44199272436755</v>
      </c>
      <c r="J27" s="3418" t="n">
        <v>0.00212366201225</v>
      </c>
      <c r="K27" s="3418" t="n">
        <v>5.663098699E-5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480.302267448774</v>
      </c>
      <c r="F29" s="3418" t="n">
        <v>3.00226091379288</v>
      </c>
      <c r="G29" s="3418" t="n">
        <v>0.00442151152759</v>
      </c>
      <c r="H29" s="3418" t="n">
        <v>1.1790697406E-4</v>
      </c>
      <c r="I29" s="3418" t="n">
        <v>1.44199272436755</v>
      </c>
      <c r="J29" s="3418" t="n">
        <v>0.00212366201225</v>
      </c>
      <c r="K29" s="3418" t="n">
        <v>5.663098699E-5</v>
      </c>
      <c r="L29" s="336"/>
      <c r="M29" s="26"/>
      <c r="N29" s="26"/>
      <c r="O29" s="26"/>
    </row>
    <row r="30" spans="1:15" x14ac:dyDescent="0.15">
      <c r="A30" s="1601" t="s">
        <v>896</v>
      </c>
      <c r="B30" s="3416"/>
      <c r="C30" s="3416" t="s">
        <v>1185</v>
      </c>
      <c r="D30" s="3418" t="s">
        <v>3142</v>
      </c>
      <c r="E30" s="3418" t="n">
        <v>193.8155890848866</v>
      </c>
      <c r="F30" s="3418" t="n">
        <v>1.565896889E-5</v>
      </c>
      <c r="G30" s="3418" t="s">
        <v>2942</v>
      </c>
      <c r="H30" s="3418" t="s">
        <v>2942</v>
      </c>
      <c r="I30" s="3418" t="n">
        <v>3.03495228E-6</v>
      </c>
      <c r="J30" s="3418" t="s">
        <v>2942</v>
      </c>
      <c r="K30" s="3418" t="s">
        <v>2942</v>
      </c>
      <c r="L30" s="336"/>
      <c r="M30" s="26"/>
      <c r="N30" s="26"/>
      <c r="O30" s="26"/>
    </row>
    <row r="31" spans="1:15" x14ac:dyDescent="0.15">
      <c r="A31" s="1625" t="s">
        <v>835</v>
      </c>
      <c r="B31" s="3416"/>
      <c r="C31" s="3416" t="s">
        <v>1185</v>
      </c>
      <c r="D31" s="3418" t="s">
        <v>3142</v>
      </c>
      <c r="E31" s="3418" t="n">
        <v>183.678745096109</v>
      </c>
      <c r="F31" s="3418" t="n">
        <v>1.652315448E-5</v>
      </c>
      <c r="G31" s="3418" t="s">
        <v>2942</v>
      </c>
      <c r="H31" s="3418" t="s">
        <v>2942</v>
      </c>
      <c r="I31" s="3418" t="n">
        <v>3.03495228E-6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183.678745096109</v>
      </c>
      <c r="F33" s="3418" t="n">
        <v>1.652315448E-5</v>
      </c>
      <c r="G33" s="3418" t="s">
        <v>2942</v>
      </c>
      <c r="H33" s="3418" t="s">
        <v>2942</v>
      </c>
      <c r="I33" s="3418" t="n">
        <v>3.03495228E-6</v>
      </c>
      <c r="J33" s="3418" t="s">
        <v>2942</v>
      </c>
      <c r="K33" s="3418" t="s">
        <v>2942</v>
      </c>
      <c r="L33" s="336"/>
      <c r="M33" s="26"/>
      <c r="N33" s="26"/>
      <c r="O33" s="26"/>
    </row>
    <row r="34" spans="1:15" x14ac:dyDescent="0.15">
      <c r="A34" s="1625" t="s">
        <v>747</v>
      </c>
      <c r="B34" s="3416"/>
      <c r="C34" s="3416" t="s">
        <v>1185</v>
      </c>
      <c r="D34" s="3418" t="s">
        <v>3142</v>
      </c>
      <c r="E34" s="3418" t="n">
        <v>10.1368439887776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10.1368439887776</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379.12020563614</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1275581.712128264</v>
      </c>
      <c r="C24" s="3418" t="n">
        <v>-1020507.948591583</v>
      </c>
      <c r="D24" s="3416" t="s">
        <v>1185</v>
      </c>
      <c r="E24" s="3418" t="n">
        <v>255.0737635366802</v>
      </c>
      <c r="F24" s="3418" t="n">
        <v>-935.2704663011608</v>
      </c>
      <c r="G24" s="294"/>
      <c r="H24" s="294"/>
      <c r="I24" s="294"/>
    </row>
    <row r="25" spans="1:9" ht="13" x14ac:dyDescent="0.15">
      <c r="A25" s="1664" t="s">
        <v>929</v>
      </c>
      <c r="B25" s="3418" t="n">
        <v>589585.090146981</v>
      </c>
      <c r="C25" s="3418" t="n">
        <v>-352765.321528022</v>
      </c>
      <c r="D25" s="3416" t="s">
        <v>1185</v>
      </c>
      <c r="E25" s="3418" t="n">
        <v>236.8197686189582</v>
      </c>
      <c r="F25" s="3418" t="n">
        <v>-868.339151602847</v>
      </c>
      <c r="G25" s="294"/>
      <c r="H25" s="294"/>
      <c r="I25" s="294"/>
    </row>
    <row r="26" spans="1:9" x14ac:dyDescent="0.15">
      <c r="A26" s="3425" t="s">
        <v>3143</v>
      </c>
      <c r="B26" s="3415" t="n">
        <v>236916.360932378</v>
      </c>
      <c r="C26" s="3415" t="n">
        <v>-193458.936760915</v>
      </c>
      <c r="D26" s="3415" t="n">
        <v>35.0</v>
      </c>
      <c r="E26" s="3415" t="n">
        <v>43.4574241714622</v>
      </c>
      <c r="F26" s="3415" t="n">
        <v>-159.343888628695</v>
      </c>
      <c r="G26" s="294"/>
      <c r="H26" s="294"/>
      <c r="I26" s="294"/>
    </row>
    <row r="27">
      <c r="A27" s="3425" t="s">
        <v>930</v>
      </c>
      <c r="B27" s="3415" t="n">
        <v>352668.729214603</v>
      </c>
      <c r="C27" s="3415" t="n">
        <v>-159306.384767107</v>
      </c>
      <c r="D27" s="3415" t="n">
        <v>25.0</v>
      </c>
      <c r="E27" s="3415" t="n">
        <v>193.362344447496</v>
      </c>
      <c r="F27" s="3415" t="n">
        <v>-708.995262974152</v>
      </c>
    </row>
    <row r="28" spans="1:9" x14ac:dyDescent="0.15">
      <c r="A28" s="1664" t="s">
        <v>931</v>
      </c>
      <c r="B28" s="3415" t="n">
        <v>685996.621981283</v>
      </c>
      <c r="C28" s="3415" t="n">
        <v>-667742.627063561</v>
      </c>
      <c r="D28" s="3415" t="n">
        <v>2.0</v>
      </c>
      <c r="E28" s="3415" t="n">
        <v>18.253994917722</v>
      </c>
      <c r="F28" s="3415" t="n">
        <v>-66.9313146983138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3143</v>
      </c>
      <c r="B69" s="3415" t="n">
        <v>0.229</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3175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17.95464225986836</v>
      </c>
      <c r="C7" s="3417" t="n">
        <v>227.0856950338831</v>
      </c>
      <c r="D7" s="3417" t="n">
        <v>0.97071967365972</v>
      </c>
      <c r="E7" s="3417" t="n">
        <v>0.05775280426125</v>
      </c>
      <c r="F7" s="3417" t="n">
        <v>0.04573400358573</v>
      </c>
      <c r="G7" s="3417" t="n">
        <v>1.64803560539436</v>
      </c>
      <c r="H7" s="3417" t="n">
        <v>0.00190629278831</v>
      </c>
      <c r="I7" s="26"/>
      <c r="J7" s="26"/>
      <c r="K7" s="26"/>
      <c r="L7" s="26"/>
    </row>
    <row r="8" spans="1:12" ht="12" customHeight="1" x14ac:dyDescent="0.15">
      <c r="A8" s="1709" t="s">
        <v>985</v>
      </c>
      <c r="B8" s="3417" t="s">
        <v>2942</v>
      </c>
      <c r="C8" s="3417" t="n">
        <v>177.7615945325191</v>
      </c>
      <c r="D8" s="3416" t="s">
        <v>1185</v>
      </c>
      <c r="E8" s="3417" t="s">
        <v>2985</v>
      </c>
      <c r="F8" s="3417" t="s">
        <v>2985</v>
      </c>
      <c r="G8" s="3417" t="n">
        <v>1.4043165968069</v>
      </c>
      <c r="H8" s="3416" t="s">
        <v>1185</v>
      </c>
      <c r="I8" s="26"/>
      <c r="J8" s="26"/>
      <c r="K8" s="26"/>
      <c r="L8" s="26"/>
    </row>
    <row r="9" spans="1:12" ht="12" customHeight="1" x14ac:dyDescent="0.15">
      <c r="A9" s="1087" t="s">
        <v>986</v>
      </c>
      <c r="B9" s="3417" t="s">
        <v>2942</v>
      </c>
      <c r="C9" s="3417" t="n">
        <v>123.661358942134</v>
      </c>
      <c r="D9" s="3416" t="s">
        <v>1185</v>
      </c>
      <c r="E9" s="3415" t="s">
        <v>2988</v>
      </c>
      <c r="F9" s="3415" t="s">
        <v>2988</v>
      </c>
      <c r="G9" s="3415" t="n">
        <v>0.97692473564286</v>
      </c>
      <c r="H9" s="3416" t="s">
        <v>1185</v>
      </c>
      <c r="I9" s="26"/>
      <c r="J9" s="26"/>
      <c r="K9" s="26"/>
      <c r="L9" s="26"/>
    </row>
    <row r="10" spans="1:12" ht="12" customHeight="1" x14ac:dyDescent="0.15">
      <c r="A10" s="1087" t="s">
        <v>987</v>
      </c>
      <c r="B10" s="3417" t="s">
        <v>2942</v>
      </c>
      <c r="C10" s="3417" t="n">
        <v>54.1002355903851</v>
      </c>
      <c r="D10" s="3416" t="s">
        <v>1185</v>
      </c>
      <c r="E10" s="3415" t="s">
        <v>2988</v>
      </c>
      <c r="F10" s="3415" t="s">
        <v>2988</v>
      </c>
      <c r="G10" s="3415" t="n">
        <v>0.42739186116404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0.8315597876831</v>
      </c>
      <c r="D12" s="3417" t="n">
        <v>0.04939385546123</v>
      </c>
      <c r="E12" s="3417" t="s">
        <v>2945</v>
      </c>
      <c r="F12" s="3417" t="n">
        <v>0.02859300656612</v>
      </c>
      <c r="G12" s="3417" t="s">
        <v>2945</v>
      </c>
      <c r="H12" s="3416" t="s">
        <v>1185</v>
      </c>
      <c r="I12" s="26"/>
      <c r="J12" s="26"/>
      <c r="K12" s="26"/>
      <c r="L12" s="26"/>
    </row>
    <row r="13" spans="1:12" ht="12.75" customHeight="1" x14ac:dyDescent="0.15">
      <c r="A13" s="1715" t="s">
        <v>991</v>
      </c>
      <c r="B13" s="3416" t="s">
        <v>1185</v>
      </c>
      <c r="C13" s="3417" t="n">
        <v>0.82323092435388</v>
      </c>
      <c r="D13" s="3417" t="n">
        <v>0.04939385546123</v>
      </c>
      <c r="E13" s="3415" t="s">
        <v>2945</v>
      </c>
      <c r="F13" s="3415" t="n">
        <v>0.02859300656612</v>
      </c>
      <c r="G13" s="3415" t="s">
        <v>2945</v>
      </c>
      <c r="H13" s="3416" t="s">
        <v>1185</v>
      </c>
      <c r="I13" s="26"/>
      <c r="J13" s="26"/>
      <c r="K13" s="26"/>
      <c r="L13" s="26"/>
    </row>
    <row r="14" spans="1:12" ht="12.75" customHeight="1" x14ac:dyDescent="0.15">
      <c r="A14" s="1715" t="s">
        <v>992</v>
      </c>
      <c r="B14" s="3416" t="s">
        <v>1185</v>
      </c>
      <c r="C14" s="3417" t="n">
        <v>0.00832886332922</v>
      </c>
      <c r="D14" s="3417" t="s">
        <v>2942</v>
      </c>
      <c r="E14" s="3415" t="s">
        <v>2945</v>
      </c>
      <c r="F14" s="3415" t="s">
        <v>2945</v>
      </c>
      <c r="G14" s="3415" t="s">
        <v>2945</v>
      </c>
      <c r="H14" s="3416" t="s">
        <v>1185</v>
      </c>
      <c r="I14" s="26"/>
      <c r="J14" s="26"/>
      <c r="K14" s="26"/>
      <c r="L14" s="26"/>
    </row>
    <row r="15" spans="1:12" ht="12" customHeight="1" x14ac:dyDescent="0.15">
      <c r="A15" s="1709" t="s">
        <v>993</v>
      </c>
      <c r="B15" s="3417" t="n">
        <v>17.95464225986836</v>
      </c>
      <c r="C15" s="3417" t="n">
        <v>1.00265307428641</v>
      </c>
      <c r="D15" s="3417" t="n">
        <v>0.05812269699757</v>
      </c>
      <c r="E15" s="3417" t="n">
        <v>0.03140254768005</v>
      </c>
      <c r="F15" s="3417" t="n">
        <v>0.00681454511617</v>
      </c>
      <c r="G15" s="3417" t="n">
        <v>0.22078318749882</v>
      </c>
      <c r="H15" s="3417" t="n">
        <v>0.00166771614089</v>
      </c>
      <c r="I15" s="26"/>
      <c r="J15" s="26"/>
      <c r="K15" s="26"/>
      <c r="L15" s="26"/>
    </row>
    <row r="16" spans="1:12" ht="12" customHeight="1" x14ac:dyDescent="0.15">
      <c r="A16" s="1087" t="s">
        <v>994</v>
      </c>
      <c r="B16" s="3417" t="n">
        <v>17.95464225986836</v>
      </c>
      <c r="C16" s="3417" t="n">
        <v>0.00825778194997</v>
      </c>
      <c r="D16" s="3417" t="n">
        <v>0.00311359571938</v>
      </c>
      <c r="E16" s="3415" t="n">
        <v>0.03140254768005</v>
      </c>
      <c r="F16" s="3415" t="n">
        <v>0.00681454511617</v>
      </c>
      <c r="G16" s="3415" t="n">
        <v>0.22078318749882</v>
      </c>
      <c r="H16" s="3415" t="n">
        <v>0.00166771614089</v>
      </c>
      <c r="I16" s="26"/>
      <c r="J16" s="26"/>
      <c r="K16" s="26"/>
      <c r="L16" s="26"/>
    </row>
    <row r="17" spans="1:12" ht="12" customHeight="1" x14ac:dyDescent="0.15">
      <c r="A17" s="1087" t="s">
        <v>995</v>
      </c>
      <c r="B17" s="3417" t="s">
        <v>2942</v>
      </c>
      <c r="C17" s="3417" t="n">
        <v>0.99439529233644</v>
      </c>
      <c r="D17" s="3417" t="n">
        <v>0.05500910127819</v>
      </c>
      <c r="E17" s="3415" t="s">
        <v>2942</v>
      </c>
      <c r="F17" s="3415" t="s">
        <v>2942</v>
      </c>
      <c r="G17" s="3415" t="s">
        <v>2942</v>
      </c>
      <c r="H17" s="3415" t="s">
        <v>2942</v>
      </c>
      <c r="I17" s="26"/>
      <c r="J17" s="26"/>
      <c r="K17" s="26"/>
      <c r="L17" s="26"/>
    </row>
    <row r="18" spans="1:12" ht="12.75" customHeight="1" x14ac:dyDescent="0.15">
      <c r="A18" s="1709" t="s">
        <v>996</v>
      </c>
      <c r="B18" s="3416" t="s">
        <v>1185</v>
      </c>
      <c r="C18" s="3417" t="n">
        <v>47.4895315548461</v>
      </c>
      <c r="D18" s="3417" t="n">
        <v>0.86316751274608</v>
      </c>
      <c r="E18" s="3417" t="s">
        <v>2985</v>
      </c>
      <c r="F18" s="3417" t="s">
        <v>2985</v>
      </c>
      <c r="G18" s="3417" t="n">
        <v>0.01474587647556</v>
      </c>
      <c r="H18" s="3416" t="s">
        <v>1185</v>
      </c>
      <c r="I18" s="26"/>
      <c r="J18" s="26"/>
      <c r="K18" s="26"/>
      <c r="L18" s="26"/>
    </row>
    <row r="19" spans="1:12" ht="12.75" customHeight="1" x14ac:dyDescent="0.15">
      <c r="A19" s="1087" t="s">
        <v>997</v>
      </c>
      <c r="B19" s="3416" t="s">
        <v>1185</v>
      </c>
      <c r="C19" s="3417" t="n">
        <v>35.9862874014684</v>
      </c>
      <c r="D19" s="3417" t="n">
        <v>0.86316751274608</v>
      </c>
      <c r="E19" s="3415" t="s">
        <v>2988</v>
      </c>
      <c r="F19" s="3415" t="s">
        <v>2988</v>
      </c>
      <c r="G19" s="3415" t="n">
        <v>0.00491976444266</v>
      </c>
      <c r="H19" s="3416" t="s">
        <v>1185</v>
      </c>
      <c r="I19" s="26"/>
      <c r="J19" s="26"/>
      <c r="K19" s="26"/>
      <c r="L19" s="26"/>
    </row>
    <row r="20" spans="1:12" ht="12.75" customHeight="1" x14ac:dyDescent="0.15">
      <c r="A20" s="1087" t="s">
        <v>998</v>
      </c>
      <c r="B20" s="3416" t="s">
        <v>1185</v>
      </c>
      <c r="C20" s="3417" t="n">
        <v>11.5032441533777</v>
      </c>
      <c r="D20" s="3417" t="s">
        <v>2944</v>
      </c>
      <c r="E20" s="3415" t="s">
        <v>2988</v>
      </c>
      <c r="F20" s="3415" t="s">
        <v>2988</v>
      </c>
      <c r="G20" s="3415" t="n">
        <v>0.0098261120329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3.5608454839E-4</v>
      </c>
      <c r="D22" s="3417" t="n">
        <v>3.560845484E-5</v>
      </c>
      <c r="E22" s="3417" t="n">
        <v>0.0263502565812</v>
      </c>
      <c r="F22" s="3417" t="n">
        <v>0.01032645190344</v>
      </c>
      <c r="G22" s="3417" t="n">
        <v>0.00818994461308</v>
      </c>
      <c r="H22" s="3417" t="n">
        <v>2.3857664742E-4</v>
      </c>
      <c r="I22" s="26"/>
      <c r="J22" s="26"/>
      <c r="K22" s="26"/>
      <c r="L22" s="26"/>
    </row>
    <row r="23" spans="1:12" x14ac:dyDescent="0.15">
      <c r="A23" s="3427" t="s">
        <v>3176</v>
      </c>
      <c r="B23" s="3415" t="s">
        <v>2988</v>
      </c>
      <c r="C23" s="3415" t="n">
        <v>3.5608454839E-4</v>
      </c>
      <c r="D23" s="3415" t="n">
        <v>3.560845484E-5</v>
      </c>
      <c r="E23" s="3415" t="n">
        <v>0.0263502565812</v>
      </c>
      <c r="F23" s="3415" t="n">
        <v>0.01032645190344</v>
      </c>
      <c r="G23" s="3415" t="n">
        <v>0.00818994461308</v>
      </c>
      <c r="H23" s="3415" t="n">
        <v>2.3857664742E-4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189980.5058879481</v>
      </c>
      <c r="C9" s="3418" t="s">
        <v>2947</v>
      </c>
      <c r="D9" s="3416" t="s">
        <v>1185</v>
      </c>
      <c r="E9" s="3416" t="s">
        <v>1185</v>
      </c>
      <c r="F9" s="3416" t="s">
        <v>1185</v>
      </c>
      <c r="G9" s="3418" t="n">
        <v>8445.032838392535</v>
      </c>
      <c r="H9" s="3418" t="n">
        <v>2.00909799405121</v>
      </c>
      <c r="I9" s="3418" t="n">
        <v>0.52024804328551</v>
      </c>
      <c r="J9" s="3418" t="s">
        <v>2943</v>
      </c>
    </row>
    <row r="10" spans="1:10" ht="12" customHeight="1" x14ac:dyDescent="0.15">
      <c r="A10" s="871" t="s">
        <v>87</v>
      </c>
      <c r="B10" s="3418" t="n">
        <v>66341.06999460614</v>
      </c>
      <c r="C10" s="3418" t="s">
        <v>2947</v>
      </c>
      <c r="D10" s="3418" t="n">
        <v>77.01968118171685</v>
      </c>
      <c r="E10" s="3418" t="n">
        <v>6.58855707606507</v>
      </c>
      <c r="F10" s="3418" t="n">
        <v>2.49202487912844</v>
      </c>
      <c r="G10" s="3418" t="n">
        <v>5109.568060238526</v>
      </c>
      <c r="H10" s="3418" t="n">
        <v>0.43709192614669</v>
      </c>
      <c r="I10" s="3418" t="n">
        <v>0.16532359693456</v>
      </c>
      <c r="J10" s="3418" t="s">
        <v>2943</v>
      </c>
    </row>
    <row r="11" spans="1:10" ht="12" customHeight="1" x14ac:dyDescent="0.15">
      <c r="A11" s="871" t="s">
        <v>88</v>
      </c>
      <c r="B11" s="3418" t="n">
        <v>866.890397419854</v>
      </c>
      <c r="C11" s="3418" t="s">
        <v>2947</v>
      </c>
      <c r="D11" s="3418" t="n">
        <v>96.51314026563875</v>
      </c>
      <c r="E11" s="3418" t="n">
        <v>7.13904607791225</v>
      </c>
      <c r="F11" s="3418" t="n">
        <v>1.19312988743266</v>
      </c>
      <c r="G11" s="3418" t="n">
        <v>83.6663145211177</v>
      </c>
      <c r="H11" s="3418" t="n">
        <v>0.00618877049168</v>
      </c>
      <c r="I11" s="3418" t="n">
        <v>0.00103431284229</v>
      </c>
      <c r="J11" s="3418" t="s">
        <v>2943</v>
      </c>
    </row>
    <row r="12" spans="1:10" ht="12" customHeight="1" x14ac:dyDescent="0.15">
      <c r="A12" s="871" t="s">
        <v>89</v>
      </c>
      <c r="B12" s="3418" t="n">
        <v>54914.33134108558</v>
      </c>
      <c r="C12" s="3418" t="s">
        <v>2947</v>
      </c>
      <c r="D12" s="3418" t="n">
        <v>56.50644377629011</v>
      </c>
      <c r="E12" s="3418" t="n">
        <v>14.38549119217616</v>
      </c>
      <c r="F12" s="3418" t="n">
        <v>1.02032327764172</v>
      </c>
      <c r="G12" s="3418" t="n">
        <v>3103.013576437618</v>
      </c>
      <c r="H12" s="3418" t="n">
        <v>0.78996962983143</v>
      </c>
      <c r="I12" s="3418" t="n">
        <v>0.05603037054344</v>
      </c>
      <c r="J12" s="3418" t="s">
        <v>2943</v>
      </c>
    </row>
    <row r="13" spans="1:10" ht="12" customHeight="1" x14ac:dyDescent="0.15">
      <c r="A13" s="871" t="s">
        <v>90</v>
      </c>
      <c r="B13" s="3418" t="n">
        <v>2523.604406565424</v>
      </c>
      <c r="C13" s="3418" t="s">
        <v>2947</v>
      </c>
      <c r="D13" s="3418" t="n">
        <v>58.95729410211625</v>
      </c>
      <c r="E13" s="3418" t="n">
        <v>2.31481224666682</v>
      </c>
      <c r="F13" s="3418" t="n">
        <v>4.13135421447827</v>
      </c>
      <c r="G13" s="3418" t="n">
        <v>148.78488719527425</v>
      </c>
      <c r="H13" s="3418" t="n">
        <v>0.00584167038606</v>
      </c>
      <c r="I13" s="3418" t="n">
        <v>0.01042590370074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65334.609748271105</v>
      </c>
      <c r="C15" s="3418" t="s">
        <v>2947</v>
      </c>
      <c r="D15" s="3418" t="n">
        <v>104.27458549727532</v>
      </c>
      <c r="E15" s="3418" t="n">
        <v>11.78557582515791</v>
      </c>
      <c r="F15" s="3418" t="n">
        <v>4.39941189473602</v>
      </c>
      <c r="G15" s="3418" t="n">
        <v>6812.739350127214</v>
      </c>
      <c r="H15" s="3418" t="n">
        <v>0.77000599719535</v>
      </c>
      <c r="I15" s="3418" t="n">
        <v>0.28743385926448</v>
      </c>
      <c r="J15" s="3418" t="s">
        <v>2943</v>
      </c>
    </row>
    <row r="16" spans="1:10" ht="12" customHeight="1" x14ac:dyDescent="0.15">
      <c r="A16" s="873" t="s">
        <v>23</v>
      </c>
      <c r="B16" s="3418" t="n">
        <v>1531.376881335186</v>
      </c>
      <c r="C16" s="3418" t="s">
        <v>2947</v>
      </c>
      <c r="D16" s="3416" t="s">
        <v>1185</v>
      </c>
      <c r="E16" s="3416" t="s">
        <v>1185</v>
      </c>
      <c r="F16" s="3416" t="s">
        <v>1185</v>
      </c>
      <c r="G16" s="3418" t="n">
        <v>86.37758875693972</v>
      </c>
      <c r="H16" s="3418" t="n">
        <v>0.00153356849002</v>
      </c>
      <c r="I16" s="3418" t="n">
        <v>1.536855903E-4</v>
      </c>
      <c r="J16" s="3418" t="s">
        <v>2942</v>
      </c>
    </row>
    <row r="17" spans="1:10" ht="12" customHeight="1" x14ac:dyDescent="0.15">
      <c r="A17" s="871" t="s">
        <v>87</v>
      </c>
      <c r="B17" s="3415" t="n">
        <v>1.1061544262661</v>
      </c>
      <c r="C17" s="3418" t="s">
        <v>2947</v>
      </c>
      <c r="D17" s="3418" t="n">
        <v>63.57137629876794</v>
      </c>
      <c r="E17" s="3418" t="n">
        <v>2.98128636625523</v>
      </c>
      <c r="F17" s="3418" t="n">
        <v>0.59532158834537</v>
      </c>
      <c r="G17" s="3415" t="n">
        <v>0.07031975927671</v>
      </c>
      <c r="H17" s="3415" t="n">
        <v>3.29776311E-6</v>
      </c>
      <c r="I17" s="3415" t="n">
        <v>6.5851761E-7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1530.27072690892</v>
      </c>
      <c r="C19" s="3418" t="s">
        <v>2947</v>
      </c>
      <c r="D19" s="3418" t="n">
        <v>56.39999999999994</v>
      </c>
      <c r="E19" s="3418" t="n">
        <v>1.00000000000071</v>
      </c>
      <c r="F19" s="3418" t="n">
        <v>0.09999999999942</v>
      </c>
      <c r="G19" s="3415" t="n">
        <v>86.307268997663</v>
      </c>
      <c r="H19" s="3415" t="n">
        <v>0.00153027072691</v>
      </c>
      <c r="I19" s="3415" t="n">
        <v>1.5302707269E-4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21662.436873815706</v>
      </c>
      <c r="C30" s="3418" t="s">
        <v>2947</v>
      </c>
      <c r="D30" s="3416" t="s">
        <v>1185</v>
      </c>
      <c r="E30" s="3416" t="s">
        <v>1185</v>
      </c>
      <c r="F30" s="3416" t="s">
        <v>1185</v>
      </c>
      <c r="G30" s="3418" t="n">
        <v>1121.0825604218228</v>
      </c>
      <c r="H30" s="3418" t="n">
        <v>0.04732600237929</v>
      </c>
      <c r="I30" s="3418" t="n">
        <v>0.02699155129289</v>
      </c>
      <c r="J30" s="3418" t="s">
        <v>2942</v>
      </c>
    </row>
    <row r="31" spans="1:10" ht="12" customHeight="1" x14ac:dyDescent="0.15">
      <c r="A31" s="871" t="s">
        <v>87</v>
      </c>
      <c r="B31" s="3415" t="n">
        <v>13755.3145951808</v>
      </c>
      <c r="C31" s="3418" t="s">
        <v>2947</v>
      </c>
      <c r="D31" s="3418" t="n">
        <v>53.78096942731766</v>
      </c>
      <c r="E31" s="3418" t="n">
        <v>1.39884578655666</v>
      </c>
      <c r="F31" s="3418" t="n">
        <v>0.6977673013115</v>
      </c>
      <c r="G31" s="3415" t="n">
        <v>739.774153706555</v>
      </c>
      <c r="H31" s="3415" t="n">
        <v>0.01924156386423</v>
      </c>
      <c r="I31" s="3415" t="n">
        <v>0.00959800874377</v>
      </c>
      <c r="J31" s="3415" t="s">
        <v>2942</v>
      </c>
    </row>
    <row r="32" spans="1:10" ht="12" customHeight="1" x14ac:dyDescent="0.15">
      <c r="A32" s="871" t="s">
        <v>88</v>
      </c>
      <c r="B32" s="3415" t="n">
        <v>534.361955119854</v>
      </c>
      <c r="C32" s="3418" t="s">
        <v>2947</v>
      </c>
      <c r="D32" s="3418" t="n">
        <v>97.7036695432921</v>
      </c>
      <c r="E32" s="3418" t="n">
        <v>10.00000000000273</v>
      </c>
      <c r="F32" s="3418" t="n">
        <v>1.50000000000041</v>
      </c>
      <c r="G32" s="3415" t="n">
        <v>52.2091238795377</v>
      </c>
      <c r="H32" s="3415" t="n">
        <v>0.0053436195512</v>
      </c>
      <c r="I32" s="3415" t="n">
        <v>8.0154293268E-4</v>
      </c>
      <c r="J32" s="3415" t="s">
        <v>2942</v>
      </c>
    </row>
    <row r="33" spans="1:10" ht="12" customHeight="1" x14ac:dyDescent="0.15">
      <c r="A33" s="871" t="s">
        <v>89</v>
      </c>
      <c r="B33" s="3415" t="n">
        <v>5833.12374897207</v>
      </c>
      <c r="C33" s="3418" t="s">
        <v>2947</v>
      </c>
      <c r="D33" s="3418" t="n">
        <v>56.40998888538007</v>
      </c>
      <c r="E33" s="3418" t="n">
        <v>0.99999999999965</v>
      </c>
      <c r="F33" s="3418" t="n">
        <v>0.99996773174886</v>
      </c>
      <c r="G33" s="3415" t="n">
        <v>329.046445846561</v>
      </c>
      <c r="H33" s="3415" t="n">
        <v>0.00583312374897</v>
      </c>
      <c r="I33" s="3415" t="n">
        <v>0.00583293552427</v>
      </c>
      <c r="J33" s="3415" t="s">
        <v>2942</v>
      </c>
    </row>
    <row r="34" spans="1:10" ht="13.5" customHeight="1" x14ac:dyDescent="0.15">
      <c r="A34" s="871" t="s">
        <v>90</v>
      </c>
      <c r="B34" s="3415" t="n">
        <v>0.83735323564212</v>
      </c>
      <c r="C34" s="3418" t="s">
        <v>2947</v>
      </c>
      <c r="D34" s="3418" t="n">
        <v>63.10000000000266</v>
      </c>
      <c r="E34" s="3418" t="n">
        <v>0.89999999751848</v>
      </c>
      <c r="F34" s="3418" t="n">
        <v>3.99999999693262</v>
      </c>
      <c r="G34" s="3415" t="n">
        <v>0.05283698916902</v>
      </c>
      <c r="H34" s="3415" t="n">
        <v>7.5361791E-7</v>
      </c>
      <c r="I34" s="3415" t="n">
        <v>3.34941294E-6</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1538.79922130734</v>
      </c>
      <c r="C36" s="3418" t="s">
        <v>2947</v>
      </c>
      <c r="D36" s="3418" t="n">
        <v>111.93888832058077</v>
      </c>
      <c r="E36" s="3418" t="n">
        <v>10.98710043706425</v>
      </c>
      <c r="F36" s="3418" t="n">
        <v>6.98968034965089</v>
      </c>
      <c r="G36" s="3415" t="n">
        <v>172.251474181719</v>
      </c>
      <c r="H36" s="3415" t="n">
        <v>0.01690694159698</v>
      </c>
      <c r="I36" s="3415" t="n">
        <v>0.01075571467923</v>
      </c>
      <c r="J36" s="3415" t="s">
        <v>2942</v>
      </c>
    </row>
    <row r="37" spans="1:10" ht="12" customHeight="1" x14ac:dyDescent="0.15">
      <c r="A37" s="873" t="s">
        <v>26</v>
      </c>
      <c r="B37" s="3418" t="n">
        <v>51908.18056338526</v>
      </c>
      <c r="C37" s="3418" t="s">
        <v>2947</v>
      </c>
      <c r="D37" s="3416" t="s">
        <v>1185</v>
      </c>
      <c r="E37" s="3416" t="s">
        <v>1185</v>
      </c>
      <c r="F37" s="3416" t="s">
        <v>1185</v>
      </c>
      <c r="G37" s="3418" t="n">
        <v>804.593576875639</v>
      </c>
      <c r="H37" s="3418" t="n">
        <v>0.82538876330787</v>
      </c>
      <c r="I37" s="3418" t="n">
        <v>0.11992129911879</v>
      </c>
      <c r="J37" s="3418" t="s">
        <v>2942</v>
      </c>
    </row>
    <row r="38" spans="1:10" ht="12" customHeight="1" x14ac:dyDescent="0.15">
      <c r="A38" s="871" t="s">
        <v>87</v>
      </c>
      <c r="B38" s="3415" t="n">
        <v>4201.36849079323</v>
      </c>
      <c r="C38" s="3418" t="s">
        <v>2947</v>
      </c>
      <c r="D38" s="3418" t="n">
        <v>76.99745152279927</v>
      </c>
      <c r="E38" s="3418" t="n">
        <v>54.76821816887721</v>
      </c>
      <c r="F38" s="3418" t="n">
        <v>0.66878011349333</v>
      </c>
      <c r="G38" s="3415" t="n">
        <v>323.494666699268</v>
      </c>
      <c r="H38" s="3415" t="n">
        <v>0.23010146611161</v>
      </c>
      <c r="I38" s="3415" t="n">
        <v>0.0028097916961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8528.61035590093</v>
      </c>
      <c r="C40" s="3418" t="s">
        <v>2947</v>
      </c>
      <c r="D40" s="3418" t="n">
        <v>56.40999999999995</v>
      </c>
      <c r="E40" s="3418" t="n">
        <v>5.81688351704507</v>
      </c>
      <c r="F40" s="3418" t="n">
        <v>0.99999999999989</v>
      </c>
      <c r="G40" s="3415" t="n">
        <v>481.098910176371</v>
      </c>
      <c r="H40" s="3415" t="n">
        <v>0.04960993300254</v>
      </c>
      <c r="I40" s="3415" t="n">
        <v>0.0085286103559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39178.2017166911</v>
      </c>
      <c r="C43" s="3418" t="s">
        <v>2947</v>
      </c>
      <c r="D43" s="3418" t="n">
        <v>97.79524464350082</v>
      </c>
      <c r="E43" s="3418" t="n">
        <v>13.92808603466976</v>
      </c>
      <c r="F43" s="3418" t="n">
        <v>2.77151304319643</v>
      </c>
      <c r="G43" s="3415" t="n">
        <v>3831.44182157623</v>
      </c>
      <c r="H43" s="3415" t="n">
        <v>0.54567736419372</v>
      </c>
      <c r="I43" s="3415" t="n">
        <v>0.10858289706679</v>
      </c>
      <c r="J43" s="3415" t="s">
        <v>2942</v>
      </c>
    </row>
    <row r="44" spans="1:10" ht="12" customHeight="1" x14ac:dyDescent="0.15">
      <c r="A44" s="873" t="s">
        <v>27</v>
      </c>
      <c r="B44" s="3418" t="n">
        <v>17766.21350069534</v>
      </c>
      <c r="C44" s="3418" t="s">
        <v>2947</v>
      </c>
      <c r="D44" s="3416" t="s">
        <v>1185</v>
      </c>
      <c r="E44" s="3416" t="s">
        <v>1185</v>
      </c>
      <c r="F44" s="3416" t="s">
        <v>1185</v>
      </c>
      <c r="G44" s="3418" t="n">
        <v>927.197257816628</v>
      </c>
      <c r="H44" s="3418" t="n">
        <v>0.07028470602272</v>
      </c>
      <c r="I44" s="3418" t="n">
        <v>0.04106995854616</v>
      </c>
      <c r="J44" s="3418" t="s">
        <v>2942</v>
      </c>
    </row>
    <row r="45" spans="1:10" ht="12" customHeight="1" x14ac:dyDescent="0.15">
      <c r="A45" s="871" t="s">
        <v>87</v>
      </c>
      <c r="B45" s="3415" t="n">
        <v>7768.07619525607</v>
      </c>
      <c r="C45" s="3418" t="s">
        <v>2947</v>
      </c>
      <c r="D45" s="3418" t="n">
        <v>75.25377817173145</v>
      </c>
      <c r="E45" s="3418" t="n">
        <v>2.75127845382514</v>
      </c>
      <c r="F45" s="3418" t="n">
        <v>1.00269202714009</v>
      </c>
      <c r="G45" s="3415" t="n">
        <v>584.577082818908</v>
      </c>
      <c r="H45" s="3415" t="n">
        <v>0.02137214066368</v>
      </c>
      <c r="I45" s="3415" t="n">
        <v>0.0077889880672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6073.748892</v>
      </c>
      <c r="C47" s="3418" t="s">
        <v>2947</v>
      </c>
      <c r="D47" s="3418" t="n">
        <v>56.41</v>
      </c>
      <c r="E47" s="3418" t="n">
        <v>1.0</v>
      </c>
      <c r="F47" s="3418" t="n">
        <v>1.0</v>
      </c>
      <c r="G47" s="3415" t="n">
        <v>342.62017499772</v>
      </c>
      <c r="H47" s="3415" t="n">
        <v>0.006073748892</v>
      </c>
      <c r="I47" s="3415" t="n">
        <v>0.006073748892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3924.38841343927</v>
      </c>
      <c r="C50" s="3418" t="s">
        <v>2947</v>
      </c>
      <c r="D50" s="3418" t="n">
        <v>111.60212555105144</v>
      </c>
      <c r="E50" s="3418" t="n">
        <v>10.91604906393472</v>
      </c>
      <c r="F50" s="3418" t="n">
        <v>6.93285646593682</v>
      </c>
      <c r="G50" s="3415" t="n">
        <v>437.970088427741</v>
      </c>
      <c r="H50" s="3415" t="n">
        <v>0.04283881646704</v>
      </c>
      <c r="I50" s="3415" t="n">
        <v>0.02720722158696</v>
      </c>
      <c r="J50" s="3415" t="s">
        <v>2942</v>
      </c>
    </row>
    <row r="51" spans="1:10" ht="12" customHeight="1" x14ac:dyDescent="0.15">
      <c r="A51" s="873" t="s">
        <v>28</v>
      </c>
      <c r="B51" s="3418" t="n">
        <v>60628.02950686025</v>
      </c>
      <c r="C51" s="3418" t="s">
        <v>2947</v>
      </c>
      <c r="D51" s="3416" t="s">
        <v>1185</v>
      </c>
      <c r="E51" s="3416" t="s">
        <v>1185</v>
      </c>
      <c r="F51" s="3416" t="s">
        <v>1185</v>
      </c>
      <c r="G51" s="3418" t="n">
        <v>3364.607483344323</v>
      </c>
      <c r="H51" s="3418" t="n">
        <v>0.89099859299929</v>
      </c>
      <c r="I51" s="3418" t="n">
        <v>0.17398563105605</v>
      </c>
      <c r="J51" s="3418" t="s">
        <v>2942</v>
      </c>
    </row>
    <row r="52" spans="1:10" ht="12.75" customHeight="1" x14ac:dyDescent="0.15">
      <c r="A52" s="871" t="s">
        <v>87</v>
      </c>
      <c r="B52" s="3415" t="n">
        <v>21949.2474430436</v>
      </c>
      <c r="C52" s="3418" t="s">
        <v>2947</v>
      </c>
      <c r="D52" s="3418" t="n">
        <v>94.75407812480913</v>
      </c>
      <c r="E52" s="3418" t="n">
        <v>2.61519391304381</v>
      </c>
      <c r="F52" s="3418" t="n">
        <v>1.41054110282684</v>
      </c>
      <c r="G52" s="3415" t="n">
        <v>2079.78070699892</v>
      </c>
      <c r="H52" s="3415" t="n">
        <v>0.05740153830894</v>
      </c>
      <c r="I52" s="3415" t="n">
        <v>0.03096031569453</v>
      </c>
      <c r="J52" s="3415" t="s">
        <v>2942</v>
      </c>
    </row>
    <row r="53" spans="1:10" ht="12" customHeight="1" x14ac:dyDescent="0.15">
      <c r="A53" s="871" t="s">
        <v>88</v>
      </c>
      <c r="B53" s="3415" t="n">
        <v>332.5284423</v>
      </c>
      <c r="C53" s="3418" t="s">
        <v>2947</v>
      </c>
      <c r="D53" s="3418" t="n">
        <v>94.6</v>
      </c>
      <c r="E53" s="3418" t="n">
        <v>2.54158993027587</v>
      </c>
      <c r="F53" s="3418" t="n">
        <v>0.7</v>
      </c>
      <c r="G53" s="3415" t="n">
        <v>31.45719064158</v>
      </c>
      <c r="H53" s="3415" t="n">
        <v>8.4515094048E-4</v>
      </c>
      <c r="I53" s="3415" t="n">
        <v>2.3276990961E-4</v>
      </c>
      <c r="J53" s="3415" t="s">
        <v>2942</v>
      </c>
    </row>
    <row r="54" spans="1:10" ht="12" customHeight="1" x14ac:dyDescent="0.15">
      <c r="A54" s="871" t="s">
        <v>89</v>
      </c>
      <c r="B54" s="3415" t="n">
        <v>19715.1975396646</v>
      </c>
      <c r="C54" s="3418" t="s">
        <v>2947</v>
      </c>
      <c r="D54" s="3418" t="n">
        <v>56.40843313032406</v>
      </c>
      <c r="E54" s="3418" t="n">
        <v>36.15096906348802</v>
      </c>
      <c r="F54" s="3418" t="n">
        <v>1.13230580444896</v>
      </c>
      <c r="G54" s="3415" t="n">
        <v>1112.1034020673</v>
      </c>
      <c r="H54" s="3415" t="n">
        <v>0.71272349633697</v>
      </c>
      <c r="I54" s="3415" t="n">
        <v>0.02232363261002</v>
      </c>
      <c r="J54" s="3415" t="s">
        <v>2942</v>
      </c>
    </row>
    <row r="55" spans="1:10" ht="12" customHeight="1" x14ac:dyDescent="0.15">
      <c r="A55" s="871" t="s">
        <v>90</v>
      </c>
      <c r="B55" s="3415" t="n">
        <v>2404.44904113355</v>
      </c>
      <c r="C55" s="3418" t="s">
        <v>2947</v>
      </c>
      <c r="D55" s="3418" t="n">
        <v>58.75199732655789</v>
      </c>
      <c r="E55" s="3418" t="n">
        <v>2.38492496994928</v>
      </c>
      <c r="F55" s="3418" t="n">
        <v>4.13786363063429</v>
      </c>
      <c r="G55" s="3415" t="n">
        <v>141.266183636523</v>
      </c>
      <c r="H55" s="3415" t="n">
        <v>0.00573443055717</v>
      </c>
      <c r="I55" s="3415" t="n">
        <v>0.00994928223902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16226.6070407185</v>
      </c>
      <c r="C57" s="3418" t="s">
        <v>2947</v>
      </c>
      <c r="D57" s="3418" t="n">
        <v>115.63004802422823</v>
      </c>
      <c r="E57" s="3418" t="n">
        <v>7.04361525295612</v>
      </c>
      <c r="F57" s="3418" t="n">
        <v>6.81101294469853</v>
      </c>
      <c r="G57" s="3415" t="n">
        <v>1876.28335138856</v>
      </c>
      <c r="H57" s="3415" t="n">
        <v>0.11429397685573</v>
      </c>
      <c r="I57" s="3415" t="n">
        <v>0.11051963060287</v>
      </c>
      <c r="J57" s="3415" t="s">
        <v>2942</v>
      </c>
    </row>
    <row r="58" spans="1:10" ht="13" x14ac:dyDescent="0.15">
      <c r="A58" s="873" t="s">
        <v>102</v>
      </c>
      <c r="B58" s="3418" t="n">
        <v>36484.268561856356</v>
      </c>
      <c r="C58" s="3418" t="s">
        <v>2947</v>
      </c>
      <c r="D58" s="3416" t="s">
        <v>1185</v>
      </c>
      <c r="E58" s="3416" t="s">
        <v>1185</v>
      </c>
      <c r="F58" s="3416" t="s">
        <v>1185</v>
      </c>
      <c r="G58" s="3418" t="n">
        <v>2141.1743711771837</v>
      </c>
      <c r="H58" s="3418" t="n">
        <v>0.17356636085202</v>
      </c>
      <c r="I58" s="3418" t="n">
        <v>0.15812591768132</v>
      </c>
      <c r="J58" s="3418" t="s">
        <v>2943</v>
      </c>
    </row>
    <row r="59" spans="1:10" ht="13" x14ac:dyDescent="0.15">
      <c r="A59" s="3433" t="s">
        <v>2954</v>
      </c>
      <c r="B59" s="3418" t="n">
        <v>4357.893657756022</v>
      </c>
      <c r="C59" s="3418" t="s">
        <v>2947</v>
      </c>
      <c r="D59" s="3416" t="s">
        <v>1185</v>
      </c>
      <c r="E59" s="3416" t="s">
        <v>1185</v>
      </c>
      <c r="F59" s="3416" t="s">
        <v>1185</v>
      </c>
      <c r="G59" s="3418" t="n">
        <v>244.9311767974567</v>
      </c>
      <c r="H59" s="3418" t="n">
        <v>0.00760709259268</v>
      </c>
      <c r="I59" s="3418" t="n">
        <v>0.00900381844495</v>
      </c>
      <c r="J59" s="3418" t="s">
        <v>2942</v>
      </c>
    </row>
    <row r="60">
      <c r="A60" s="3438" t="s">
        <v>2951</v>
      </c>
      <c r="B60" s="3415" t="n">
        <v>1500.35937721784</v>
      </c>
      <c r="C60" s="3418" t="s">
        <v>2947</v>
      </c>
      <c r="D60" s="3418" t="n">
        <v>65.92335334342565</v>
      </c>
      <c r="E60" s="3418" t="n">
        <v>1.43752989157134</v>
      </c>
      <c r="F60" s="3418" t="n">
        <v>3.12971350888436</v>
      </c>
      <c r="G60" s="3415" t="n">
        <v>98.9087213664537</v>
      </c>
      <c r="H60" s="3415" t="n">
        <v>0.00215681145285</v>
      </c>
      <c r="I60" s="3415" t="n">
        <v>0.00469569501106</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2588.60854963906</v>
      </c>
      <c r="C62" s="3418" t="s">
        <v>2947</v>
      </c>
      <c r="D62" s="3418" t="n">
        <v>56.40963190489481</v>
      </c>
      <c r="E62" s="3418" t="n">
        <v>1.00000000000036</v>
      </c>
      <c r="F62" s="3418" t="n">
        <v>0.96687144053085</v>
      </c>
      <c r="G62" s="3415" t="n">
        <v>146.022455431003</v>
      </c>
      <c r="H62" s="3415" t="n">
        <v>0.00258860854964</v>
      </c>
      <c r="I62" s="3415" t="n">
        <v>0.00250285167736</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268.925730899122</v>
      </c>
      <c r="C64" s="3418" t="s">
        <v>2947</v>
      </c>
      <c r="D64" s="3418" t="n">
        <v>110.29983447868187</v>
      </c>
      <c r="E64" s="3418" t="n">
        <v>10.64112601134272</v>
      </c>
      <c r="F64" s="3418" t="n">
        <v>6.71290080906086</v>
      </c>
      <c r="G64" s="3415" t="n">
        <v>29.6624636052317</v>
      </c>
      <c r="H64" s="3415" t="n">
        <v>0.00286167259019</v>
      </c>
      <c r="I64" s="3415" t="n">
        <v>0.00180527175653</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2537.3794713308152</v>
      </c>
      <c r="C71" s="3418" t="s">
        <v>2947</v>
      </c>
      <c r="D71" s="3416" t="s">
        <v>1185</v>
      </c>
      <c r="E71" s="3416" t="s">
        <v>1185</v>
      </c>
      <c r="F71" s="3416" t="s">
        <v>1185</v>
      </c>
      <c r="G71" s="3418" t="n">
        <v>174.294398313509</v>
      </c>
      <c r="H71" s="3418" t="n">
        <v>0.06285909253457</v>
      </c>
      <c r="I71" s="3418" t="n">
        <v>0.00190332419187</v>
      </c>
      <c r="J71" s="3418" t="s">
        <v>2942</v>
      </c>
    </row>
    <row r="72">
      <c r="A72" s="3438" t="s">
        <v>2951</v>
      </c>
      <c r="B72" s="3415" t="n">
        <v>2111.94042848543</v>
      </c>
      <c r="C72" s="3418" t="s">
        <v>2947</v>
      </c>
      <c r="D72" s="3418" t="n">
        <v>73.40614663337249</v>
      </c>
      <c r="E72" s="3418" t="n">
        <v>28.33325126299263</v>
      </c>
      <c r="F72" s="3418" t="n">
        <v>0.65098755950515</v>
      </c>
      <c r="G72" s="3415" t="n">
        <v>155.029408774349</v>
      </c>
      <c r="H72" s="3415" t="n">
        <v>0.05983813881275</v>
      </c>
      <c r="I72" s="3415" t="n">
        <v>0.00137484694536</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341.517276</v>
      </c>
      <c r="C74" s="3418" t="s">
        <v>2947</v>
      </c>
      <c r="D74" s="3418" t="n">
        <v>56.41</v>
      </c>
      <c r="E74" s="3418" t="n">
        <v>1.4</v>
      </c>
      <c r="F74" s="3418" t="n">
        <v>1.4</v>
      </c>
      <c r="G74" s="3415" t="n">
        <v>19.26498953916</v>
      </c>
      <c r="H74" s="3415" t="n">
        <v>4.781241864E-4</v>
      </c>
      <c r="I74" s="3415" t="n">
        <v>4.781241864E-4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83.9217668453853</v>
      </c>
      <c r="C76" s="3418" t="s">
        <v>2947</v>
      </c>
      <c r="D76" s="3418" t="n">
        <v>74.1</v>
      </c>
      <c r="E76" s="3418" t="n">
        <v>30.3000000000575</v>
      </c>
      <c r="F76" s="3418" t="n">
        <v>0.60000000003299</v>
      </c>
      <c r="G76" s="3415" t="n">
        <v>6.21860292324305</v>
      </c>
      <c r="H76" s="3415" t="n">
        <v>0.00254282953542</v>
      </c>
      <c r="I76" s="3415" t="n">
        <v>5.035306011E-5</v>
      </c>
      <c r="J76" s="3415" t="s">
        <v>2942</v>
      </c>
    </row>
    <row r="77">
      <c r="A77" s="3433" t="s">
        <v>2957</v>
      </c>
      <c r="B77" s="3418" t="n">
        <v>4164.01649514207</v>
      </c>
      <c r="C77" s="3418" t="s">
        <v>2947</v>
      </c>
      <c r="D77" s="3416" t="s">
        <v>1185</v>
      </c>
      <c r="E77" s="3416" t="s">
        <v>1185</v>
      </c>
      <c r="F77" s="3416" t="s">
        <v>1185</v>
      </c>
      <c r="G77" s="3418" t="n">
        <v>182.824467528797</v>
      </c>
      <c r="H77" s="3418" t="n">
        <v>0.02556760466464</v>
      </c>
      <c r="I77" s="3418" t="n">
        <v>0.01367465756505</v>
      </c>
      <c r="J77" s="3418" t="s">
        <v>2942</v>
      </c>
    </row>
    <row r="78">
      <c r="A78" s="3438" t="s">
        <v>2951</v>
      </c>
      <c r="B78" s="3415" t="n">
        <v>2209.35422821398</v>
      </c>
      <c r="C78" s="3418" t="s">
        <v>2947</v>
      </c>
      <c r="D78" s="3418" t="n">
        <v>76.69115753969835</v>
      </c>
      <c r="E78" s="3418" t="n">
        <v>2.95487203975773</v>
      </c>
      <c r="F78" s="3418" t="n">
        <v>0.67306431658182</v>
      </c>
      <c r="G78" s="3415" t="n">
        <v>169.437933176957</v>
      </c>
      <c r="H78" s="3415" t="n">
        <v>0.00652835903487</v>
      </c>
      <c r="I78" s="3415" t="n">
        <v>0.0014870374937</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237.307824</v>
      </c>
      <c r="C80" s="3418" t="s">
        <v>2947</v>
      </c>
      <c r="D80" s="3418" t="n">
        <v>56.41</v>
      </c>
      <c r="E80" s="3418" t="n">
        <v>1.0</v>
      </c>
      <c r="F80" s="3418" t="n">
        <v>1.0</v>
      </c>
      <c r="G80" s="3415" t="n">
        <v>13.38653435184</v>
      </c>
      <c r="H80" s="3415" t="n">
        <v>2.37307824E-4</v>
      </c>
      <c r="I80" s="3415" t="n">
        <v>2.37307824E-4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1717.35444292809</v>
      </c>
      <c r="C82" s="3418" t="s">
        <v>2947</v>
      </c>
      <c r="D82" s="3418" t="n">
        <v>111.75459168957079</v>
      </c>
      <c r="E82" s="3418" t="n">
        <v>10.94819877352324</v>
      </c>
      <c r="F82" s="3418" t="n">
        <v>6.95855901882125</v>
      </c>
      <c r="G82" s="3415" t="n">
        <v>191.922244555699</v>
      </c>
      <c r="H82" s="3415" t="n">
        <v>0.01880193780577</v>
      </c>
      <c r="I82" s="3415" t="n">
        <v>0.01195031224735</v>
      </c>
      <c r="J82" s="3415" t="s">
        <v>2942</v>
      </c>
    </row>
    <row r="83">
      <c r="A83" s="3433" t="s">
        <v>2958</v>
      </c>
      <c r="B83" s="3418" t="n">
        <v>4151.36792235854</v>
      </c>
      <c r="C83" s="3418" t="s">
        <v>2947</v>
      </c>
      <c r="D83" s="3416" t="s">
        <v>1185</v>
      </c>
      <c r="E83" s="3416" t="s">
        <v>1185</v>
      </c>
      <c r="F83" s="3416" t="s">
        <v>1185</v>
      </c>
      <c r="G83" s="3418" t="n">
        <v>301.942668337607</v>
      </c>
      <c r="H83" s="3418" t="n">
        <v>0.01125349699908</v>
      </c>
      <c r="I83" s="3418" t="n">
        <v>0.00219066906142</v>
      </c>
      <c r="J83" s="3418" t="s">
        <v>2942</v>
      </c>
    </row>
    <row r="84">
      <c r="A84" s="3438" t="s">
        <v>2951</v>
      </c>
      <c r="B84" s="3415" t="n">
        <v>3736.83285435854</v>
      </c>
      <c r="C84" s="3418" t="s">
        <v>2947</v>
      </c>
      <c r="D84" s="3418" t="n">
        <v>73.1141581049139</v>
      </c>
      <c r="E84" s="3418" t="n">
        <v>2.67871006951909</v>
      </c>
      <c r="F84" s="3418" t="n">
        <v>0.51967751738079</v>
      </c>
      <c r="G84" s="3415" t="n">
        <v>273.215388125207</v>
      </c>
      <c r="H84" s="3415" t="n">
        <v>0.01000989179508</v>
      </c>
      <c r="I84" s="3415" t="n">
        <v>0.00194194802062</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414.535068</v>
      </c>
      <c r="C86" s="3418" t="s">
        <v>2947</v>
      </c>
      <c r="D86" s="3418" t="n">
        <v>69.3</v>
      </c>
      <c r="E86" s="3418" t="n">
        <v>3.0</v>
      </c>
      <c r="F86" s="3418" t="n">
        <v>0.6</v>
      </c>
      <c r="G86" s="3415" t="n">
        <v>28.7272802124</v>
      </c>
      <c r="H86" s="3415" t="n">
        <v>0.001243605204</v>
      </c>
      <c r="I86" s="3415" t="n">
        <v>2.487210408E-4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15717.67453056174</v>
      </c>
      <c r="C89" s="3418" t="s">
        <v>2947</v>
      </c>
      <c r="D89" s="3416" t="s">
        <v>1185</v>
      </c>
      <c r="E89" s="3416" t="s">
        <v>1185</v>
      </c>
      <c r="F89" s="3416" t="s">
        <v>1185</v>
      </c>
      <c r="G89" s="3418" t="n">
        <v>851.528807756924</v>
      </c>
      <c r="H89" s="3418" t="n">
        <v>0.04797243090596</v>
      </c>
      <c r="I89" s="3418" t="n">
        <v>0.02883384776421</v>
      </c>
      <c r="J89" s="3418" t="s">
        <v>2942</v>
      </c>
    </row>
    <row r="90">
      <c r="A90" s="3438" t="s">
        <v>2951</v>
      </c>
      <c r="B90" s="3415" t="n">
        <v>4811.22599414863</v>
      </c>
      <c r="C90" s="3418" t="s">
        <v>2947</v>
      </c>
      <c r="D90" s="3418" t="n">
        <v>76.43142849279425</v>
      </c>
      <c r="E90" s="3418" t="n">
        <v>2.86297882708323</v>
      </c>
      <c r="F90" s="3418" t="n">
        <v>0.82184380377037</v>
      </c>
      <c r="G90" s="3415" t="n">
        <v>367.728875534444</v>
      </c>
      <c r="H90" s="3415" t="n">
        <v>0.01377443815356</v>
      </c>
      <c r="I90" s="3415" t="n">
        <v>0.00395407627183</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8576.492328</v>
      </c>
      <c r="C92" s="3418" t="s">
        <v>2947</v>
      </c>
      <c r="D92" s="3418" t="n">
        <v>56.41</v>
      </c>
      <c r="E92" s="3418" t="n">
        <v>1.0</v>
      </c>
      <c r="F92" s="3418" t="n">
        <v>1.0</v>
      </c>
      <c r="G92" s="3415" t="n">
        <v>483.79993222248</v>
      </c>
      <c r="H92" s="3415" t="n">
        <v>0.008576492328</v>
      </c>
      <c r="I92" s="3415" t="n">
        <v>0.008576492328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2329.95620841311</v>
      </c>
      <c r="C94" s="3418" t="s">
        <v>2947</v>
      </c>
      <c r="D94" s="3418" t="n">
        <v>111.9836972685649</v>
      </c>
      <c r="E94" s="3418" t="n">
        <v>10.99655879019732</v>
      </c>
      <c r="F94" s="3418" t="n">
        <v>6.9972470321594</v>
      </c>
      <c r="G94" s="3415" t="n">
        <v>260.917110691947</v>
      </c>
      <c r="H94" s="3415" t="n">
        <v>0.0256215004244</v>
      </c>
      <c r="I94" s="3415" t="n">
        <v>0.01630327916438</v>
      </c>
      <c r="J94" s="3415" t="s">
        <v>2942</v>
      </c>
    </row>
    <row r="95">
      <c r="A95" s="3433" t="s">
        <v>2960</v>
      </c>
      <c r="B95" s="3418" t="n">
        <v>3522.40735019414</v>
      </c>
      <c r="C95" s="3418" t="s">
        <v>2947</v>
      </c>
      <c r="D95" s="3416" t="s">
        <v>1185</v>
      </c>
      <c r="E95" s="3416" t="s">
        <v>1185</v>
      </c>
      <c r="F95" s="3416" t="s">
        <v>1185</v>
      </c>
      <c r="G95" s="3418" t="n">
        <v>260.985787790687</v>
      </c>
      <c r="H95" s="3418" t="n">
        <v>0.01457769735994</v>
      </c>
      <c r="I95" s="3418" t="n">
        <v>0.09986756900905</v>
      </c>
      <c r="J95" s="3418" t="s">
        <v>2942</v>
      </c>
    </row>
    <row r="96">
      <c r="A96" s="3438" t="s">
        <v>2951</v>
      </c>
      <c r="B96" s="3415" t="n">
        <v>3522.40735019414</v>
      </c>
      <c r="C96" s="3418" t="s">
        <v>2947</v>
      </c>
      <c r="D96" s="3418" t="n">
        <v>74.0930170317475</v>
      </c>
      <c r="E96" s="3418" t="n">
        <v>4.13856090753857</v>
      </c>
      <c r="F96" s="3418" t="n">
        <v>28.35207830336424</v>
      </c>
      <c r="G96" s="3415" t="n">
        <v>260.985787790687</v>
      </c>
      <c r="H96" s="3415" t="n">
        <v>0.01457769735994</v>
      </c>
      <c r="I96" s="3415" t="n">
        <v>0.09986756900905</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2033.5291345130265</v>
      </c>
      <c r="C100" s="3418" t="s">
        <v>2947</v>
      </c>
      <c r="D100" s="3416" t="s">
        <v>1185</v>
      </c>
      <c r="E100" s="3416" t="s">
        <v>1185</v>
      </c>
      <c r="F100" s="3416" t="s">
        <v>1185</v>
      </c>
      <c r="G100" s="3418" t="n">
        <v>124.66706465220304</v>
      </c>
      <c r="H100" s="3418" t="n">
        <v>0.00372894579515</v>
      </c>
      <c r="I100" s="3418" t="n">
        <v>0.00265203164477</v>
      </c>
      <c r="J100" s="3418" t="s">
        <v>2942</v>
      </c>
    </row>
    <row r="101">
      <c r="A101" s="3438" t="s">
        <v>2962</v>
      </c>
      <c r="B101" s="3418" t="n">
        <v>1213.880709867138</v>
      </c>
      <c r="C101" s="3418" t="s">
        <v>2947</v>
      </c>
      <c r="D101" s="3416" t="s">
        <v>1185</v>
      </c>
      <c r="E101" s="3416" t="s">
        <v>1185</v>
      </c>
      <c r="F101" s="3416" t="s">
        <v>1185</v>
      </c>
      <c r="G101" s="3418" t="n">
        <v>77.1034635590749</v>
      </c>
      <c r="H101" s="3418" t="n">
        <v>0.00287070002355</v>
      </c>
      <c r="I101" s="3418" t="n">
        <v>0.00147815759076</v>
      </c>
      <c r="J101" s="3418" t="s">
        <v>2942</v>
      </c>
    </row>
    <row r="102">
      <c r="A102" s="3443" t="s">
        <v>2951</v>
      </c>
      <c r="B102" s="3415" t="n">
        <v>745.386160416792</v>
      </c>
      <c r="C102" s="3418" t="s">
        <v>2947</v>
      </c>
      <c r="D102" s="3418" t="n">
        <v>73.01046102750918</v>
      </c>
      <c r="E102" s="3418" t="n">
        <v>2.69367063787084</v>
      </c>
      <c r="F102" s="3418" t="n">
        <v>1.09596182439611</v>
      </c>
      <c r="G102" s="3415" t="n">
        <v>54.4209872155549</v>
      </c>
      <c r="H102" s="3415" t="n">
        <v>0.00200782481419</v>
      </c>
      <c r="I102" s="3415" t="n">
        <v>8.1691477625E-4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402.100272</v>
      </c>
      <c r="C104" s="3418" t="s">
        <v>2947</v>
      </c>
      <c r="D104" s="3418" t="n">
        <v>56.41</v>
      </c>
      <c r="E104" s="3418" t="n">
        <v>1.0</v>
      </c>
      <c r="F104" s="3418" t="n">
        <v>1.0</v>
      </c>
      <c r="G104" s="3415" t="n">
        <v>22.68247634352</v>
      </c>
      <c r="H104" s="3415" t="n">
        <v>4.02100272E-4</v>
      </c>
      <c r="I104" s="3415" t="n">
        <v>4.02100272E-4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66.3942774503459</v>
      </c>
      <c r="C106" s="3418" t="s">
        <v>2947</v>
      </c>
      <c r="D106" s="3418" t="n">
        <v>91.38856732928537</v>
      </c>
      <c r="E106" s="3418" t="n">
        <v>6.93997969485546</v>
      </c>
      <c r="F106" s="3418" t="n">
        <v>3.90308551371471</v>
      </c>
      <c r="G106" s="3415" t="n">
        <v>6.06767789505019</v>
      </c>
      <c r="H106" s="3415" t="n">
        <v>4.6077493736E-4</v>
      </c>
      <c r="I106" s="3415" t="n">
        <v>2.5914254251E-4</v>
      </c>
      <c r="J106" s="3415" t="s">
        <v>2942</v>
      </c>
    </row>
    <row r="107">
      <c r="A107" s="3438" t="s">
        <v>2963</v>
      </c>
      <c r="B107" s="3418" t="n">
        <v>819.6484246458887</v>
      </c>
      <c r="C107" s="3418" t="s">
        <v>2947</v>
      </c>
      <c r="D107" s="3416" t="s">
        <v>1185</v>
      </c>
      <c r="E107" s="3416" t="s">
        <v>1185</v>
      </c>
      <c r="F107" s="3416" t="s">
        <v>1185</v>
      </c>
      <c r="G107" s="3418" t="n">
        <v>47.56360109312814</v>
      </c>
      <c r="H107" s="3418" t="n">
        <v>8.582457716E-4</v>
      </c>
      <c r="I107" s="3418" t="n">
        <v>0.00117387405401</v>
      </c>
      <c r="J107" s="3418" t="s">
        <v>2942</v>
      </c>
    </row>
    <row r="108">
      <c r="A108" s="3443" t="s">
        <v>2951</v>
      </c>
      <c r="B108" s="3415" t="n">
        <v>28.4507228708145</v>
      </c>
      <c r="C108" s="3418" t="s">
        <v>2947</v>
      </c>
      <c r="D108" s="3418" t="n">
        <v>75.3593601709611</v>
      </c>
      <c r="E108" s="3418" t="n">
        <v>2.7682253360526</v>
      </c>
      <c r="F108" s="3418" t="n">
        <v>0.97525421782739</v>
      </c>
      <c r="G108" s="3415" t="n">
        <v>2.14402827194591</v>
      </c>
      <c r="H108" s="3415" t="n">
        <v>7.875801188E-5</v>
      </c>
      <c r="I108" s="3415" t="n">
        <v>2.774668748E-5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672.81876</v>
      </c>
      <c r="C110" s="3418" t="s">
        <v>2947</v>
      </c>
      <c r="D110" s="3418" t="n">
        <v>56.41</v>
      </c>
      <c r="E110" s="3418" t="n">
        <v>1.0</v>
      </c>
      <c r="F110" s="3418" t="n">
        <v>1.0</v>
      </c>
      <c r="G110" s="3415" t="n">
        <v>37.9537062516</v>
      </c>
      <c r="H110" s="3415" t="n">
        <v>6.7281876E-4</v>
      </c>
      <c r="I110" s="3415" t="n">
        <v>6.7281876E-4</v>
      </c>
      <c r="J110" s="3415" t="s">
        <v>2942</v>
      </c>
    </row>
    <row r="111">
      <c r="A111" s="3443" t="s">
        <v>2953</v>
      </c>
      <c r="B111" s="3415" t="n">
        <v>118.318012196232</v>
      </c>
      <c r="C111" s="3418" t="s">
        <v>2947</v>
      </c>
      <c r="D111" s="3418" t="n">
        <v>63.09999999999992</v>
      </c>
      <c r="E111" s="3418" t="n">
        <v>0.90000000002866</v>
      </c>
      <c r="F111" s="3418" t="n">
        <v>3.99999999995835</v>
      </c>
      <c r="G111" s="3415" t="n">
        <v>7.46586656958223</v>
      </c>
      <c r="H111" s="3415" t="n">
        <v>1.0648621098E-4</v>
      </c>
      <c r="I111" s="3415" t="n">
        <v>4.7327204878E-4</v>
      </c>
      <c r="J111" s="3415" t="s">
        <v>2942</v>
      </c>
    </row>
    <row r="112">
      <c r="A112" s="3443" t="s">
        <v>65</v>
      </c>
      <c r="B112" s="3415" t="n">
        <v>0.06092957884217</v>
      </c>
      <c r="C112" s="3418" t="s">
        <v>2947</v>
      </c>
      <c r="D112" s="3418" t="n">
        <v>74.10000000008539</v>
      </c>
      <c r="E112" s="3418" t="n">
        <v>3.00000005700827</v>
      </c>
      <c r="F112" s="3418" t="n">
        <v>0.60000004422643</v>
      </c>
      <c r="G112" s="3415" t="n">
        <v>0.00451488179221</v>
      </c>
      <c r="H112" s="3415" t="n">
        <v>1.8278874E-7</v>
      </c>
      <c r="I112" s="3415" t="n">
        <v>3.655775E-8</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3601.62759553687</v>
      </c>
      <c r="C11" s="3416" t="s">
        <v>1185</v>
      </c>
      <c r="D11" s="3416" t="s">
        <v>1185</v>
      </c>
      <c r="E11" s="3418" t="n">
        <v>0.03640713841727</v>
      </c>
      <c r="F11" s="3418" t="s">
        <v>2942</v>
      </c>
      <c r="G11" s="3418" t="n">
        <v>123.661358942134</v>
      </c>
      <c r="H11" s="3418" t="n">
        <v>7.46359545602209</v>
      </c>
      <c r="I11" s="3418" t="n">
        <v>18.5834109972175</v>
      </c>
      <c r="J11" s="3418" t="s">
        <v>2942</v>
      </c>
      <c r="K11" s="2981"/>
      <c r="L11" s="194"/>
    </row>
    <row r="12" spans="1:12" ht="14.25" customHeight="1" x14ac:dyDescent="0.15">
      <c r="A12" s="1729" t="s">
        <v>1016</v>
      </c>
      <c r="B12" s="3415" t="n">
        <v>3601.62759553687</v>
      </c>
      <c r="C12" s="3415" t="n">
        <v>1.0</v>
      </c>
      <c r="D12" s="3415" t="n">
        <v>50.0</v>
      </c>
      <c r="E12" s="3418" t="n">
        <v>0.03640713841727</v>
      </c>
      <c r="F12" s="3418" t="s">
        <v>2942</v>
      </c>
      <c r="G12" s="3415" t="n">
        <v>123.661358942134</v>
      </c>
      <c r="H12" s="3415" t="n">
        <v>7.46359545602209</v>
      </c>
      <c r="I12" s="3415" t="n">
        <v>18.5834109972175</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54.1002355903851</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82.323092435388</v>
      </c>
      <c r="C9" s="3418" t="n">
        <v>10.0</v>
      </c>
      <c r="D9" s="3418" t="n">
        <v>0.59999999999997</v>
      </c>
      <c r="E9" s="3418" t="n">
        <v>0.82323092435388</v>
      </c>
      <c r="F9" s="3418" t="s">
        <v>2942</v>
      </c>
      <c r="G9" s="3416" t="s">
        <v>1185</v>
      </c>
      <c r="H9" s="3418" t="n">
        <v>0.04939385546123</v>
      </c>
      <c r="I9" s="26"/>
    </row>
    <row r="10" spans="1:9" ht="13" x14ac:dyDescent="0.15">
      <c r="A10" s="1743" t="s">
        <v>1034</v>
      </c>
      <c r="B10" s="3415" t="n">
        <v>82.323092435388</v>
      </c>
      <c r="C10" s="3418" t="n">
        <v>10.0</v>
      </c>
      <c r="D10" s="3418" t="n">
        <v>0.59999999999997</v>
      </c>
      <c r="E10" s="3415" t="n">
        <v>0.82323092435388</v>
      </c>
      <c r="F10" s="3415" t="s">
        <v>2942</v>
      </c>
      <c r="G10" s="3416" t="s">
        <v>1185</v>
      </c>
      <c r="H10" s="3415" t="n">
        <v>0.04939385546123</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4.16443166461191</v>
      </c>
      <c r="C12" s="3418" t="n">
        <v>1.99999999999908</v>
      </c>
      <c r="D12" s="3418" t="s">
        <v>2942</v>
      </c>
      <c r="E12" s="3418" t="n">
        <v>0.00832886332922</v>
      </c>
      <c r="F12" s="3418" t="s">
        <v>2986</v>
      </c>
      <c r="G12" s="3418" t="s">
        <v>2986</v>
      </c>
      <c r="H12" s="3418" t="s">
        <v>2942</v>
      </c>
      <c r="I12" s="26"/>
    </row>
    <row r="13" spans="1:9" ht="13" x14ac:dyDescent="0.15">
      <c r="A13" s="1743" t="s">
        <v>1034</v>
      </c>
      <c r="B13" s="3415" t="n">
        <v>4.16443166461191</v>
      </c>
      <c r="C13" s="3418" t="n">
        <v>1.99999999999908</v>
      </c>
      <c r="D13" s="3418" t="s">
        <v>2942</v>
      </c>
      <c r="E13" s="3415" t="n">
        <v>0.00832886332922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32.73977314974463</v>
      </c>
      <c r="C9" s="3418" t="n">
        <v>548.4046018812567</v>
      </c>
      <c r="D9" s="3418" t="n">
        <v>0.25222477603008</v>
      </c>
      <c r="E9" s="3418" t="n">
        <v>0.09510132233168</v>
      </c>
      <c r="F9" s="3418" t="n">
        <v>17.95464225986836</v>
      </c>
      <c r="G9" s="3418" t="n">
        <v>0.00825778194997</v>
      </c>
      <c r="H9" s="3418" t="n">
        <v>0.00311359571938</v>
      </c>
    </row>
    <row r="10" spans="1:8" ht="14" x14ac:dyDescent="0.15">
      <c r="A10" s="1766" t="s">
        <v>2249</v>
      </c>
      <c r="B10" s="3418" t="n">
        <v>19.84203139867842</v>
      </c>
      <c r="C10" s="3418" t="n">
        <v>1396.7745404360685</v>
      </c>
      <c r="D10" s="3418" t="n">
        <v>0.25641094103141</v>
      </c>
      <c r="E10" s="3418" t="n">
        <v>0.09393780836846</v>
      </c>
      <c r="F10" s="3418" t="n">
        <v>27.71484428820709</v>
      </c>
      <c r="G10" s="3418" t="n">
        <v>0.00508771394291</v>
      </c>
      <c r="H10" s="3418" t="n">
        <v>0.00186391694317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19.84203139867842</v>
      </c>
      <c r="C12" s="3418" t="n">
        <v>1396.7745404360685</v>
      </c>
      <c r="D12" s="3418" t="n">
        <v>0.25641094103141</v>
      </c>
      <c r="E12" s="3418" t="n">
        <v>0.09393780836846</v>
      </c>
      <c r="F12" s="3418" t="n">
        <v>27.71484428820709</v>
      </c>
      <c r="G12" s="3418" t="n">
        <v>0.00508771394291</v>
      </c>
      <c r="H12" s="3418" t="n">
        <v>0.00186391694317</v>
      </c>
    </row>
    <row r="13" spans="1:8" x14ac:dyDescent="0.15">
      <c r="A13" s="3428" t="s">
        <v>3179</v>
      </c>
      <c r="B13" s="3415" t="n">
        <v>17.4363074648032</v>
      </c>
      <c r="C13" s="3418" t="n">
        <v>1387.1313770999213</v>
      </c>
      <c r="D13" s="3418" t="n">
        <v>0.23459999999984</v>
      </c>
      <c r="E13" s="3418" t="n">
        <v>0.09999999999998</v>
      </c>
      <c r="F13" s="3415" t="n">
        <v>24.1864491851901</v>
      </c>
      <c r="G13" s="3415" t="n">
        <v>0.00409055773124</v>
      </c>
      <c r="H13" s="3415" t="n">
        <v>0.00174363074648</v>
      </c>
    </row>
    <row r="14">
      <c r="A14" s="3428" t="s">
        <v>3180</v>
      </c>
      <c r="B14" s="3415" t="n">
        <v>2.40572393387522</v>
      </c>
      <c r="C14" s="3418" t="n">
        <v>1466.666666666667</v>
      </c>
      <c r="D14" s="3418" t="n">
        <v>0.41449320000061</v>
      </c>
      <c r="E14" s="3418" t="n">
        <v>0.04999999999844</v>
      </c>
      <c r="F14" s="3415" t="n">
        <v>3.52839510301699</v>
      </c>
      <c r="G14" s="3415" t="n">
        <v>9.9715621167E-4</v>
      </c>
      <c r="H14" s="3415" t="n">
        <v>1.2028619669E-4</v>
      </c>
    </row>
    <row r="15" spans="1:8" ht="13" x14ac:dyDescent="0.15">
      <c r="A15" s="1766" t="s">
        <v>1041</v>
      </c>
      <c r="B15" s="3418" t="n">
        <v>12.89774175106621</v>
      </c>
      <c r="C15" s="3418" t="n">
        <v>1392.0764275175625</v>
      </c>
      <c r="D15" s="3418" t="n">
        <v>0.24578473257134</v>
      </c>
      <c r="E15" s="3418" t="n">
        <v>0.09689128533735</v>
      </c>
      <c r="F15" s="3418" t="n">
        <v>17.95464225986836</v>
      </c>
      <c r="G15" s="3418" t="n">
        <v>0.00317006800706</v>
      </c>
      <c r="H15" s="3418" t="n">
        <v>0.00124967877621</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12.89774175106621</v>
      </c>
      <c r="C17" s="3418" t="n">
        <v>1392.0764275175625</v>
      </c>
      <c r="D17" s="3418" t="n">
        <v>0.24578473257134</v>
      </c>
      <c r="E17" s="3418" t="n">
        <v>0.09689128533735</v>
      </c>
      <c r="F17" s="3418" t="n">
        <v>17.95464225986836</v>
      </c>
      <c r="G17" s="3418" t="n">
        <v>0.00317006800706</v>
      </c>
      <c r="H17" s="3418" t="n">
        <v>0.00124967877621</v>
      </c>
    </row>
    <row r="18" spans="1:8" x14ac:dyDescent="0.15">
      <c r="A18" s="3428" t="s">
        <v>3179</v>
      </c>
      <c r="B18" s="3415" t="n">
        <v>12.0958337731078</v>
      </c>
      <c r="C18" s="3418" t="n">
        <v>1387.1313770999163</v>
      </c>
      <c r="D18" s="3418" t="n">
        <v>0.23459999999991</v>
      </c>
      <c r="E18" s="3418" t="n">
        <v>0.09999999999994</v>
      </c>
      <c r="F18" s="3415" t="n">
        <v>16.7785105588627</v>
      </c>
      <c r="G18" s="3415" t="n">
        <v>0.00283768260317</v>
      </c>
      <c r="H18" s="3415" t="n">
        <v>0.00120958337731</v>
      </c>
    </row>
    <row r="19">
      <c r="A19" s="3428" t="s">
        <v>3181</v>
      </c>
      <c r="B19" s="3415" t="s">
        <v>2944</v>
      </c>
      <c r="C19" s="3418" t="s">
        <v>2944</v>
      </c>
      <c r="D19" s="3418" t="s">
        <v>2944</v>
      </c>
      <c r="E19" s="3418" t="s">
        <v>2944</v>
      </c>
      <c r="F19" s="3415" t="s">
        <v>2944</v>
      </c>
      <c r="G19" s="3415" t="s">
        <v>2944</v>
      </c>
      <c r="H19" s="3415" t="s">
        <v>2944</v>
      </c>
    </row>
    <row r="20">
      <c r="A20" s="3428" t="s">
        <v>3180</v>
      </c>
      <c r="B20" s="3415" t="n">
        <v>0.80190797795841</v>
      </c>
      <c r="C20" s="3418" t="n">
        <v>1466.6666666666567</v>
      </c>
      <c r="D20" s="3418" t="n">
        <v>0.41449320000061</v>
      </c>
      <c r="E20" s="3418" t="n">
        <v>0.05000000000259</v>
      </c>
      <c r="F20" s="3415" t="n">
        <v>1.17613170100566</v>
      </c>
      <c r="G20" s="3415" t="n">
        <v>3.3238540389E-4</v>
      </c>
      <c r="H20" s="3415" t="n">
        <v>4.00953989E-5</v>
      </c>
    </row>
    <row r="21" spans="1:8" ht="13" x14ac:dyDescent="0.15">
      <c r="A21" s="1766" t="s">
        <v>1042</v>
      </c>
      <c r="B21" s="3418" t="n">
        <v>337.559575</v>
      </c>
      <c r="C21" s="3418" t="s">
        <v>2942</v>
      </c>
      <c r="D21" s="3418" t="n">
        <v>2.9458364270557</v>
      </c>
      <c r="E21" s="3418" t="n">
        <v>0.1629611640499</v>
      </c>
      <c r="F21" s="3418" t="s">
        <v>2942</v>
      </c>
      <c r="G21" s="3418" t="n">
        <v>0.99439529233644</v>
      </c>
      <c r="H21" s="3418" t="n">
        <v>0.05500910127819</v>
      </c>
    </row>
    <row r="22" spans="1:8" ht="14" x14ac:dyDescent="0.15">
      <c r="A22" s="1766" t="s">
        <v>2249</v>
      </c>
      <c r="B22" s="3418" t="n">
        <v>337.559575</v>
      </c>
      <c r="C22" s="3418" t="s">
        <v>2985</v>
      </c>
      <c r="D22" s="3418" t="n">
        <v>2.9458364270557</v>
      </c>
      <c r="E22" s="3418" t="n">
        <v>0.1629611640499</v>
      </c>
      <c r="F22" s="3418" t="s">
        <v>2985</v>
      </c>
      <c r="G22" s="3418" t="n">
        <v>0.99439529233644</v>
      </c>
      <c r="H22" s="3418" t="n">
        <v>0.05500910127819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337.559575</v>
      </c>
      <c r="C24" s="3418" t="s">
        <v>2988</v>
      </c>
      <c r="D24" s="3418" t="n">
        <v>2.9458364270557</v>
      </c>
      <c r="E24" s="3418" t="n">
        <v>0.1629611640499</v>
      </c>
      <c r="F24" s="3418" t="s">
        <v>2988</v>
      </c>
      <c r="G24" s="3418" t="n">
        <v>0.99439529233644</v>
      </c>
      <c r="H24" s="3418" t="n">
        <v>0.05500910127819</v>
      </c>
    </row>
    <row r="25" spans="1:8" x14ac:dyDescent="0.15">
      <c r="A25" s="3428" t="s">
        <v>3182</v>
      </c>
      <c r="B25" s="3415" t="n">
        <v>337.559575</v>
      </c>
      <c r="C25" s="3418" t="s">
        <v>2988</v>
      </c>
      <c r="D25" s="3418" t="n">
        <v>2.9458364270557</v>
      </c>
      <c r="E25" s="3418" t="n">
        <v>0.1629611640499</v>
      </c>
      <c r="F25" s="3415" t="s">
        <v>2988</v>
      </c>
      <c r="G25" s="3415" t="n">
        <v>0.99439529233644</v>
      </c>
      <c r="H25" s="3415" t="n">
        <v>0.05500910127819</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231.5591901</v>
      </c>
      <c r="C10" s="3415" t="n">
        <v>19.99735903336</v>
      </c>
      <c r="D10" s="3415" t="n">
        <v>109.85768344041</v>
      </c>
      <c r="E10" s="3418" t="n">
        <v>0.160535883</v>
      </c>
      <c r="F10" s="3418" t="n">
        <v>0.005</v>
      </c>
      <c r="G10" s="3415" t="n">
        <v>35.9862874014684</v>
      </c>
      <c r="H10" s="3415" t="s">
        <v>2942</v>
      </c>
      <c r="I10" s="3415" t="n">
        <v>1.187271648</v>
      </c>
      <c r="J10" s="3415" t="n">
        <v>0.86316751274608</v>
      </c>
      <c r="K10" s="26"/>
      <c r="L10" s="26"/>
      <c r="M10" s="26"/>
      <c r="N10" s="26"/>
      <c r="O10" s="26"/>
      <c r="P10" s="26"/>
      <c r="Q10" s="26"/>
    </row>
    <row r="11" spans="1:17" x14ac:dyDescent="0.15">
      <c r="A11" s="1784" t="s">
        <v>1062</v>
      </c>
      <c r="B11" s="3415" t="n">
        <v>413.74467577985</v>
      </c>
      <c r="C11" s="3415" t="s">
        <v>2945</v>
      </c>
      <c r="D11" s="3415" t="s">
        <v>2945</v>
      </c>
      <c r="E11" s="3418" t="n">
        <v>0.02878013411274</v>
      </c>
      <c r="F11" s="3418" t="s">
        <v>2944</v>
      </c>
      <c r="G11" s="3415" t="n">
        <v>11.5032441533777</v>
      </c>
      <c r="H11" s="3415" t="s">
        <v>2942</v>
      </c>
      <c r="I11" s="3415" t="n">
        <v>0.404383104</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10573.479</v>
      </c>
      <c r="C22" s="407"/>
      <c r="D22" s="407"/>
      <c r="E22" s="407"/>
      <c r="F22" s="407"/>
      <c r="G22" s="407"/>
      <c r="H22" s="407"/>
      <c r="I22" s="407"/>
      <c r="J22" s="407"/>
      <c r="K22" s="26"/>
      <c r="L22" s="26"/>
      <c r="M22" s="26"/>
      <c r="N22" s="26"/>
      <c r="O22" s="26"/>
      <c r="P22" s="26"/>
      <c r="Q22" s="26"/>
    </row>
    <row r="23" spans="1:17" ht="13" x14ac:dyDescent="0.15">
      <c r="A23" s="1791" t="s">
        <v>2707</v>
      </c>
      <c r="B23" s="3415" t="n">
        <v>46.0265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58.478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45918.67913488177</v>
      </c>
      <c r="C7" s="3419" t="n">
        <v>422.1436531240929</v>
      </c>
      <c r="D7" s="3419" t="n">
        <v>14.65185157233693</v>
      </c>
      <c r="E7" s="3419" t="n">
        <v>1787.2221141101898</v>
      </c>
      <c r="F7" s="3419" t="n">
        <v>6.62420976903952</v>
      </c>
      <c r="G7" s="3419" t="s">
        <v>2985</v>
      </c>
      <c r="H7" s="3419" t="n">
        <v>0.00145368829613</v>
      </c>
      <c r="I7" s="3419" t="s">
        <v>2985</v>
      </c>
      <c r="J7" s="3419" t="n">
        <v>221.97622313289997</v>
      </c>
      <c r="K7" s="3419" t="n">
        <v>453.36642189221885</v>
      </c>
      <c r="L7" s="3419" t="n">
        <v>156.073592367607</v>
      </c>
      <c r="M7" s="3419" t="n">
        <v>71.46478029308408</v>
      </c>
    </row>
    <row r="8" spans="1:13" ht="12" customHeight="1" x14ac:dyDescent="0.15">
      <c r="A8" s="1810" t="s">
        <v>1069</v>
      </c>
      <c r="B8" s="3419" t="n">
        <v>52324.30870861971</v>
      </c>
      <c r="C8" s="3419" t="n">
        <v>15.84822094066366</v>
      </c>
      <c r="D8" s="3419" t="n">
        <v>2.1485194755904</v>
      </c>
      <c r="E8" s="3416" t="s">
        <v>1185</v>
      </c>
      <c r="F8" s="3416" t="s">
        <v>1185</v>
      </c>
      <c r="G8" s="3416" t="s">
        <v>1185</v>
      </c>
      <c r="H8" s="3416" t="s">
        <v>1185</v>
      </c>
      <c r="I8" s="3416" t="s">
        <v>1185</v>
      </c>
      <c r="J8" s="3419" t="n">
        <v>204.710126823104</v>
      </c>
      <c r="K8" s="3419" t="n">
        <v>352.0923196950568</v>
      </c>
      <c r="L8" s="3419" t="n">
        <v>67.36157542047148</v>
      </c>
      <c r="M8" s="3419" t="n">
        <v>65.69809128765577</v>
      </c>
    </row>
    <row r="9" spans="1:13" ht="13.5" customHeight="1" x14ac:dyDescent="0.15">
      <c r="A9" s="1804" t="s">
        <v>1356</v>
      </c>
      <c r="B9" s="3419" t="n">
        <v>52074.31167800907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51855.38330217194</v>
      </c>
      <c r="C10" s="3419" t="n">
        <v>13.27134419716053</v>
      </c>
      <c r="D10" s="3419" t="n">
        <v>2.14061359323746</v>
      </c>
      <c r="E10" s="3416" t="s">
        <v>1185</v>
      </c>
      <c r="F10" s="3416" t="s">
        <v>1185</v>
      </c>
      <c r="G10" s="3416" t="s">
        <v>1185</v>
      </c>
      <c r="H10" s="3416" t="s">
        <v>1185</v>
      </c>
      <c r="I10" s="3416" t="s">
        <v>1185</v>
      </c>
      <c r="J10" s="3419" t="n">
        <v>204.1959596741221</v>
      </c>
      <c r="K10" s="3419" t="n">
        <v>301.9230508844188</v>
      </c>
      <c r="L10" s="3419" t="n">
        <v>58.06999022487532</v>
      </c>
      <c r="M10" s="3419" t="n">
        <v>62.70960330945037</v>
      </c>
    </row>
    <row r="11" spans="1:13" ht="12" customHeight="1" x14ac:dyDescent="0.15">
      <c r="A11" s="1813" t="s">
        <v>1071</v>
      </c>
      <c r="B11" s="3419" t="n">
        <v>19274.826036458107</v>
      </c>
      <c r="C11" s="3419" t="n">
        <v>0.60013669014523</v>
      </c>
      <c r="D11" s="3419" t="n">
        <v>0.52522229751901</v>
      </c>
      <c r="E11" s="3416" t="s">
        <v>1185</v>
      </c>
      <c r="F11" s="3416" t="s">
        <v>1185</v>
      </c>
      <c r="G11" s="3416" t="s">
        <v>1185</v>
      </c>
      <c r="H11" s="3416" t="s">
        <v>1185</v>
      </c>
      <c r="I11" s="3416" t="s">
        <v>1185</v>
      </c>
      <c r="J11" s="3419" t="n">
        <v>48.37195856873859</v>
      </c>
      <c r="K11" s="3419" t="n">
        <v>4.38674605373577</v>
      </c>
      <c r="L11" s="3419" t="n">
        <v>1.36440384335077</v>
      </c>
      <c r="M11" s="3419" t="n">
        <v>32.94514994971398</v>
      </c>
    </row>
    <row r="12" spans="1:13" ht="12" customHeight="1" x14ac:dyDescent="0.15">
      <c r="A12" s="1813" t="s">
        <v>1072</v>
      </c>
      <c r="B12" s="3419" t="n">
        <v>8445.032838392535</v>
      </c>
      <c r="C12" s="3419" t="n">
        <v>2.00909799405121</v>
      </c>
      <c r="D12" s="3419" t="n">
        <v>0.52024804328551</v>
      </c>
      <c r="E12" s="3416" t="s">
        <v>1185</v>
      </c>
      <c r="F12" s="3416" t="s">
        <v>1185</v>
      </c>
      <c r="G12" s="3416" t="s">
        <v>1185</v>
      </c>
      <c r="H12" s="3416" t="s">
        <v>1185</v>
      </c>
      <c r="I12" s="3416" t="s">
        <v>1185</v>
      </c>
      <c r="J12" s="3419" t="n">
        <v>36.07207486972872</v>
      </c>
      <c r="K12" s="3419" t="n">
        <v>27.9275384596012</v>
      </c>
      <c r="L12" s="3419" t="n">
        <v>12.4869862615421</v>
      </c>
      <c r="M12" s="3419" t="n">
        <v>26.54386497936508</v>
      </c>
    </row>
    <row r="13" spans="1:13" ht="12" customHeight="1" x14ac:dyDescent="0.15">
      <c r="A13" s="1813" t="s">
        <v>1073</v>
      </c>
      <c r="B13" s="3419" t="n">
        <v>18988.451099815204</v>
      </c>
      <c r="C13" s="3419" t="n">
        <v>1.72984306118178</v>
      </c>
      <c r="D13" s="3419" t="n">
        <v>0.5590080040013</v>
      </c>
      <c r="E13" s="3416" t="s">
        <v>1185</v>
      </c>
      <c r="F13" s="3416" t="s">
        <v>1185</v>
      </c>
      <c r="G13" s="3416" t="s">
        <v>1185</v>
      </c>
      <c r="H13" s="3416" t="s">
        <v>1185</v>
      </c>
      <c r="I13" s="3416" t="s">
        <v>1185</v>
      </c>
      <c r="J13" s="3419" t="n">
        <v>104.80626606527113</v>
      </c>
      <c r="K13" s="3419" t="n">
        <v>157.50173921947786</v>
      </c>
      <c r="L13" s="3419" t="n">
        <v>28.30530476894976</v>
      </c>
      <c r="M13" s="3419" t="n">
        <v>1.87611046668189</v>
      </c>
    </row>
    <row r="14" spans="1:13" ht="12" customHeight="1" x14ac:dyDescent="0.15">
      <c r="A14" s="1813" t="s">
        <v>1074</v>
      </c>
      <c r="B14" s="3419" t="n">
        <v>5060.927593832091</v>
      </c>
      <c r="C14" s="3419" t="n">
        <v>8.93166403406431</v>
      </c>
      <c r="D14" s="3419" t="n">
        <v>0.53372557755964</v>
      </c>
      <c r="E14" s="3416" t="s">
        <v>1185</v>
      </c>
      <c r="F14" s="3416" t="s">
        <v>1185</v>
      </c>
      <c r="G14" s="3416" t="s">
        <v>1185</v>
      </c>
      <c r="H14" s="3416" t="s">
        <v>1185</v>
      </c>
      <c r="I14" s="3416" t="s">
        <v>1185</v>
      </c>
      <c r="J14" s="3419" t="n">
        <v>14.58420953958366</v>
      </c>
      <c r="K14" s="3419" t="n">
        <v>111.98654360800396</v>
      </c>
      <c r="L14" s="3419" t="n">
        <v>15.85305357923269</v>
      </c>
      <c r="M14" s="3419" t="n">
        <v>1.3220615553642</v>
      </c>
    </row>
    <row r="15" spans="1:13" ht="12" customHeight="1" x14ac:dyDescent="0.15">
      <c r="A15" s="1813" t="s">
        <v>1075</v>
      </c>
      <c r="B15" s="3419" t="n">
        <v>86.145733674</v>
      </c>
      <c r="C15" s="3419" t="n">
        <v>6.02417718E-4</v>
      </c>
      <c r="D15" s="3419" t="n">
        <v>0.002409670872</v>
      </c>
      <c r="E15" s="3416" t="s">
        <v>1185</v>
      </c>
      <c r="F15" s="3416" t="s">
        <v>1185</v>
      </c>
      <c r="G15" s="3416" t="s">
        <v>1185</v>
      </c>
      <c r="H15" s="3416" t="s">
        <v>1185</v>
      </c>
      <c r="I15" s="3416" t="s">
        <v>1185</v>
      </c>
      <c r="J15" s="3419" t="n">
        <v>0.3614506308</v>
      </c>
      <c r="K15" s="3419" t="n">
        <v>0.1204835436</v>
      </c>
      <c r="L15" s="3419" t="n">
        <v>0.0602417718</v>
      </c>
      <c r="M15" s="3419" t="n">
        <v>0.02241635832522</v>
      </c>
    </row>
    <row r="16" spans="1:13" ht="12" customHeight="1" x14ac:dyDescent="0.15">
      <c r="A16" s="1804" t="s">
        <v>45</v>
      </c>
      <c r="B16" s="3419" t="n">
        <v>468.9254064477768</v>
      </c>
      <c r="C16" s="3419" t="n">
        <v>2.57687674350313</v>
      </c>
      <c r="D16" s="3419" t="n">
        <v>0.00790588235294</v>
      </c>
      <c r="E16" s="3416" t="s">
        <v>1185</v>
      </c>
      <c r="F16" s="3416" t="s">
        <v>1185</v>
      </c>
      <c r="G16" s="3416" t="s">
        <v>1185</v>
      </c>
      <c r="H16" s="3416" t="s">
        <v>1185</v>
      </c>
      <c r="I16" s="3416" t="s">
        <v>1185</v>
      </c>
      <c r="J16" s="3419" t="n">
        <v>0.5141671489819</v>
      </c>
      <c r="K16" s="3419" t="n">
        <v>50.169268810638</v>
      </c>
      <c r="L16" s="3419" t="n">
        <v>9.29158519559616</v>
      </c>
      <c r="M16" s="3419" t="n">
        <v>2.9884879782054</v>
      </c>
    </row>
    <row r="17" spans="1:13" ht="12" customHeight="1" x14ac:dyDescent="0.15">
      <c r="A17" s="1813" t="s">
        <v>1076</v>
      </c>
      <c r="B17" s="3419" t="s">
        <v>2942</v>
      </c>
      <c r="C17" s="3419" t="n">
        <v>0.73767335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468.9254064477768</v>
      </c>
      <c r="C18" s="3419" t="n">
        <v>1.83920339350313</v>
      </c>
      <c r="D18" s="3419" t="n">
        <v>0.00790588235294</v>
      </c>
      <c r="E18" s="3416" t="s">
        <v>1185</v>
      </c>
      <c r="F18" s="3416" t="s">
        <v>1185</v>
      </c>
      <c r="G18" s="3416" t="s">
        <v>1185</v>
      </c>
      <c r="H18" s="3416" t="s">
        <v>1185</v>
      </c>
      <c r="I18" s="3416" t="s">
        <v>1185</v>
      </c>
      <c r="J18" s="3419" t="n">
        <v>0.5141671489819</v>
      </c>
      <c r="K18" s="3419" t="n">
        <v>50.169268810638</v>
      </c>
      <c r="L18" s="3419" t="n">
        <v>9.29158519559616</v>
      </c>
      <c r="M18" s="3419" t="n">
        <v>2.9884879782054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4735.434263667061</v>
      </c>
      <c r="C20" s="3419" t="n">
        <v>0.6434130924</v>
      </c>
      <c r="D20" s="3419" t="n">
        <v>1.42282336547249</v>
      </c>
      <c r="E20" s="3419" t="n">
        <v>1787.2221141101898</v>
      </c>
      <c r="F20" s="3419" t="n">
        <v>6.62420976903952</v>
      </c>
      <c r="G20" s="3419" t="s">
        <v>2985</v>
      </c>
      <c r="H20" s="3419" t="n">
        <v>0.00145368829613</v>
      </c>
      <c r="I20" s="3419" t="s">
        <v>2985</v>
      </c>
      <c r="J20" s="3419" t="n">
        <v>4.93776645122527</v>
      </c>
      <c r="K20" s="3419" t="n">
        <v>5.44421833494827</v>
      </c>
      <c r="L20" s="3419" t="n">
        <v>62.55170275448848</v>
      </c>
      <c r="M20" s="3419" t="n">
        <v>5.76478271264</v>
      </c>
    </row>
    <row r="21" spans="1:13" ht="12" customHeight="1" x14ac:dyDescent="0.15">
      <c r="A21" s="1804" t="s">
        <v>359</v>
      </c>
      <c r="B21" s="3419" t="n">
        <v>4022.322759309337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453.7417251494785</v>
      </c>
      <c r="C22" s="3419" t="n">
        <v>0.6434130924</v>
      </c>
      <c r="D22" s="3419" t="n">
        <v>1.23853961547249</v>
      </c>
      <c r="E22" s="3419" t="s">
        <v>2942</v>
      </c>
      <c r="F22" s="3419" t="s">
        <v>2942</v>
      </c>
      <c r="G22" s="3419" t="s">
        <v>2942</v>
      </c>
      <c r="H22" s="3419" t="s">
        <v>2942</v>
      </c>
      <c r="I22" s="3419" t="s">
        <v>2942</v>
      </c>
      <c r="J22" s="3419" t="n">
        <v>0.65370143601211</v>
      </c>
      <c r="K22" s="3419" t="n">
        <v>1.30393105706044</v>
      </c>
      <c r="L22" s="3419" t="n">
        <v>7.41640139285195</v>
      </c>
      <c r="M22" s="3419" t="n">
        <v>0.85008782732</v>
      </c>
    </row>
    <row r="23" spans="1:13" ht="12" customHeight="1" x14ac:dyDescent="0.15">
      <c r="A23" s="1804" t="s">
        <v>330</v>
      </c>
      <c r="B23" s="3419" t="n">
        <v>75.9714640666666</v>
      </c>
      <c r="C23" s="3419" t="s">
        <v>2986</v>
      </c>
      <c r="D23" s="3419" t="s">
        <v>2942</v>
      </c>
      <c r="E23" s="3419" t="s">
        <v>2942</v>
      </c>
      <c r="F23" s="3419" t="s">
        <v>2942</v>
      </c>
      <c r="G23" s="3419" t="s">
        <v>2942</v>
      </c>
      <c r="H23" s="3419" t="s">
        <v>2942</v>
      </c>
      <c r="I23" s="3419" t="s">
        <v>1185</v>
      </c>
      <c r="J23" s="3419" t="n">
        <v>0.20982</v>
      </c>
      <c r="K23" s="3419" t="n">
        <v>2.7438</v>
      </c>
      <c r="L23" s="3419" t="n">
        <v>0.074244</v>
      </c>
      <c r="M23" s="3419" t="n">
        <v>0.17864056632</v>
      </c>
    </row>
    <row r="24" spans="1:13" ht="13" x14ac:dyDescent="0.15">
      <c r="A24" s="1815" t="s">
        <v>1080</v>
      </c>
      <c r="B24" s="3419" t="n">
        <v>183.39164547491197</v>
      </c>
      <c r="C24" s="3419" t="s">
        <v>2987</v>
      </c>
      <c r="D24" s="3419" t="s">
        <v>2985</v>
      </c>
      <c r="E24" s="3416" t="s">
        <v>1185</v>
      </c>
      <c r="F24" s="3416" t="s">
        <v>1185</v>
      </c>
      <c r="G24" s="3416" t="s">
        <v>1185</v>
      </c>
      <c r="H24" s="3416" t="s">
        <v>1185</v>
      </c>
      <c r="I24" s="3416" t="s">
        <v>1185</v>
      </c>
      <c r="J24" s="3419" t="n">
        <v>0.04562011751316</v>
      </c>
      <c r="K24" s="3419" t="n">
        <v>1.39648727788783</v>
      </c>
      <c r="L24" s="3419" t="n">
        <v>46.95896981454254</v>
      </c>
      <c r="M24" s="3419" t="n">
        <v>9.2975834E-4</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1787.2221141101898</v>
      </c>
      <c r="F26" s="3419" t="n">
        <v>6.62420976903952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0.18428375</v>
      </c>
      <c r="E27" s="3419" t="s">
        <v>2942</v>
      </c>
      <c r="F27" s="3419" t="s">
        <v>2942</v>
      </c>
      <c r="G27" s="3419" t="s">
        <v>2942</v>
      </c>
      <c r="H27" s="3419" t="n">
        <v>0.00145368829613</v>
      </c>
      <c r="I27" s="3419" t="s">
        <v>2942</v>
      </c>
      <c r="J27" s="3419" t="s">
        <v>2942</v>
      </c>
      <c r="K27" s="3419" t="s">
        <v>2942</v>
      </c>
      <c r="L27" s="3419" t="s">
        <v>2942</v>
      </c>
      <c r="M27" s="3419" t="s">
        <v>2942</v>
      </c>
    </row>
    <row r="28" spans="1:13" ht="12.75" customHeight="1" x14ac:dyDescent="0.15">
      <c r="A28" s="1804" t="s">
        <v>2276</v>
      </c>
      <c r="B28" s="3419" t="n">
        <v>0.00666966666667</v>
      </c>
      <c r="C28" s="3419" t="s">
        <v>2942</v>
      </c>
      <c r="D28" s="3419" t="s">
        <v>2942</v>
      </c>
      <c r="E28" s="3419" t="s">
        <v>1185</v>
      </c>
      <c r="F28" s="3419" t="s">
        <v>1185</v>
      </c>
      <c r="G28" s="3419" t="s">
        <v>1185</v>
      </c>
      <c r="H28" s="3419" t="s">
        <v>1185</v>
      </c>
      <c r="I28" s="3419" t="s">
        <v>1185</v>
      </c>
      <c r="J28" s="3419" t="n">
        <v>4.0286248977</v>
      </c>
      <c r="K28" s="3419" t="s">
        <v>2942</v>
      </c>
      <c r="L28" s="3419" t="n">
        <v>8.10208754709399</v>
      </c>
      <c r="M28" s="3419" t="n">
        <v>4.73512456066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58.70583621948599</v>
      </c>
      <c r="C8" s="3419" t="n">
        <v>172.71639162316075</v>
      </c>
      <c r="D8" s="3419" t="n">
        <v>7.49368772192929</v>
      </c>
      <c r="E8" s="3416" t="s">
        <v>1185</v>
      </c>
      <c r="F8" s="3416" t="s">
        <v>1185</v>
      </c>
      <c r="G8" s="3416" t="s">
        <v>1185</v>
      </c>
      <c r="H8" s="3416" t="s">
        <v>1185</v>
      </c>
      <c r="I8" s="3416" t="s">
        <v>1185</v>
      </c>
      <c r="J8" s="3419" t="n">
        <v>9.15061308951726</v>
      </c>
      <c r="K8" s="3419" t="n">
        <v>6.08518587085264</v>
      </c>
      <c r="L8" s="3419" t="n">
        <v>16.32237317967317</v>
      </c>
      <c r="M8" s="3419" t="s">
        <v>2942</v>
      </c>
      <c r="N8" s="336"/>
    </row>
    <row r="9" spans="1:14" x14ac:dyDescent="0.15">
      <c r="A9" s="1828" t="s">
        <v>1086</v>
      </c>
      <c r="B9" s="3416" t="s">
        <v>1185</v>
      </c>
      <c r="C9" s="3419" t="n">
        <v>139.13860822945347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27.93006273293059</v>
      </c>
      <c r="D10" s="3419" t="n">
        <v>0.63940918393913</v>
      </c>
      <c r="E10" s="3416" t="s">
        <v>1185</v>
      </c>
      <c r="F10" s="3416" t="s">
        <v>1185</v>
      </c>
      <c r="G10" s="3416" t="s">
        <v>1185</v>
      </c>
      <c r="H10" s="3416" t="s">
        <v>1185</v>
      </c>
      <c r="I10" s="3416" t="s">
        <v>1185</v>
      </c>
      <c r="J10" s="3416" t="s">
        <v>1185</v>
      </c>
      <c r="K10" s="3416" t="s">
        <v>1185</v>
      </c>
      <c r="L10" s="3419" t="n">
        <v>11.15968267699938</v>
      </c>
      <c r="M10" s="3416" t="s">
        <v>1185</v>
      </c>
      <c r="N10" s="26"/>
    </row>
    <row r="11" spans="1:14" x14ac:dyDescent="0.15">
      <c r="A11" s="1828" t="s">
        <v>515</v>
      </c>
      <c r="B11" s="3416" t="s">
        <v>1185</v>
      </c>
      <c r="C11" s="3419" t="n">
        <v>5.36505732678527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6.84695022933112</v>
      </c>
      <c r="E12" s="3416" t="s">
        <v>1185</v>
      </c>
      <c r="F12" s="3416" t="s">
        <v>1185</v>
      </c>
      <c r="G12" s="3416" t="s">
        <v>1185</v>
      </c>
      <c r="H12" s="3416" t="s">
        <v>1185</v>
      </c>
      <c r="I12" s="3416" t="s">
        <v>1185</v>
      </c>
      <c r="J12" s="3419" t="n">
        <v>8.90369189952052</v>
      </c>
      <c r="K12" s="3419" t="s">
        <v>2942</v>
      </c>
      <c r="L12" s="3419" t="n">
        <v>4.53268043897284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0.28266333399143</v>
      </c>
      <c r="D14" s="3419" t="n">
        <v>0.00732830865904</v>
      </c>
      <c r="E14" s="3416" t="s">
        <v>1185</v>
      </c>
      <c r="F14" s="3416" t="s">
        <v>1185</v>
      </c>
      <c r="G14" s="3416" t="s">
        <v>1185</v>
      </c>
      <c r="H14" s="3416" t="s">
        <v>1185</v>
      </c>
      <c r="I14" s="3416" t="s">
        <v>1185</v>
      </c>
      <c r="J14" s="3419" t="n">
        <v>0.24692118999674</v>
      </c>
      <c r="K14" s="3419" t="n">
        <v>6.08518587085264</v>
      </c>
      <c r="L14" s="3419" t="n">
        <v>0.63001006370095</v>
      </c>
      <c r="M14" s="3416" t="s">
        <v>1185</v>
      </c>
      <c r="N14" s="26"/>
    </row>
    <row r="15" spans="1:14" x14ac:dyDescent="0.15">
      <c r="A15" s="1828" t="s">
        <v>1088</v>
      </c>
      <c r="B15" s="3419" t="n">
        <v>7.67813669114689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38.3622098550725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12.6654896732666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-11217.724315884354</v>
      </c>
      <c r="C19" s="3419" t="n">
        <v>5.84993243398537</v>
      </c>
      <c r="D19" s="3419" t="n">
        <v>2.61610133568503</v>
      </c>
      <c r="E19" s="3416" t="s">
        <v>1185</v>
      </c>
      <c r="F19" s="3416" t="s">
        <v>1185</v>
      </c>
      <c r="G19" s="3416" t="s">
        <v>1185</v>
      </c>
      <c r="H19" s="3416" t="s">
        <v>1185</v>
      </c>
      <c r="I19" s="3416" t="s">
        <v>1185</v>
      </c>
      <c r="J19" s="3419" t="n">
        <v>3.11996396479219</v>
      </c>
      <c r="K19" s="3419" t="n">
        <v>89.69896398777546</v>
      </c>
      <c r="L19" s="3419" t="n">
        <v>8.18990540757951</v>
      </c>
      <c r="M19" s="3419" t="s">
        <v>2942</v>
      </c>
      <c r="N19" s="336"/>
    </row>
    <row r="20" spans="1:14" ht="13.5" customHeight="1" x14ac:dyDescent="0.15">
      <c r="A20" s="1828" t="s">
        <v>2280</v>
      </c>
      <c r="B20" s="3419" t="n">
        <v>-8098.239632159974</v>
      </c>
      <c r="C20" s="3419" t="n">
        <v>3.04942698627459</v>
      </c>
      <c r="D20" s="3419" t="n">
        <v>0.35922906631718</v>
      </c>
      <c r="E20" s="3416" t="s">
        <v>1185</v>
      </c>
      <c r="F20" s="3416" t="s">
        <v>1185</v>
      </c>
      <c r="G20" s="3416" t="s">
        <v>1185</v>
      </c>
      <c r="H20" s="3416" t="s">
        <v>1185</v>
      </c>
      <c r="I20" s="3416" t="s">
        <v>1185</v>
      </c>
      <c r="J20" s="3419" t="n">
        <v>1.62636105934644</v>
      </c>
      <c r="K20" s="3419" t="n">
        <v>46.75788045621028</v>
      </c>
      <c r="L20" s="3419" t="n">
        <v>4.26919778078442</v>
      </c>
      <c r="M20" s="3416" t="s">
        <v>1185</v>
      </c>
      <c r="N20" s="26"/>
    </row>
    <row r="21" spans="1:14" ht="13" x14ac:dyDescent="0.15">
      <c r="A21" s="1828" t="s">
        <v>2281</v>
      </c>
      <c r="B21" s="3419" t="n">
        <v>-1717.5323196579382</v>
      </c>
      <c r="C21" s="3419" t="n">
        <v>0.19279241311423</v>
      </c>
      <c r="D21" s="3419" t="n">
        <v>0.16226474985185</v>
      </c>
      <c r="E21" s="3416" t="s">
        <v>1185</v>
      </c>
      <c r="F21" s="3416" t="s">
        <v>1185</v>
      </c>
      <c r="G21" s="3416" t="s">
        <v>1185</v>
      </c>
      <c r="H21" s="3416" t="s">
        <v>1185</v>
      </c>
      <c r="I21" s="3416" t="s">
        <v>1185</v>
      </c>
      <c r="J21" s="3419" t="n">
        <v>0.10282262032759</v>
      </c>
      <c r="K21" s="3419" t="n">
        <v>2.95615033441811</v>
      </c>
      <c r="L21" s="3419" t="n">
        <v>0.26990937835992</v>
      </c>
      <c r="M21" s="3416" t="s">
        <v>1185</v>
      </c>
      <c r="N21" s="26"/>
    </row>
    <row r="22" spans="1:14" ht="13" x14ac:dyDescent="0.15">
      <c r="A22" s="1828" t="s">
        <v>2282</v>
      </c>
      <c r="B22" s="3419" t="n">
        <v>-1245.2588742183557</v>
      </c>
      <c r="C22" s="3419" t="n">
        <v>2.60771303459655</v>
      </c>
      <c r="D22" s="3419" t="n">
        <v>0.15752295441104</v>
      </c>
      <c r="E22" s="3416" t="s">
        <v>1185</v>
      </c>
      <c r="F22" s="3416" t="s">
        <v>1185</v>
      </c>
      <c r="G22" s="3416" t="s">
        <v>1185</v>
      </c>
      <c r="H22" s="3416" t="s">
        <v>1185</v>
      </c>
      <c r="I22" s="3416" t="s">
        <v>1185</v>
      </c>
      <c r="J22" s="3419" t="n">
        <v>1.39078028511816</v>
      </c>
      <c r="K22" s="3419" t="n">
        <v>39.98493319714707</v>
      </c>
      <c r="L22" s="3419" t="n">
        <v>3.65079824843517</v>
      </c>
      <c r="M22" s="3416" t="s">
        <v>1185</v>
      </c>
      <c r="N22" s="26"/>
    </row>
    <row r="23" spans="1:14" ht="13" x14ac:dyDescent="0.15">
      <c r="A23" s="1828" t="s">
        <v>2283</v>
      </c>
      <c r="B23" s="3419" t="n">
        <v>525.5431181706664</v>
      </c>
      <c r="C23" s="3419" t="s">
        <v>2942</v>
      </c>
      <c r="D23" s="3419" t="n">
        <v>0.13857101755701</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253.03385828240795</v>
      </c>
      <c r="C24" s="3419" t="s">
        <v>2942</v>
      </c>
      <c r="D24" s="3419" t="n">
        <v>0.06320745291534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-935.2704663011608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17.95464225986836</v>
      </c>
      <c r="C28" s="3419" t="n">
        <v>227.0856950338831</v>
      </c>
      <c r="D28" s="3419" t="n">
        <v>0.97071967365972</v>
      </c>
      <c r="E28" s="3416" t="s">
        <v>1185</v>
      </c>
      <c r="F28" s="3416" t="s">
        <v>1185</v>
      </c>
      <c r="G28" s="3416" t="s">
        <v>1185</v>
      </c>
      <c r="H28" s="3416" t="s">
        <v>1185</v>
      </c>
      <c r="I28" s="3416" t="s">
        <v>1185</v>
      </c>
      <c r="J28" s="3419" t="n">
        <v>0.05775280426125</v>
      </c>
      <c r="K28" s="3419" t="n">
        <v>0.04573400358573</v>
      </c>
      <c r="L28" s="3419" t="n">
        <v>1.64803560539436</v>
      </c>
      <c r="M28" s="3419" t="n">
        <v>0.00190629278831</v>
      </c>
      <c r="N28" s="336"/>
    </row>
    <row r="29" spans="1:14" ht="13" x14ac:dyDescent="0.15">
      <c r="A29" s="1828" t="s">
        <v>2287</v>
      </c>
      <c r="B29" s="3419" t="s">
        <v>2942</v>
      </c>
      <c r="C29" s="3419" t="n">
        <v>177.7615945325191</v>
      </c>
      <c r="D29" s="3416" t="s">
        <v>1185</v>
      </c>
      <c r="E29" s="3416" t="s">
        <v>1185</v>
      </c>
      <c r="F29" s="3416" t="s">
        <v>1185</v>
      </c>
      <c r="G29" s="3416" t="s">
        <v>1185</v>
      </c>
      <c r="H29" s="3416" t="s">
        <v>1185</v>
      </c>
      <c r="I29" s="3416" t="s">
        <v>1185</v>
      </c>
      <c r="J29" s="3419" t="s">
        <v>2985</v>
      </c>
      <c r="K29" s="3419" t="s">
        <v>2985</v>
      </c>
      <c r="L29" s="3419" t="n">
        <v>1.4043165968069</v>
      </c>
      <c r="M29" s="3416" t="s">
        <v>1185</v>
      </c>
      <c r="N29" s="336"/>
    </row>
    <row r="30" spans="1:14" ht="13" x14ac:dyDescent="0.15">
      <c r="A30" s="1828" t="s">
        <v>2288</v>
      </c>
      <c r="B30" s="3416" t="s">
        <v>1185</v>
      </c>
      <c r="C30" s="3419" t="n">
        <v>0.8315597876831</v>
      </c>
      <c r="D30" s="3419" t="n">
        <v>0.04939385546123</v>
      </c>
      <c r="E30" s="3416" t="s">
        <v>1185</v>
      </c>
      <c r="F30" s="3416" t="s">
        <v>1185</v>
      </c>
      <c r="G30" s="3416" t="s">
        <v>1185</v>
      </c>
      <c r="H30" s="3416" t="s">
        <v>1185</v>
      </c>
      <c r="I30" s="3416" t="s">
        <v>1185</v>
      </c>
      <c r="J30" s="3419" t="s">
        <v>2945</v>
      </c>
      <c r="K30" s="3419" t="n">
        <v>0.02859300656612</v>
      </c>
      <c r="L30" s="3419" t="s">
        <v>2945</v>
      </c>
      <c r="M30" s="3416" t="s">
        <v>1185</v>
      </c>
      <c r="N30" s="26"/>
    </row>
    <row r="31" spans="1:14" ht="13" x14ac:dyDescent="0.15">
      <c r="A31" s="1828" t="s">
        <v>2289</v>
      </c>
      <c r="B31" s="3419" t="n">
        <v>17.95464225986836</v>
      </c>
      <c r="C31" s="3419" t="n">
        <v>1.00265307428641</v>
      </c>
      <c r="D31" s="3419" t="n">
        <v>0.05812269699757</v>
      </c>
      <c r="E31" s="3416" t="s">
        <v>1185</v>
      </c>
      <c r="F31" s="3416" t="s">
        <v>1185</v>
      </c>
      <c r="G31" s="3416" t="s">
        <v>1185</v>
      </c>
      <c r="H31" s="3416" t="s">
        <v>1185</v>
      </c>
      <c r="I31" s="3416" t="s">
        <v>1185</v>
      </c>
      <c r="J31" s="3419" t="n">
        <v>0.03140254768005</v>
      </c>
      <c r="K31" s="3419" t="n">
        <v>0.00681454511617</v>
      </c>
      <c r="L31" s="3419" t="n">
        <v>0.22078318749882</v>
      </c>
      <c r="M31" s="3419" t="n">
        <v>0.00166771614089</v>
      </c>
      <c r="N31" s="26"/>
    </row>
    <row r="32" spans="1:14" x14ac:dyDescent="0.15">
      <c r="A32" s="1828" t="s">
        <v>996</v>
      </c>
      <c r="B32" s="3416" t="s">
        <v>1185</v>
      </c>
      <c r="C32" s="3419" t="n">
        <v>47.4895315548461</v>
      </c>
      <c r="D32" s="3419" t="n">
        <v>0.86316751274608</v>
      </c>
      <c r="E32" s="3416" t="s">
        <v>1185</v>
      </c>
      <c r="F32" s="3416" t="s">
        <v>1185</v>
      </c>
      <c r="G32" s="3416" t="s">
        <v>1185</v>
      </c>
      <c r="H32" s="3416" t="s">
        <v>1185</v>
      </c>
      <c r="I32" s="3416" t="s">
        <v>1185</v>
      </c>
      <c r="J32" s="3419" t="s">
        <v>2985</v>
      </c>
      <c r="K32" s="3419" t="s">
        <v>2985</v>
      </c>
      <c r="L32" s="3419" t="n">
        <v>0.01474587647556</v>
      </c>
      <c r="M32" s="3416" t="s">
        <v>1185</v>
      </c>
      <c r="N32" s="336"/>
    </row>
    <row r="33" spans="1:14" ht="13" x14ac:dyDescent="0.15">
      <c r="A33" s="1828" t="s">
        <v>2290</v>
      </c>
      <c r="B33" s="3419" t="s">
        <v>2988</v>
      </c>
      <c r="C33" s="3419" t="n">
        <v>3.5608454839E-4</v>
      </c>
      <c r="D33" s="3419" t="n">
        <v>3.560845484E-5</v>
      </c>
      <c r="E33" s="3416" t="s">
        <v>1185</v>
      </c>
      <c r="F33" s="3416" t="s">
        <v>1185</v>
      </c>
      <c r="G33" s="3416" t="s">
        <v>1185</v>
      </c>
      <c r="H33" s="3416" t="s">
        <v>1185</v>
      </c>
      <c r="I33" s="3416" t="s">
        <v>1185</v>
      </c>
      <c r="J33" s="3419" t="n">
        <v>0.0263502565812</v>
      </c>
      <c r="K33" s="3419" t="n">
        <v>0.01032645190344</v>
      </c>
      <c r="L33" s="3419" t="n">
        <v>0.00818994461308</v>
      </c>
      <c r="M33" s="3419" t="n">
        <v>2.3857664742E-4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4195.456496869116</v>
      </c>
      <c r="C9" s="3419" t="n">
        <v>0.2323384934454</v>
      </c>
      <c r="D9" s="3419" t="n">
        <v>0.11385220729921</v>
      </c>
      <c r="E9" s="3416" t="s">
        <v>1185</v>
      </c>
      <c r="F9" s="3416" t="s">
        <v>1185</v>
      </c>
      <c r="G9" s="3416" t="s">
        <v>1185</v>
      </c>
      <c r="H9" s="3416" t="s">
        <v>1185</v>
      </c>
      <c r="I9" s="3416" t="s">
        <v>1185</v>
      </c>
      <c r="J9" s="3419" t="n">
        <v>57.4385509661044</v>
      </c>
      <c r="K9" s="3419" t="n">
        <v>8.61445015624278</v>
      </c>
      <c r="L9" s="3419" t="n">
        <v>2.18994339523154</v>
      </c>
      <c r="M9" s="3419" t="n">
        <v>15.62708048644617</v>
      </c>
      <c r="N9" s="26"/>
      <c r="O9" s="26"/>
      <c r="P9" s="26"/>
      <c r="Q9" s="26"/>
    </row>
    <row r="10" spans="1:17" ht="12" customHeight="1" x14ac:dyDescent="0.15">
      <c r="A10" s="1813" t="s">
        <v>61</v>
      </c>
      <c r="B10" s="3419" t="n">
        <v>2396.5642729273077</v>
      </c>
      <c r="C10" s="3419" t="n">
        <v>0.06849439469398</v>
      </c>
      <c r="D10" s="3419" t="n">
        <v>0.06703960765595</v>
      </c>
      <c r="E10" s="3416" t="s">
        <v>1185</v>
      </c>
      <c r="F10" s="3416" t="s">
        <v>1185</v>
      </c>
      <c r="G10" s="3416" t="s">
        <v>1185</v>
      </c>
      <c r="H10" s="3416" t="s">
        <v>1185</v>
      </c>
      <c r="I10" s="3416" t="s">
        <v>1185</v>
      </c>
      <c r="J10" s="3419" t="n">
        <v>11.5427899323093</v>
      </c>
      <c r="K10" s="3419" t="n">
        <v>4.32525821219089</v>
      </c>
      <c r="L10" s="3419" t="n">
        <v>0.61644955224587</v>
      </c>
      <c r="M10" s="3419" t="n">
        <v>0.62361760016607</v>
      </c>
      <c r="N10" s="26"/>
      <c r="O10" s="26"/>
      <c r="P10" s="26"/>
      <c r="Q10" s="26"/>
    </row>
    <row r="11" spans="1:17" ht="12" customHeight="1" x14ac:dyDescent="0.15">
      <c r="A11" s="1813" t="s">
        <v>62</v>
      </c>
      <c r="B11" s="3419" t="n">
        <v>1798.892223941808</v>
      </c>
      <c r="C11" s="3419" t="n">
        <v>0.16384409875142</v>
      </c>
      <c r="D11" s="3419" t="n">
        <v>0.04681259964326</v>
      </c>
      <c r="E11" s="3416" t="s">
        <v>1185</v>
      </c>
      <c r="F11" s="3416" t="s">
        <v>1185</v>
      </c>
      <c r="G11" s="3416" t="s">
        <v>1185</v>
      </c>
      <c r="H11" s="3416" t="s">
        <v>1185</v>
      </c>
      <c r="I11" s="3416" t="s">
        <v>1185</v>
      </c>
      <c r="J11" s="3419" t="n">
        <v>45.8957610337951</v>
      </c>
      <c r="K11" s="3419" t="n">
        <v>4.28919194405189</v>
      </c>
      <c r="L11" s="3419" t="n">
        <v>1.57349384298567</v>
      </c>
      <c r="M11" s="3419" t="n">
        <v>15.0034628862801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11955.953795889165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150.5996307844439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45918.67913488177</v>
      </c>
      <c r="C7" s="3419" t="n">
        <v>11820.022287474601</v>
      </c>
      <c r="D7" s="3419" t="n">
        <v>3882.7406666692864</v>
      </c>
      <c r="E7" s="3419" t="n">
        <v>1787.2221141101898</v>
      </c>
      <c r="F7" s="3419" t="n">
        <v>6.62420976903952</v>
      </c>
      <c r="G7" s="3419" t="n">
        <v>34.161674959055</v>
      </c>
      <c r="H7" s="3419" t="s">
        <v>2985</v>
      </c>
      <c r="I7" s="3419" t="s">
        <v>2985</v>
      </c>
      <c r="J7" s="3419" t="n">
        <v>63449.450087863945</v>
      </c>
      <c r="K7" s="26"/>
    </row>
    <row r="8" spans="1:11" x14ac:dyDescent="0.15">
      <c r="A8" s="1830" t="s">
        <v>1069</v>
      </c>
      <c r="B8" s="3419" t="n">
        <v>52324.30870861971</v>
      </c>
      <c r="C8" s="3419" t="n">
        <v>443.75018633858247</v>
      </c>
      <c r="D8" s="3419" t="n">
        <v>569.357661031456</v>
      </c>
      <c r="E8" s="3416" t="s">
        <v>1185</v>
      </c>
      <c r="F8" s="3416" t="s">
        <v>1185</v>
      </c>
      <c r="G8" s="3416" t="s">
        <v>1185</v>
      </c>
      <c r="H8" s="3416" t="s">
        <v>1185</v>
      </c>
      <c r="I8" s="3416" t="s">
        <v>1185</v>
      </c>
      <c r="J8" s="3419" t="n">
        <v>53337.41655598975</v>
      </c>
      <c r="K8" s="336"/>
    </row>
    <row r="9" spans="1:11" x14ac:dyDescent="0.15">
      <c r="A9" s="1828" t="s">
        <v>1107</v>
      </c>
      <c r="B9" s="3419" t="n">
        <v>51855.38330217194</v>
      </c>
      <c r="C9" s="3419" t="n">
        <v>371.59763752049486</v>
      </c>
      <c r="D9" s="3419" t="n">
        <v>567.2626022079269</v>
      </c>
      <c r="E9" s="3416" t="s">
        <v>1185</v>
      </c>
      <c r="F9" s="3416" t="s">
        <v>1185</v>
      </c>
      <c r="G9" s="3416" t="s">
        <v>1185</v>
      </c>
      <c r="H9" s="3416" t="s">
        <v>1185</v>
      </c>
      <c r="I9" s="3416" t="s">
        <v>1185</v>
      </c>
      <c r="J9" s="3419" t="n">
        <v>52794.24354190036</v>
      </c>
      <c r="K9" s="336"/>
    </row>
    <row r="10" spans="1:11" x14ac:dyDescent="0.15">
      <c r="A10" s="1813" t="s">
        <v>1071</v>
      </c>
      <c r="B10" s="3419" t="n">
        <v>19274.826036458107</v>
      </c>
      <c r="C10" s="3419" t="n">
        <v>16.80382732406644</v>
      </c>
      <c r="D10" s="3419" t="n">
        <v>139.18390884253765</v>
      </c>
      <c r="E10" s="3416" t="s">
        <v>1185</v>
      </c>
      <c r="F10" s="3416" t="s">
        <v>1185</v>
      </c>
      <c r="G10" s="3416" t="s">
        <v>1185</v>
      </c>
      <c r="H10" s="3416" t="s">
        <v>1185</v>
      </c>
      <c r="I10" s="3416" t="s">
        <v>1185</v>
      </c>
      <c r="J10" s="3419" t="n">
        <v>19430.81377262471</v>
      </c>
      <c r="K10" s="336"/>
    </row>
    <row r="11" spans="1:11" x14ac:dyDescent="0.15">
      <c r="A11" s="1813" t="s">
        <v>1108</v>
      </c>
      <c r="B11" s="3419" t="n">
        <v>8445.032838392535</v>
      </c>
      <c r="C11" s="3419" t="n">
        <v>56.25474383343388</v>
      </c>
      <c r="D11" s="3419" t="n">
        <v>137.86573147066014</v>
      </c>
      <c r="E11" s="3416" t="s">
        <v>1185</v>
      </c>
      <c r="F11" s="3416" t="s">
        <v>1185</v>
      </c>
      <c r="G11" s="3416" t="s">
        <v>1185</v>
      </c>
      <c r="H11" s="3416" t="s">
        <v>1185</v>
      </c>
      <c r="I11" s="3416" t="s">
        <v>1185</v>
      </c>
      <c r="J11" s="3419" t="n">
        <v>8639.15331369663</v>
      </c>
      <c r="K11" s="336"/>
    </row>
    <row r="12" spans="1:11" x14ac:dyDescent="0.15">
      <c r="A12" s="1813" t="s">
        <v>1073</v>
      </c>
      <c r="B12" s="3419" t="n">
        <v>18988.451099815204</v>
      </c>
      <c r="C12" s="3419" t="n">
        <v>48.43560571308984</v>
      </c>
      <c r="D12" s="3419" t="n">
        <v>148.1371210603445</v>
      </c>
      <c r="E12" s="3416" t="s">
        <v>1185</v>
      </c>
      <c r="F12" s="3416" t="s">
        <v>1185</v>
      </c>
      <c r="G12" s="3416" t="s">
        <v>1185</v>
      </c>
      <c r="H12" s="3416" t="s">
        <v>1185</v>
      </c>
      <c r="I12" s="3416" t="s">
        <v>1185</v>
      </c>
      <c r="J12" s="3419" t="n">
        <v>19185.023826588636</v>
      </c>
      <c r="K12" s="336"/>
    </row>
    <row r="13" spans="1:11" x14ac:dyDescent="0.15">
      <c r="A13" s="1813" t="s">
        <v>1074</v>
      </c>
      <c r="B13" s="3419" t="n">
        <v>5060.927593832091</v>
      </c>
      <c r="C13" s="3419" t="n">
        <v>250.08659295380068</v>
      </c>
      <c r="D13" s="3419" t="n">
        <v>141.4372780533046</v>
      </c>
      <c r="E13" s="3416" t="s">
        <v>1185</v>
      </c>
      <c r="F13" s="3416" t="s">
        <v>1185</v>
      </c>
      <c r="G13" s="3416" t="s">
        <v>1185</v>
      </c>
      <c r="H13" s="3416" t="s">
        <v>1185</v>
      </c>
      <c r="I13" s="3416" t="s">
        <v>1185</v>
      </c>
      <c r="J13" s="3419" t="n">
        <v>5452.451464839196</v>
      </c>
      <c r="K13" s="336"/>
    </row>
    <row r="14" spans="1:11" x14ac:dyDescent="0.15">
      <c r="A14" s="1813" t="s">
        <v>1075</v>
      </c>
      <c r="B14" s="3419" t="n">
        <v>86.145733674</v>
      </c>
      <c r="C14" s="3419" t="n">
        <v>0.016867696104</v>
      </c>
      <c r="D14" s="3419" t="n">
        <v>0.63856278108</v>
      </c>
      <c r="E14" s="3416" t="s">
        <v>1185</v>
      </c>
      <c r="F14" s="3416" t="s">
        <v>1185</v>
      </c>
      <c r="G14" s="3416" t="s">
        <v>1185</v>
      </c>
      <c r="H14" s="3416" t="s">
        <v>1185</v>
      </c>
      <c r="I14" s="3416" t="s">
        <v>1185</v>
      </c>
      <c r="J14" s="3419" t="n">
        <v>86.801164151184</v>
      </c>
      <c r="K14" s="336"/>
    </row>
    <row r="15" spans="1:11" x14ac:dyDescent="0.15">
      <c r="A15" s="1828" t="s">
        <v>45</v>
      </c>
      <c r="B15" s="3419" t="n">
        <v>468.9254064477768</v>
      </c>
      <c r="C15" s="3419" t="n">
        <v>72.15254881808764</v>
      </c>
      <c r="D15" s="3419" t="n">
        <v>2.0950588235291</v>
      </c>
      <c r="E15" s="3416" t="s">
        <v>1185</v>
      </c>
      <c r="F15" s="3416" t="s">
        <v>1185</v>
      </c>
      <c r="G15" s="3416" t="s">
        <v>1185</v>
      </c>
      <c r="H15" s="3416" t="s">
        <v>1185</v>
      </c>
      <c r="I15" s="3416" t="s">
        <v>1185</v>
      </c>
      <c r="J15" s="3419" t="n">
        <v>543.1730140893935</v>
      </c>
      <c r="K15" s="336"/>
    </row>
    <row r="16" spans="1:11" x14ac:dyDescent="0.15">
      <c r="A16" s="1813" t="s">
        <v>1076</v>
      </c>
      <c r="B16" s="3419" t="s">
        <v>2942</v>
      </c>
      <c r="C16" s="3419" t="n">
        <v>20.6548538</v>
      </c>
      <c r="D16" s="3419" t="s">
        <v>2942</v>
      </c>
      <c r="E16" s="3416" t="s">
        <v>1185</v>
      </c>
      <c r="F16" s="3416" t="s">
        <v>1185</v>
      </c>
      <c r="G16" s="3416" t="s">
        <v>1185</v>
      </c>
      <c r="H16" s="3416" t="s">
        <v>1185</v>
      </c>
      <c r="I16" s="3416" t="s">
        <v>1185</v>
      </c>
      <c r="J16" s="3419" t="n">
        <v>20.6548538</v>
      </c>
      <c r="K16" s="336"/>
    </row>
    <row r="17" spans="1:11" x14ac:dyDescent="0.15">
      <c r="A17" s="1813" t="s">
        <v>1109</v>
      </c>
      <c r="B17" s="3419" t="n">
        <v>468.9254064477768</v>
      </c>
      <c r="C17" s="3419" t="n">
        <v>51.49769501808764</v>
      </c>
      <c r="D17" s="3419" t="n">
        <v>2.0950588235291</v>
      </c>
      <c r="E17" s="3416" t="s">
        <v>1185</v>
      </c>
      <c r="F17" s="3416" t="s">
        <v>1185</v>
      </c>
      <c r="G17" s="3416" t="s">
        <v>1185</v>
      </c>
      <c r="H17" s="3416" t="s">
        <v>1185</v>
      </c>
      <c r="I17" s="3416" t="s">
        <v>1185</v>
      </c>
      <c r="J17" s="3419" t="n">
        <v>522.5181602893936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4735.434263667061</v>
      </c>
      <c r="C19" s="3419" t="n">
        <v>18.0155665872</v>
      </c>
      <c r="D19" s="3419" t="n">
        <v>377.04819185020983</v>
      </c>
      <c r="E19" s="3419" t="n">
        <v>1787.2221141101898</v>
      </c>
      <c r="F19" s="3419" t="n">
        <v>6.62420976903952</v>
      </c>
      <c r="G19" s="3419" t="n">
        <v>34.161674959055</v>
      </c>
      <c r="H19" s="3419" t="s">
        <v>2985</v>
      </c>
      <c r="I19" s="3419" t="s">
        <v>2985</v>
      </c>
      <c r="J19" s="3419" t="n">
        <v>6958.506020942755</v>
      </c>
      <c r="K19" s="336"/>
    </row>
    <row r="20" spans="1:11" x14ac:dyDescent="0.15">
      <c r="A20" s="1804" t="s">
        <v>359</v>
      </c>
      <c r="B20" s="3419" t="n">
        <v>4022.322759309337</v>
      </c>
      <c r="C20" s="3416" t="s">
        <v>1185</v>
      </c>
      <c r="D20" s="3416" t="s">
        <v>1185</v>
      </c>
      <c r="E20" s="3416" t="s">
        <v>1185</v>
      </c>
      <c r="F20" s="3416" t="s">
        <v>1185</v>
      </c>
      <c r="G20" s="3416" t="s">
        <v>1185</v>
      </c>
      <c r="H20" s="3416" t="s">
        <v>1185</v>
      </c>
      <c r="I20" s="3416" t="s">
        <v>1185</v>
      </c>
      <c r="J20" s="3419" t="n">
        <v>4022.322759309337</v>
      </c>
      <c r="K20" s="336"/>
    </row>
    <row r="21" spans="1:11" x14ac:dyDescent="0.15">
      <c r="A21" s="1804" t="s">
        <v>1079</v>
      </c>
      <c r="B21" s="3419" t="n">
        <v>453.7417251494785</v>
      </c>
      <c r="C21" s="3419" t="n">
        <v>18.0155665872</v>
      </c>
      <c r="D21" s="3419" t="n">
        <v>328.21299810020986</v>
      </c>
      <c r="E21" s="3419" t="s">
        <v>2942</v>
      </c>
      <c r="F21" s="3419" t="s">
        <v>2942</v>
      </c>
      <c r="G21" s="3419" t="s">
        <v>2942</v>
      </c>
      <c r="H21" s="3419" t="s">
        <v>2942</v>
      </c>
      <c r="I21" s="3419" t="s">
        <v>2942</v>
      </c>
      <c r="J21" s="3419" t="n">
        <v>799.9702898368884</v>
      </c>
      <c r="K21" s="336"/>
    </row>
    <row r="22" spans="1:11" x14ac:dyDescent="0.15">
      <c r="A22" s="1804" t="s">
        <v>330</v>
      </c>
      <c r="B22" s="3419" t="n">
        <v>75.9714640666666</v>
      </c>
      <c r="C22" s="3419" t="s">
        <v>2986</v>
      </c>
      <c r="D22" s="3419" t="s">
        <v>2942</v>
      </c>
      <c r="E22" s="3419" t="s">
        <v>2942</v>
      </c>
      <c r="F22" s="3419" t="s">
        <v>2942</v>
      </c>
      <c r="G22" s="3419" t="s">
        <v>2942</v>
      </c>
      <c r="H22" s="3419" t="s">
        <v>2942</v>
      </c>
      <c r="I22" s="3419" t="s">
        <v>1185</v>
      </c>
      <c r="J22" s="3419" t="n">
        <v>75.9714640666666</v>
      </c>
      <c r="K22" s="336"/>
    </row>
    <row r="23" spans="1:11" ht="13" x14ac:dyDescent="0.15">
      <c r="A23" s="1815" t="s">
        <v>1110</v>
      </c>
      <c r="B23" s="3419" t="n">
        <v>183.39164547491197</v>
      </c>
      <c r="C23" s="3419" t="s">
        <v>2987</v>
      </c>
      <c r="D23" s="3419" t="s">
        <v>2985</v>
      </c>
      <c r="E23" s="3416" t="s">
        <v>1185</v>
      </c>
      <c r="F23" s="3416" t="s">
        <v>1185</v>
      </c>
      <c r="G23" s="3416" t="s">
        <v>1185</v>
      </c>
      <c r="H23" s="3416" t="s">
        <v>1185</v>
      </c>
      <c r="I23" s="3416" t="s">
        <v>1185</v>
      </c>
      <c r="J23" s="3419" t="n">
        <v>183.39164547491197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1787.2221141101898</v>
      </c>
      <c r="F25" s="3419" t="n">
        <v>6.62420976903952</v>
      </c>
      <c r="G25" s="3419" t="s">
        <v>2942</v>
      </c>
      <c r="H25" s="3419" t="s">
        <v>2942</v>
      </c>
      <c r="I25" s="3419" t="s">
        <v>2942</v>
      </c>
      <c r="J25" s="3419" t="n">
        <v>1793.8463238792292</v>
      </c>
      <c r="K25" s="336"/>
    </row>
    <row r="26" spans="1:11" ht="13" x14ac:dyDescent="0.15">
      <c r="A26" s="1815" t="s">
        <v>1083</v>
      </c>
      <c r="B26" s="3419" t="s">
        <v>2942</v>
      </c>
      <c r="C26" s="3419" t="s">
        <v>2942</v>
      </c>
      <c r="D26" s="3419" t="n">
        <v>48.83519375</v>
      </c>
      <c r="E26" s="3419" t="s">
        <v>2942</v>
      </c>
      <c r="F26" s="3419" t="s">
        <v>2942</v>
      </c>
      <c r="G26" s="3419" t="n">
        <v>34.161674959055</v>
      </c>
      <c r="H26" s="3419" t="s">
        <v>2942</v>
      </c>
      <c r="I26" s="3419" t="s">
        <v>2942</v>
      </c>
      <c r="J26" s="3419" t="n">
        <v>82.996868709055</v>
      </c>
      <c r="K26" s="336"/>
    </row>
    <row r="27" spans="1:11" x14ac:dyDescent="0.15">
      <c r="A27" s="1804" t="s">
        <v>1113</v>
      </c>
      <c r="B27" s="3419" t="n">
        <v>0.00666966666667</v>
      </c>
      <c r="C27" s="3419" t="s">
        <v>2942</v>
      </c>
      <c r="D27" s="3419" t="s">
        <v>2942</v>
      </c>
      <c r="E27" s="3419" t="s">
        <v>1185</v>
      </c>
      <c r="F27" s="3419" t="s">
        <v>1185</v>
      </c>
      <c r="G27" s="3419" t="s">
        <v>1185</v>
      </c>
      <c r="H27" s="3419" t="s">
        <v>1185</v>
      </c>
      <c r="I27" s="3419" t="s">
        <v>1185</v>
      </c>
      <c r="J27" s="3419" t="n">
        <v>0.00666966666667</v>
      </c>
      <c r="K27" s="336"/>
    </row>
    <row r="28" spans="1:11" x14ac:dyDescent="0.15">
      <c r="A28" s="1836" t="s">
        <v>1085</v>
      </c>
      <c r="B28" s="3419" t="n">
        <v>58.70583621948599</v>
      </c>
      <c r="C28" s="3419" t="n">
        <v>4836.058965448501</v>
      </c>
      <c r="D28" s="3419" t="n">
        <v>1985.827246311262</v>
      </c>
      <c r="E28" s="3416" t="s">
        <v>1185</v>
      </c>
      <c r="F28" s="3416" t="s">
        <v>1185</v>
      </c>
      <c r="G28" s="3416" t="s">
        <v>1185</v>
      </c>
      <c r="H28" s="3416" t="s">
        <v>1185</v>
      </c>
      <c r="I28" s="3416" t="s">
        <v>1185</v>
      </c>
      <c r="J28" s="3419" t="n">
        <v>6880.5920479792485</v>
      </c>
      <c r="K28" s="336"/>
    </row>
    <row r="29" spans="1:11" x14ac:dyDescent="0.15">
      <c r="A29" s="1828" t="s">
        <v>1086</v>
      </c>
      <c r="B29" s="3416" t="s">
        <v>1185</v>
      </c>
      <c r="C29" s="3419" t="n">
        <v>3895.8810304246967</v>
      </c>
      <c r="D29" s="3416" t="s">
        <v>1185</v>
      </c>
      <c r="E29" s="3416" t="s">
        <v>1185</v>
      </c>
      <c r="F29" s="3416" t="s">
        <v>1185</v>
      </c>
      <c r="G29" s="3416" t="s">
        <v>1185</v>
      </c>
      <c r="H29" s="3416" t="s">
        <v>1185</v>
      </c>
      <c r="I29" s="3416" t="s">
        <v>1185</v>
      </c>
      <c r="J29" s="3419" t="n">
        <v>3895.8810304246967</v>
      </c>
      <c r="K29" s="336"/>
    </row>
    <row r="30" spans="1:11" x14ac:dyDescent="0.15">
      <c r="A30" s="1828" t="s">
        <v>510</v>
      </c>
      <c r="B30" s="3416" t="s">
        <v>1185</v>
      </c>
      <c r="C30" s="3419" t="n">
        <v>782.0417565220565</v>
      </c>
      <c r="D30" s="3419" t="n">
        <v>169.44343374386946</v>
      </c>
      <c r="E30" s="3416" t="s">
        <v>1185</v>
      </c>
      <c r="F30" s="3416" t="s">
        <v>1185</v>
      </c>
      <c r="G30" s="3416" t="s">
        <v>1185</v>
      </c>
      <c r="H30" s="3416" t="s">
        <v>1185</v>
      </c>
      <c r="I30" s="3416" t="s">
        <v>1185</v>
      </c>
      <c r="J30" s="3419" t="n">
        <v>951.485190265926</v>
      </c>
      <c r="K30" s="336"/>
    </row>
    <row r="31" spans="1:11" x14ac:dyDescent="0.15">
      <c r="A31" s="1828" t="s">
        <v>515</v>
      </c>
      <c r="B31" s="3416" t="s">
        <v>1185</v>
      </c>
      <c r="C31" s="3419" t="n">
        <v>150.22160514998757</v>
      </c>
      <c r="D31" s="3416" t="s">
        <v>1185</v>
      </c>
      <c r="E31" s="3416" t="s">
        <v>1185</v>
      </c>
      <c r="F31" s="3416" t="s">
        <v>1185</v>
      </c>
      <c r="G31" s="3416" t="s">
        <v>1185</v>
      </c>
      <c r="H31" s="3416" t="s">
        <v>1185</v>
      </c>
      <c r="I31" s="3416" t="s">
        <v>1185</v>
      </c>
      <c r="J31" s="3419" t="n">
        <v>150.22160514998757</v>
      </c>
      <c r="K31" s="336"/>
    </row>
    <row r="32" spans="1:11" ht="13" x14ac:dyDescent="0.15">
      <c r="A32" s="1828" t="s">
        <v>1114</v>
      </c>
      <c r="B32" s="3416" t="s">
        <v>1185</v>
      </c>
      <c r="C32" s="3419" t="s">
        <v>2942</v>
      </c>
      <c r="D32" s="3419" t="n">
        <v>1814.4418107727467</v>
      </c>
      <c r="E32" s="3416" t="s">
        <v>1185</v>
      </c>
      <c r="F32" s="3416" t="s">
        <v>1185</v>
      </c>
      <c r="G32" s="3416" t="s">
        <v>1185</v>
      </c>
      <c r="H32" s="3416" t="s">
        <v>1185</v>
      </c>
      <c r="I32" s="3416" t="s">
        <v>1185</v>
      </c>
      <c r="J32" s="3419" t="n">
        <v>1814.4418107727467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7.91457335176004</v>
      </c>
      <c r="D34" s="3419" t="n">
        <v>1.9420017946456</v>
      </c>
      <c r="E34" s="3416" t="s">
        <v>1185</v>
      </c>
      <c r="F34" s="3416" t="s">
        <v>1185</v>
      </c>
      <c r="G34" s="3416" t="s">
        <v>1185</v>
      </c>
      <c r="H34" s="3416" t="s">
        <v>1185</v>
      </c>
      <c r="I34" s="3416" t="s">
        <v>1185</v>
      </c>
      <c r="J34" s="3419" t="n">
        <v>9.85657514640564</v>
      </c>
      <c r="K34" s="336"/>
    </row>
    <row r="35" spans="1:11" x14ac:dyDescent="0.15">
      <c r="A35" s="1828" t="s">
        <v>1088</v>
      </c>
      <c r="B35" s="3419" t="n">
        <v>7.67813669114689</v>
      </c>
      <c r="C35" s="3416" t="s">
        <v>1185</v>
      </c>
      <c r="D35" s="3416" t="s">
        <v>1185</v>
      </c>
      <c r="E35" s="3416" t="s">
        <v>1185</v>
      </c>
      <c r="F35" s="3416" t="s">
        <v>1185</v>
      </c>
      <c r="G35" s="3416" t="s">
        <v>1185</v>
      </c>
      <c r="H35" s="3416" t="s">
        <v>1185</v>
      </c>
      <c r="I35" s="3416" t="s">
        <v>1185</v>
      </c>
      <c r="J35" s="3419" t="n">
        <v>7.67813669114689</v>
      </c>
      <c r="K35" s="336"/>
    </row>
    <row r="36" spans="1:11" x14ac:dyDescent="0.15">
      <c r="A36" s="1828" t="s">
        <v>1089</v>
      </c>
      <c r="B36" s="3419" t="n">
        <v>38.3622098550725</v>
      </c>
      <c r="C36" s="3416" t="s">
        <v>1185</v>
      </c>
      <c r="D36" s="3416" t="s">
        <v>1185</v>
      </c>
      <c r="E36" s="3416" t="s">
        <v>1185</v>
      </c>
      <c r="F36" s="3416" t="s">
        <v>1185</v>
      </c>
      <c r="G36" s="3416" t="s">
        <v>1185</v>
      </c>
      <c r="H36" s="3416" t="s">
        <v>1185</v>
      </c>
      <c r="I36" s="3416" t="s">
        <v>1185</v>
      </c>
      <c r="J36" s="3419" t="n">
        <v>38.3622098550725</v>
      </c>
      <c r="K36" s="336"/>
    </row>
    <row r="37" spans="1:11" x14ac:dyDescent="0.15">
      <c r="A37" s="1828" t="s">
        <v>1366</v>
      </c>
      <c r="B37" s="3419" t="n">
        <v>12.6654896732666</v>
      </c>
      <c r="C37" s="3416" t="s">
        <v>1185</v>
      </c>
      <c r="D37" s="3416" t="s">
        <v>1185</v>
      </c>
      <c r="E37" s="3416" t="s">
        <v>1185</v>
      </c>
      <c r="F37" s="3416" t="s">
        <v>1185</v>
      </c>
      <c r="G37" s="3416" t="s">
        <v>1185</v>
      </c>
      <c r="H37" s="3416" t="s">
        <v>1185</v>
      </c>
      <c r="I37" s="3416" t="s">
        <v>1185</v>
      </c>
      <c r="J37" s="3419" t="n">
        <v>12.6654896732666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-11217.724315884354</v>
      </c>
      <c r="C39" s="3419" t="n">
        <v>163.79810815159036</v>
      </c>
      <c r="D39" s="3419" t="n">
        <v>693.2668539565329</v>
      </c>
      <c r="E39" s="3416" t="s">
        <v>1185</v>
      </c>
      <c r="F39" s="3416" t="s">
        <v>1185</v>
      </c>
      <c r="G39" s="3416" t="s">
        <v>1185</v>
      </c>
      <c r="H39" s="3416" t="s">
        <v>1185</v>
      </c>
      <c r="I39" s="3416" t="s">
        <v>1185</v>
      </c>
      <c r="J39" s="3419" t="n">
        <v>-10360.659353776231</v>
      </c>
      <c r="K39" s="336"/>
    </row>
    <row r="40" spans="1:11" x14ac:dyDescent="0.15">
      <c r="A40" s="1828" t="s">
        <v>733</v>
      </c>
      <c r="B40" s="3419" t="n">
        <v>-8098.239632159974</v>
      </c>
      <c r="C40" s="3419" t="n">
        <v>85.38395561568852</v>
      </c>
      <c r="D40" s="3419" t="n">
        <v>95.1957025740527</v>
      </c>
      <c r="E40" s="3416" t="s">
        <v>1185</v>
      </c>
      <c r="F40" s="3416" t="s">
        <v>1185</v>
      </c>
      <c r="G40" s="3416" t="s">
        <v>1185</v>
      </c>
      <c r="H40" s="3416" t="s">
        <v>1185</v>
      </c>
      <c r="I40" s="3416" t="s">
        <v>1185</v>
      </c>
      <c r="J40" s="3419" t="n">
        <v>-7917.659973970232</v>
      </c>
      <c r="K40" s="336"/>
    </row>
    <row r="41" spans="1:11" x14ac:dyDescent="0.15">
      <c r="A41" s="1828" t="s">
        <v>736</v>
      </c>
      <c r="B41" s="3419" t="n">
        <v>-1717.5323196579382</v>
      </c>
      <c r="C41" s="3419" t="n">
        <v>5.39818756719844</v>
      </c>
      <c r="D41" s="3419" t="n">
        <v>43.00015871074025</v>
      </c>
      <c r="E41" s="3416" t="s">
        <v>1185</v>
      </c>
      <c r="F41" s="3416" t="s">
        <v>1185</v>
      </c>
      <c r="G41" s="3416" t="s">
        <v>1185</v>
      </c>
      <c r="H41" s="3416" t="s">
        <v>1185</v>
      </c>
      <c r="I41" s="3416" t="s">
        <v>1185</v>
      </c>
      <c r="J41" s="3419" t="n">
        <v>-1669.1339733799994</v>
      </c>
      <c r="K41" s="336"/>
    </row>
    <row r="42" spans="1:11" x14ac:dyDescent="0.15">
      <c r="A42" s="1828" t="s">
        <v>740</v>
      </c>
      <c r="B42" s="3419" t="n">
        <v>-1245.2588742183557</v>
      </c>
      <c r="C42" s="3419" t="n">
        <v>73.0159649687034</v>
      </c>
      <c r="D42" s="3419" t="n">
        <v>41.7435829189256</v>
      </c>
      <c r="E42" s="3416" t="s">
        <v>1185</v>
      </c>
      <c r="F42" s="3416" t="s">
        <v>1185</v>
      </c>
      <c r="G42" s="3416" t="s">
        <v>1185</v>
      </c>
      <c r="H42" s="3416" t="s">
        <v>1185</v>
      </c>
      <c r="I42" s="3416" t="s">
        <v>1185</v>
      </c>
      <c r="J42" s="3419" t="n">
        <v>-1130.4993263307267</v>
      </c>
      <c r="K42" s="336"/>
    </row>
    <row r="43" spans="1:11" x14ac:dyDescent="0.15">
      <c r="A43" s="1828" t="s">
        <v>896</v>
      </c>
      <c r="B43" s="3419" t="n">
        <v>525.5431181706664</v>
      </c>
      <c r="C43" s="3419" t="s">
        <v>2942</v>
      </c>
      <c r="D43" s="3419" t="n">
        <v>36.72131965260765</v>
      </c>
      <c r="E43" s="3416" t="s">
        <v>1185</v>
      </c>
      <c r="F43" s="3416" t="s">
        <v>1185</v>
      </c>
      <c r="G43" s="3416" t="s">
        <v>1185</v>
      </c>
      <c r="H43" s="3416" t="s">
        <v>1185</v>
      </c>
      <c r="I43" s="3416" t="s">
        <v>1185</v>
      </c>
      <c r="J43" s="3419" t="n">
        <v>562.264437823274</v>
      </c>
      <c r="K43" s="336"/>
    </row>
    <row r="44" spans="1:11" x14ac:dyDescent="0.15">
      <c r="A44" s="1828" t="s">
        <v>1115</v>
      </c>
      <c r="B44" s="3419" t="n">
        <v>253.03385828240795</v>
      </c>
      <c r="C44" s="3419" t="s">
        <v>2942</v>
      </c>
      <c r="D44" s="3419" t="n">
        <v>16.7499750225651</v>
      </c>
      <c r="E44" s="3416" t="s">
        <v>1185</v>
      </c>
      <c r="F44" s="3416" t="s">
        <v>1185</v>
      </c>
      <c r="G44" s="3416" t="s">
        <v>1185</v>
      </c>
      <c r="H44" s="3416" t="s">
        <v>1185</v>
      </c>
      <c r="I44" s="3416" t="s">
        <v>1185</v>
      </c>
      <c r="J44" s="3419" t="n">
        <v>269.7838333049731</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-935.2704663011608</v>
      </c>
      <c r="C46" s="3416" t="s">
        <v>1185</v>
      </c>
      <c r="D46" s="3416" t="s">
        <v>1185</v>
      </c>
      <c r="E46" s="3416" t="s">
        <v>1185</v>
      </c>
      <c r="F46" s="3416" t="s">
        <v>1185</v>
      </c>
      <c r="G46" s="3416" t="s">
        <v>1185</v>
      </c>
      <c r="H46" s="3416" t="s">
        <v>1185</v>
      </c>
      <c r="I46" s="3416" t="s">
        <v>1185</v>
      </c>
      <c r="J46" s="3419" t="n">
        <v>-935.2704663011608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17.95464225986836</v>
      </c>
      <c r="C48" s="3419" t="n">
        <v>6358.399460948727</v>
      </c>
      <c r="D48" s="3419" t="n">
        <v>257.2407135198258</v>
      </c>
      <c r="E48" s="3416" t="s">
        <v>1185</v>
      </c>
      <c r="F48" s="3416" t="s">
        <v>1185</v>
      </c>
      <c r="G48" s="3416" t="s">
        <v>1185</v>
      </c>
      <c r="H48" s="3416" t="s">
        <v>1185</v>
      </c>
      <c r="I48" s="3416" t="s">
        <v>1185</v>
      </c>
      <c r="J48" s="3419" t="n">
        <v>6633.594816728421</v>
      </c>
      <c r="K48" s="336"/>
    </row>
    <row r="49" spans="1:11" x14ac:dyDescent="0.15">
      <c r="A49" s="1828" t="s">
        <v>2687</v>
      </c>
      <c r="B49" s="3419" t="s">
        <v>2942</v>
      </c>
      <c r="C49" s="3419" t="n">
        <v>4977.324646910535</v>
      </c>
      <c r="D49" s="3416" t="s">
        <v>1185</v>
      </c>
      <c r="E49" s="3416" t="s">
        <v>1185</v>
      </c>
      <c r="F49" s="3416" t="s">
        <v>1185</v>
      </c>
      <c r="G49" s="3416" t="s">
        <v>1185</v>
      </c>
      <c r="H49" s="3416" t="s">
        <v>1185</v>
      </c>
      <c r="I49" s="3416" t="s">
        <v>1185</v>
      </c>
      <c r="J49" s="3419" t="n">
        <v>4977.324646910535</v>
      </c>
      <c r="K49" s="336"/>
    </row>
    <row r="50" spans="1:11" x14ac:dyDescent="0.15">
      <c r="A50" s="1828" t="s">
        <v>989</v>
      </c>
      <c r="B50" s="3416" t="s">
        <v>1185</v>
      </c>
      <c r="C50" s="3419" t="n">
        <v>23.2836740551268</v>
      </c>
      <c r="D50" s="3419" t="n">
        <v>13.08937169722595</v>
      </c>
      <c r="E50" s="3416" t="s">
        <v>1185</v>
      </c>
      <c r="F50" s="3416" t="s">
        <v>1185</v>
      </c>
      <c r="G50" s="3416" t="s">
        <v>1185</v>
      </c>
      <c r="H50" s="3416" t="s">
        <v>1185</v>
      </c>
      <c r="I50" s="3416" t="s">
        <v>1185</v>
      </c>
      <c r="J50" s="3419" t="n">
        <v>36.37304575235275</v>
      </c>
      <c r="K50" s="336"/>
    </row>
    <row r="51" spans="1:11" ht="13" x14ac:dyDescent="0.15">
      <c r="A51" s="1853" t="s">
        <v>993</v>
      </c>
      <c r="B51" s="3419" t="n">
        <v>17.95464225986836</v>
      </c>
      <c r="C51" s="3419" t="n">
        <v>28.07428608001948</v>
      </c>
      <c r="D51" s="3419" t="n">
        <v>15.40251470435605</v>
      </c>
      <c r="E51" s="3416" t="s">
        <v>1185</v>
      </c>
      <c r="F51" s="3416" t="s">
        <v>1185</v>
      </c>
      <c r="G51" s="3416" t="s">
        <v>1185</v>
      </c>
      <c r="H51" s="3416" t="s">
        <v>1185</v>
      </c>
      <c r="I51" s="3416" t="s">
        <v>1185</v>
      </c>
      <c r="J51" s="3419" t="n">
        <v>61.43144304424389</v>
      </c>
      <c r="K51" s="336"/>
    </row>
    <row r="52" spans="1:11" x14ac:dyDescent="0.15">
      <c r="A52" s="1828" t="s">
        <v>1118</v>
      </c>
      <c r="B52" s="3416" t="s">
        <v>1185</v>
      </c>
      <c r="C52" s="3419" t="n">
        <v>1329.7068835356908</v>
      </c>
      <c r="D52" s="3419" t="n">
        <v>228.7393908777112</v>
      </c>
      <c r="E52" s="3416" t="s">
        <v>1185</v>
      </c>
      <c r="F52" s="3416" t="s">
        <v>1185</v>
      </c>
      <c r="G52" s="3416" t="s">
        <v>1185</v>
      </c>
      <c r="H52" s="3416" t="s">
        <v>1185</v>
      </c>
      <c r="I52" s="3416" t="s">
        <v>1185</v>
      </c>
      <c r="J52" s="3419" t="n">
        <v>1558.446274413402</v>
      </c>
      <c r="K52" s="336"/>
    </row>
    <row r="53" spans="1:11" x14ac:dyDescent="0.15">
      <c r="A53" s="1828" t="s">
        <v>1208</v>
      </c>
      <c r="B53" s="3419" t="s">
        <v>2988</v>
      </c>
      <c r="C53" s="3419" t="n">
        <v>0.00997036735492</v>
      </c>
      <c r="D53" s="3419" t="n">
        <v>0.0094362405326</v>
      </c>
      <c r="E53" s="3416" t="s">
        <v>1185</v>
      </c>
      <c r="F53" s="3416" t="s">
        <v>1185</v>
      </c>
      <c r="G53" s="3416" t="s">
        <v>1185</v>
      </c>
      <c r="H53" s="3416" t="s">
        <v>1185</v>
      </c>
      <c r="I53" s="3416" t="s">
        <v>1185</v>
      </c>
      <c r="J53" s="3419" t="n">
        <v>0.01940660788752</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4195.456496869116</v>
      </c>
      <c r="C57" s="3419" t="n">
        <v>6.5054778164712</v>
      </c>
      <c r="D57" s="3419" t="n">
        <v>30.17083493429065</v>
      </c>
      <c r="E57" s="3416" t="s">
        <v>1185</v>
      </c>
      <c r="F57" s="3416" t="s">
        <v>1185</v>
      </c>
      <c r="G57" s="3416" t="s">
        <v>1185</v>
      </c>
      <c r="H57" s="3416" t="s">
        <v>1185</v>
      </c>
      <c r="I57" s="3416" t="s">
        <v>1185</v>
      </c>
      <c r="J57" s="3419" t="n">
        <v>4232.132809619878</v>
      </c>
      <c r="K57" s="26"/>
    </row>
    <row r="58" spans="1:11" x14ac:dyDescent="0.15">
      <c r="A58" s="1860" t="s">
        <v>61</v>
      </c>
      <c r="B58" s="3419" t="n">
        <v>2396.5642729273077</v>
      </c>
      <c r="C58" s="3419" t="n">
        <v>1.91784305143144</v>
      </c>
      <c r="D58" s="3419" t="n">
        <v>17.76549602882675</v>
      </c>
      <c r="E58" s="3416" t="s">
        <v>1185</v>
      </c>
      <c r="F58" s="3416" t="s">
        <v>1185</v>
      </c>
      <c r="G58" s="3416" t="s">
        <v>1185</v>
      </c>
      <c r="H58" s="3416" t="s">
        <v>1185</v>
      </c>
      <c r="I58" s="3416" t="s">
        <v>1185</v>
      </c>
      <c r="J58" s="3419" t="n">
        <v>2416.2476120075657</v>
      </c>
      <c r="K58" s="26"/>
    </row>
    <row r="59" spans="1:11" x14ac:dyDescent="0.15">
      <c r="A59" s="1860" t="s">
        <v>62</v>
      </c>
      <c r="B59" s="3419" t="n">
        <v>1798.892223941808</v>
      </c>
      <c r="C59" s="3419" t="n">
        <v>4.58763476503976</v>
      </c>
      <c r="D59" s="3419" t="n">
        <v>12.4053389054639</v>
      </c>
      <c r="E59" s="3416" t="s">
        <v>1185</v>
      </c>
      <c r="F59" s="3416" t="s">
        <v>1185</v>
      </c>
      <c r="G59" s="3416" t="s">
        <v>1185</v>
      </c>
      <c r="H59" s="3416" t="s">
        <v>1185</v>
      </c>
      <c r="I59" s="3416" t="s">
        <v>1185</v>
      </c>
      <c r="J59" s="3419" t="n">
        <v>1815.8851976123117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11955.953795889165</v>
      </c>
      <c r="C61" s="3416" t="s">
        <v>1185</v>
      </c>
      <c r="D61" s="3416" t="s">
        <v>1185</v>
      </c>
      <c r="E61" s="3416" t="s">
        <v>1185</v>
      </c>
      <c r="F61" s="3416" t="s">
        <v>1185</v>
      </c>
      <c r="G61" s="3416" t="s">
        <v>1185</v>
      </c>
      <c r="H61" s="3416" t="s">
        <v>1185</v>
      </c>
      <c r="I61" s="3416" t="s">
        <v>1185</v>
      </c>
      <c r="J61" s="3419" t="n">
        <v>11955.953795889165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150.5996307844439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73810.10944164018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63449.450087863945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73960.70907242462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63600.04971864839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265739.8460906439</v>
      </c>
      <c r="C9" s="3418" t="s">
        <v>2947</v>
      </c>
      <c r="D9" s="3416" t="s">
        <v>1185</v>
      </c>
      <c r="E9" s="3416" t="s">
        <v>1185</v>
      </c>
      <c r="F9" s="3416" t="s">
        <v>1185</v>
      </c>
      <c r="G9" s="3418" t="n">
        <v>18988.451099815204</v>
      </c>
      <c r="H9" s="3418" t="n">
        <v>1.72984306118178</v>
      </c>
      <c r="I9" s="3418" t="n">
        <v>0.5590080040013</v>
      </c>
      <c r="J9" s="26"/>
    </row>
    <row r="10" spans="1:10" ht="12" customHeight="1" x14ac:dyDescent="0.15">
      <c r="A10" s="844" t="s">
        <v>87</v>
      </c>
      <c r="B10" s="3418" t="n">
        <v>257285.50535628488</v>
      </c>
      <c r="C10" s="3418" t="s">
        <v>2947</v>
      </c>
      <c r="D10" s="3418" t="n">
        <v>73.69108009172203</v>
      </c>
      <c r="E10" s="3418" t="n">
        <v>6.48528376135135</v>
      </c>
      <c r="F10" s="3418" t="n">
        <v>2.0310094011798</v>
      </c>
      <c r="G10" s="3418" t="n">
        <v>18959.646781649168</v>
      </c>
      <c r="H10" s="3418" t="n">
        <v>1.66856950991819</v>
      </c>
      <c r="I10" s="3418" t="n">
        <v>0.52254928016591</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502.583472</v>
      </c>
      <c r="C12" s="3418" t="s">
        <v>2947</v>
      </c>
      <c r="D12" s="3418" t="n">
        <v>57.15239252841327</v>
      </c>
      <c r="E12" s="3418" t="n">
        <v>78.40236959497545</v>
      </c>
      <c r="F12" s="3418" t="n">
        <v>43.0062807244485</v>
      </c>
      <c r="G12" s="3418" t="n">
        <v>28.7238478700368</v>
      </c>
      <c r="H12" s="3418" t="n">
        <v>0.03940373512407</v>
      </c>
      <c r="I12" s="3418" t="n">
        <v>0.0216142458843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7950.91990235901</v>
      </c>
      <c r="C14" s="3418" t="s">
        <v>2947</v>
      </c>
      <c r="D14" s="3418" t="n">
        <v>73.64369085866475</v>
      </c>
      <c r="E14" s="3418" t="n">
        <v>2.75039136201483</v>
      </c>
      <c r="F14" s="3418" t="n">
        <v>1.86685592275758</v>
      </c>
      <c r="G14" s="3418" t="n">
        <v>585.5350873313319</v>
      </c>
      <c r="H14" s="3418" t="n">
        <v>0.02186814141952</v>
      </c>
      <c r="I14" s="3418" t="n">
        <v>0.01484322191109</v>
      </c>
      <c r="J14" s="26"/>
    </row>
    <row r="15" spans="1:10" ht="12" customHeight="1" x14ac:dyDescent="0.15">
      <c r="A15" s="892" t="s">
        <v>1955</v>
      </c>
      <c r="B15" s="3418" t="n">
        <v>5602.869544026313</v>
      </c>
      <c r="C15" s="3418" t="s">
        <v>2947</v>
      </c>
      <c r="D15" s="3416" t="s">
        <v>1185</v>
      </c>
      <c r="E15" s="3416" t="s">
        <v>1185</v>
      </c>
      <c r="F15" s="3416" t="s">
        <v>1185</v>
      </c>
      <c r="G15" s="3418" t="n">
        <v>400.55974343629447</v>
      </c>
      <c r="H15" s="3418" t="n">
        <v>0.01886046029884</v>
      </c>
      <c r="I15" s="3418" t="n">
        <v>0.01120573908805</v>
      </c>
      <c r="J15" s="26"/>
    </row>
    <row r="16" spans="1:10" ht="12" customHeight="1" x14ac:dyDescent="0.15">
      <c r="A16" s="844" t="s">
        <v>107</v>
      </c>
      <c r="B16" s="3415" t="n">
        <v>30.9742919911824</v>
      </c>
      <c r="C16" s="3418" t="s">
        <v>2947</v>
      </c>
      <c r="D16" s="3418" t="n">
        <v>70.0333333333332</v>
      </c>
      <c r="E16" s="3418" t="n">
        <v>39.02064993589098</v>
      </c>
      <c r="F16" s="3418" t="n">
        <v>1.99999999992365</v>
      </c>
      <c r="G16" s="3415" t="n">
        <v>2.16923291578247</v>
      </c>
      <c r="H16" s="3415" t="n">
        <v>0.0012086370048</v>
      </c>
      <c r="I16" s="3415" t="n">
        <v>6.194858398E-5</v>
      </c>
      <c r="J16" s="26"/>
    </row>
    <row r="17" spans="1:10" ht="12" customHeight="1" x14ac:dyDescent="0.15">
      <c r="A17" s="844" t="s">
        <v>108</v>
      </c>
      <c r="B17" s="3415" t="n">
        <v>5571.89525203513</v>
      </c>
      <c r="C17" s="3418" t="s">
        <v>2947</v>
      </c>
      <c r="D17" s="3418" t="n">
        <v>71.50000000000004</v>
      </c>
      <c r="E17" s="3418" t="n">
        <v>3.16801061319175</v>
      </c>
      <c r="F17" s="3418" t="n">
        <v>1.99999999999995</v>
      </c>
      <c r="G17" s="3415" t="n">
        <v>398.390510520512</v>
      </c>
      <c r="H17" s="3415" t="n">
        <v>0.01765182329404</v>
      </c>
      <c r="I17" s="3415" t="n">
        <v>0.01114379050407</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256394.58785402676</v>
      </c>
      <c r="C19" s="3418" t="s">
        <v>2947</v>
      </c>
      <c r="D19" s="3416" t="s">
        <v>1185</v>
      </c>
      <c r="E19" s="3416" t="s">
        <v>1185</v>
      </c>
      <c r="F19" s="3416" t="s">
        <v>1185</v>
      </c>
      <c r="G19" s="3418" t="n">
        <v>18306.08926202729</v>
      </c>
      <c r="H19" s="3418" t="n">
        <v>1.6870104441052</v>
      </c>
      <c r="I19" s="3418" t="n">
        <v>0.51959438501768</v>
      </c>
      <c r="J19" s="26"/>
    </row>
    <row r="20" spans="1:10" ht="12" customHeight="1" x14ac:dyDescent="0.15">
      <c r="A20" s="844" t="s">
        <v>109</v>
      </c>
      <c r="B20" s="3418" t="n">
        <v>64029.04792578003</v>
      </c>
      <c r="C20" s="3418" t="s">
        <v>2947</v>
      </c>
      <c r="D20" s="3418" t="n">
        <v>72.06182200521813</v>
      </c>
      <c r="E20" s="3418" t="n">
        <v>17.27785518807935</v>
      </c>
      <c r="F20" s="3418" t="n">
        <v>2.54985099059664</v>
      </c>
      <c r="G20" s="3418" t="n">
        <v>4614.049854791142</v>
      </c>
      <c r="H20" s="3418" t="n">
        <v>1.10628461789222</v>
      </c>
      <c r="I20" s="3418" t="n">
        <v>0.16326453128051</v>
      </c>
      <c r="J20" s="26"/>
    </row>
    <row r="21" spans="1:10" ht="12" customHeight="1" x14ac:dyDescent="0.15">
      <c r="A21" s="844" t="s">
        <v>110</v>
      </c>
      <c r="B21" s="3418" t="n">
        <v>182531.5521464645</v>
      </c>
      <c r="C21" s="3418" t="s">
        <v>2947</v>
      </c>
      <c r="D21" s="3418" t="n">
        <v>74.35097713285055</v>
      </c>
      <c r="E21" s="3418" t="n">
        <v>2.74466594177704</v>
      </c>
      <c r="F21" s="3418" t="n">
        <v>1.75749786368506</v>
      </c>
      <c r="G21" s="3418" t="n">
        <v>13571.3992596655</v>
      </c>
      <c r="H21" s="3418" t="n">
        <v>0.5009881344761</v>
      </c>
      <c r="I21" s="3418" t="n">
        <v>0.32079881295253</v>
      </c>
      <c r="J21" s="26"/>
    </row>
    <row r="22" spans="1:10" ht="12.75" customHeight="1" x14ac:dyDescent="0.15">
      <c r="A22" s="844" t="s">
        <v>111</v>
      </c>
      <c r="B22" s="3418" t="n">
        <v>1394.2044</v>
      </c>
      <c r="C22" s="3418" t="s">
        <v>2947</v>
      </c>
      <c r="D22" s="3418" t="n">
        <v>64.93262225458527</v>
      </c>
      <c r="E22" s="3418" t="n">
        <v>13.34111719021257</v>
      </c>
      <c r="F22" s="3418" t="s">
        <v>2942</v>
      </c>
      <c r="G22" s="3418" t="n">
        <v>90.5293476508807</v>
      </c>
      <c r="H22" s="3418" t="n">
        <v>0.01860024428751</v>
      </c>
      <c r="I22" s="3418" t="s">
        <v>2942</v>
      </c>
      <c r="J22" s="26"/>
    </row>
    <row r="23" spans="1:10" ht="12.75" customHeight="1" x14ac:dyDescent="0.15">
      <c r="A23" s="844" t="s">
        <v>1957</v>
      </c>
      <c r="B23" s="3418" t="n">
        <v>18.6725602468267</v>
      </c>
      <c r="C23" s="3418" t="s">
        <v>2947</v>
      </c>
      <c r="D23" s="3416" t="s">
        <v>1185</v>
      </c>
      <c r="E23" s="3416" t="s">
        <v>1185</v>
      </c>
      <c r="F23" s="3416" t="s">
        <v>1185</v>
      </c>
      <c r="G23" s="3418" t="n">
        <v>1.38695204972877</v>
      </c>
      <c r="H23" s="3418" t="s">
        <v>2942</v>
      </c>
      <c r="I23" s="3418" t="s">
        <v>2942</v>
      </c>
      <c r="J23" s="26"/>
    </row>
    <row r="24" spans="1:10" ht="12" customHeight="1" x14ac:dyDescent="0.15">
      <c r="A24" s="844" t="s">
        <v>89</v>
      </c>
      <c r="B24" s="3418" t="n">
        <v>502.583472</v>
      </c>
      <c r="C24" s="3418" t="s">
        <v>2947</v>
      </c>
      <c r="D24" s="3418" t="n">
        <v>57.15239252841327</v>
      </c>
      <c r="E24" s="3418" t="n">
        <v>78.40236959497545</v>
      </c>
      <c r="F24" s="3418" t="n">
        <v>43.0062807244485</v>
      </c>
      <c r="G24" s="3418" t="n">
        <v>28.7238478700368</v>
      </c>
      <c r="H24" s="3418" t="n">
        <v>0.03940373512407</v>
      </c>
      <c r="I24" s="3418" t="n">
        <v>0.0216142458843</v>
      </c>
      <c r="J24" s="26"/>
    </row>
    <row r="25" spans="1:10" ht="12.75" customHeight="1" x14ac:dyDescent="0.15">
      <c r="A25" s="844" t="s">
        <v>104</v>
      </c>
      <c r="B25" s="3418" t="n">
        <v>7918.52734953541</v>
      </c>
      <c r="C25" s="3418" t="s">
        <v>2947</v>
      </c>
      <c r="D25" s="3418" t="n">
        <v>73.6553236285331</v>
      </c>
      <c r="E25" s="3418" t="n">
        <v>2.74466594177706</v>
      </c>
      <c r="F25" s="3418" t="n">
        <v>1.75749786368503</v>
      </c>
      <c r="G25" s="3418" t="n">
        <v>583.241694591421</v>
      </c>
      <c r="H25" s="3418" t="n">
        <v>0.0217337123253</v>
      </c>
      <c r="I25" s="3418" t="n">
        <v>0.01391679490034</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141336.35495267386</v>
      </c>
      <c r="C27" s="3418" t="s">
        <v>2947</v>
      </c>
      <c r="D27" s="3416" t="s">
        <v>1185</v>
      </c>
      <c r="E27" s="3416" t="s">
        <v>1185</v>
      </c>
      <c r="F27" s="3416" t="s">
        <v>1185</v>
      </c>
      <c r="G27" s="3418" t="n">
        <v>10113.011953127401</v>
      </c>
      <c r="H27" s="3418" t="n">
        <v>1.03409845863581</v>
      </c>
      <c r="I27" s="3418" t="n">
        <v>0.34208826846757</v>
      </c>
      <c r="J27" s="26"/>
    </row>
    <row r="28" spans="1:10" ht="12" customHeight="1" x14ac:dyDescent="0.15">
      <c r="A28" s="844" t="s">
        <v>109</v>
      </c>
      <c r="B28" s="3415" t="n">
        <v>61503.0938065704</v>
      </c>
      <c r="C28" s="3418" t="s">
        <v>2947</v>
      </c>
      <c r="D28" s="3418" t="n">
        <v>72.07679126639182</v>
      </c>
      <c r="E28" s="3418" t="n">
        <v>15.0288681621643</v>
      </c>
      <c r="F28" s="3418" t="n">
        <v>2.60253645007481</v>
      </c>
      <c r="G28" s="3415" t="n">
        <v>4432.94565453349</v>
      </c>
      <c r="H28" s="3415" t="n">
        <v>0.92432188838417</v>
      </c>
      <c r="I28" s="3415" t="n">
        <v>0.16006404342397</v>
      </c>
      <c r="J28" s="26"/>
    </row>
    <row r="29" spans="1:10" ht="12" customHeight="1" x14ac:dyDescent="0.15">
      <c r="A29" s="844" t="s">
        <v>110</v>
      </c>
      <c r="B29" s="3415" t="n">
        <v>75177.720138844</v>
      </c>
      <c r="C29" s="3418" t="s">
        <v>2947</v>
      </c>
      <c r="D29" s="3418" t="n">
        <v>74.35097713285057</v>
      </c>
      <c r="E29" s="3418" t="n">
        <v>1.16238427317216</v>
      </c>
      <c r="F29" s="3418" t="n">
        <v>2.32058151378322</v>
      </c>
      <c r="G29" s="3415" t="n">
        <v>5589.53695094303</v>
      </c>
      <c r="H29" s="3415" t="n">
        <v>0.08738539958233</v>
      </c>
      <c r="I29" s="3415" t="n">
        <v>0.17445602760257</v>
      </c>
      <c r="J29" s="26"/>
    </row>
    <row r="30" spans="1:10" ht="12.75" customHeight="1" x14ac:dyDescent="0.15">
      <c r="A30" s="844" t="s">
        <v>111</v>
      </c>
      <c r="B30" s="3415" t="n">
        <v>1394.2044</v>
      </c>
      <c r="C30" s="3418" t="s">
        <v>2947</v>
      </c>
      <c r="D30" s="3418" t="n">
        <v>64.93262225458527</v>
      </c>
      <c r="E30" s="3418" t="n">
        <v>13.34111719021257</v>
      </c>
      <c r="F30" s="3418" t="s">
        <v>2942</v>
      </c>
      <c r="G30" s="3415" t="n">
        <v>90.5293476508807</v>
      </c>
      <c r="H30" s="3415" t="n">
        <v>0.01860024428751</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3261.33660725947</v>
      </c>
      <c r="C34" s="3418" t="s">
        <v>2947</v>
      </c>
      <c r="D34" s="3418" t="n">
        <v>73.65532362853297</v>
      </c>
      <c r="E34" s="3418" t="n">
        <v>1.16238427317245</v>
      </c>
      <c r="F34" s="3418" t="n">
        <v>2.32058151378297</v>
      </c>
      <c r="G34" s="3415" t="n">
        <v>240.214803269278</v>
      </c>
      <c r="H34" s="3415" t="n">
        <v>0.0037909263818</v>
      </c>
      <c r="I34" s="3415" t="n">
        <v>0.00756819744103</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60129.776092249645</v>
      </c>
      <c r="C36" s="3418" t="s">
        <v>2947</v>
      </c>
      <c r="D36" s="3416" t="s">
        <v>1185</v>
      </c>
      <c r="E36" s="3416" t="s">
        <v>1185</v>
      </c>
      <c r="F36" s="3416" t="s">
        <v>1185</v>
      </c>
      <c r="G36" s="3418" t="n">
        <v>4284.927796722353</v>
      </c>
      <c r="H36" s="3418" t="n">
        <v>0.12062335506479</v>
      </c>
      <c r="I36" s="3418" t="n">
        <v>0.09899568818305</v>
      </c>
      <c r="J36" s="26"/>
    </row>
    <row r="37" spans="1:10" ht="12" customHeight="1" x14ac:dyDescent="0.15">
      <c r="A37" s="844" t="s">
        <v>109</v>
      </c>
      <c r="B37" s="3415" t="n">
        <v>333.932579531942</v>
      </c>
      <c r="C37" s="3418" t="s">
        <v>2947</v>
      </c>
      <c r="D37" s="3418" t="n">
        <v>71.56844404275013</v>
      </c>
      <c r="E37" s="3418" t="n">
        <v>27.47763584089677</v>
      </c>
      <c r="F37" s="3418" t="n">
        <v>2.52433263753879</v>
      </c>
      <c r="G37" s="3415" t="n">
        <v>23.899035132283</v>
      </c>
      <c r="H37" s="3415" t="n">
        <v>0.00917567781579</v>
      </c>
      <c r="I37" s="3415" t="n">
        <v>8.4295690925E-4</v>
      </c>
      <c r="J37" s="26"/>
    </row>
    <row r="38" spans="1:10" ht="12" customHeight="1" x14ac:dyDescent="0.15">
      <c r="A38" s="844" t="s">
        <v>110</v>
      </c>
      <c r="B38" s="3415" t="n">
        <v>57309.6538324769</v>
      </c>
      <c r="C38" s="3418" t="s">
        <v>2947</v>
      </c>
      <c r="D38" s="3418" t="n">
        <v>74.35097713285053</v>
      </c>
      <c r="E38" s="3418" t="n">
        <v>1.86380307897654</v>
      </c>
      <c r="F38" s="3418" t="n">
        <v>1.64146411368743</v>
      </c>
      <c r="G38" s="3415" t="n">
        <v>4261.02876159007</v>
      </c>
      <c r="H38" s="3415" t="n">
        <v>0.10681390926805</v>
      </c>
      <c r="I38" s="3415" t="n">
        <v>0.09407174013386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2486.1896802408</v>
      </c>
      <c r="C43" s="3418" t="s">
        <v>2947</v>
      </c>
      <c r="D43" s="3418" t="n">
        <v>73.65532362853295</v>
      </c>
      <c r="E43" s="3418" t="n">
        <v>1.86380307897553</v>
      </c>
      <c r="F43" s="3418" t="n">
        <v>1.64146411368932</v>
      </c>
      <c r="G43" s="3415" t="n">
        <v>183.121105500055</v>
      </c>
      <c r="H43" s="3415" t="n">
        <v>0.00463376798095</v>
      </c>
      <c r="I43" s="3415" t="n">
        <v>0.00408099113994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52717.76270917874</v>
      </c>
      <c r="C45" s="3418" t="s">
        <v>2947</v>
      </c>
      <c r="D45" s="3416" t="s">
        <v>1185</v>
      </c>
      <c r="E45" s="3416" t="s">
        <v>1185</v>
      </c>
      <c r="F45" s="3416" t="s">
        <v>1185</v>
      </c>
      <c r="G45" s="3418" t="n">
        <v>3749.557395002437</v>
      </c>
      <c r="H45" s="3418" t="n">
        <v>0.35950157871234</v>
      </c>
      <c r="I45" s="3418" t="n">
        <v>0.07615289741977</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50044.1781751436</v>
      </c>
      <c r="C47" s="3418" t="s">
        <v>2947</v>
      </c>
      <c r="D47" s="3418" t="n">
        <v>74.35097713285055</v>
      </c>
      <c r="E47" s="3418" t="n">
        <v>6.13035995020293</v>
      </c>
      <c r="F47" s="3418" t="n">
        <v>1.04449802398918</v>
      </c>
      <c r="G47" s="3415" t="n">
        <v>3720.8335471324</v>
      </c>
      <c r="H47" s="3415" t="n">
        <v>0.30678882562572</v>
      </c>
      <c r="I47" s="3415" t="n">
        <v>0.0522710452161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502.583472</v>
      </c>
      <c r="C51" s="3418" t="s">
        <v>2947</v>
      </c>
      <c r="D51" s="3418" t="n">
        <v>57.15239252841327</v>
      </c>
      <c r="E51" s="3418" t="n">
        <v>78.40236959497545</v>
      </c>
      <c r="F51" s="3418" t="n">
        <v>43.0062807244485</v>
      </c>
      <c r="G51" s="3415" t="n">
        <v>28.7238478700368</v>
      </c>
      <c r="H51" s="3415" t="n">
        <v>0.03940373512407</v>
      </c>
      <c r="I51" s="3415" t="n">
        <v>0.0216142458843</v>
      </c>
      <c r="J51" s="26"/>
    </row>
    <row r="52" spans="1:10" ht="12.75" customHeight="1" x14ac:dyDescent="0.15">
      <c r="A52" s="844" t="s">
        <v>104</v>
      </c>
      <c r="B52" s="3415" t="n">
        <v>2171.00106203514</v>
      </c>
      <c r="C52" s="3418" t="s">
        <v>2947</v>
      </c>
      <c r="D52" s="3418" t="n">
        <v>73.65532362853342</v>
      </c>
      <c r="E52" s="3418" t="n">
        <v>6.13035995020374</v>
      </c>
      <c r="F52" s="3418" t="n">
        <v>1.04449802398728</v>
      </c>
      <c r="G52" s="3415" t="n">
        <v>159.905785822088</v>
      </c>
      <c r="H52" s="3415" t="n">
        <v>0.01330901796255</v>
      </c>
      <c r="I52" s="3415" t="n">
        <v>0.00226760631937</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2210.6940999245166</v>
      </c>
      <c r="C54" s="3418" t="s">
        <v>2947</v>
      </c>
      <c r="D54" s="3416" t="s">
        <v>1185</v>
      </c>
      <c r="E54" s="3416" t="s">
        <v>1185</v>
      </c>
      <c r="F54" s="3416" t="s">
        <v>1185</v>
      </c>
      <c r="G54" s="3418" t="n">
        <v>158.59211717509777</v>
      </c>
      <c r="H54" s="3418" t="n">
        <v>0.17278705169226</v>
      </c>
      <c r="I54" s="3418" t="n">
        <v>0.00235753094729</v>
      </c>
      <c r="J54" s="26"/>
    </row>
    <row r="55" spans="1:10" ht="12" customHeight="1" x14ac:dyDescent="0.15">
      <c r="A55" s="844" t="s">
        <v>109</v>
      </c>
      <c r="B55" s="3415" t="n">
        <v>2192.02153967769</v>
      </c>
      <c r="C55" s="3418" t="s">
        <v>2947</v>
      </c>
      <c r="D55" s="3418" t="n">
        <v>71.71698009340004</v>
      </c>
      <c r="E55" s="3418" t="n">
        <v>78.82543513585465</v>
      </c>
      <c r="F55" s="3418" t="n">
        <v>1.07550537465825</v>
      </c>
      <c r="G55" s="3415" t="n">
        <v>157.205165125369</v>
      </c>
      <c r="H55" s="3415" t="n">
        <v>0.17278705169226</v>
      </c>
      <c r="I55" s="3415" t="n">
        <v>0.00235753094729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18.6725602468267</v>
      </c>
      <c r="C58" s="3418" t="s">
        <v>1185</v>
      </c>
      <c r="D58" s="3416" t="s">
        <v>1185</v>
      </c>
      <c r="E58" s="3416" t="s">
        <v>1185</v>
      </c>
      <c r="F58" s="3416" t="s">
        <v>1185</v>
      </c>
      <c r="G58" s="3418" t="n">
        <v>1.38695204972877</v>
      </c>
      <c r="H58" s="3418" t="s">
        <v>2942</v>
      </c>
      <c r="I58" s="3418" t="s">
        <v>2942</v>
      </c>
      <c r="J58" s="26"/>
    </row>
    <row r="59" spans="1:10" ht="12.75" customHeight="1" x14ac:dyDescent="0.15">
      <c r="A59" s="3443" t="s">
        <v>2965</v>
      </c>
      <c r="B59" s="3415" t="n">
        <v>18.6725602468267</v>
      </c>
      <c r="C59" s="3418" t="s">
        <v>1185</v>
      </c>
      <c r="D59" s="3418" t="n">
        <v>74.27755119785863</v>
      </c>
      <c r="E59" s="3418" t="s">
        <v>2942</v>
      </c>
      <c r="F59" s="3418" t="s">
        <v>2942</v>
      </c>
      <c r="G59" s="3415" t="n">
        <v>1.38695204972877</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779.9171040000002</v>
      </c>
      <c r="C64" s="3418" t="s">
        <v>2947</v>
      </c>
      <c r="D64" s="3416" t="s">
        <v>1185</v>
      </c>
      <c r="E64" s="3416" t="s">
        <v>1185</v>
      </c>
      <c r="F64" s="3416" t="s">
        <v>1185</v>
      </c>
      <c r="G64" s="3418" t="n">
        <v>55.4099911621712</v>
      </c>
      <c r="H64" s="3418" t="n">
        <v>0.0032348556576</v>
      </c>
      <c r="I64" s="3418" t="n">
        <v>0.02228293671839</v>
      </c>
      <c r="J64" s="26"/>
    </row>
    <row r="65" spans="1:10" ht="12" customHeight="1" x14ac:dyDescent="0.15">
      <c r="A65" s="844" t="s">
        <v>87</v>
      </c>
      <c r="B65" s="3415" t="n">
        <v>746.6871911764</v>
      </c>
      <c r="C65" s="3418" t="s">
        <v>2947</v>
      </c>
      <c r="D65" s="3418" t="n">
        <v>74.09999999999995</v>
      </c>
      <c r="E65" s="3418" t="n">
        <v>4.14999999999724</v>
      </c>
      <c r="F65" s="3418" t="n">
        <v>28.59999999999325</v>
      </c>
      <c r="G65" s="3415" t="n">
        <v>55.3295208661712</v>
      </c>
      <c r="H65" s="3415" t="n">
        <v>0.00309875184338</v>
      </c>
      <c r="I65" s="3415" t="n">
        <v>0.02135525366764</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32.3925528236002</v>
      </c>
      <c r="C68" s="3418" t="s">
        <v>2947</v>
      </c>
      <c r="D68" s="3418" t="n">
        <v>70.80000000000018</v>
      </c>
      <c r="E68" s="3418" t="n">
        <v>4.15000000006357</v>
      </c>
      <c r="F68" s="3418" t="n">
        <v>28.5999999998467</v>
      </c>
      <c r="G68" s="3415" t="n">
        <v>2.2933927399109</v>
      </c>
      <c r="H68" s="3415" t="n">
        <v>1.3442909422E-4</v>
      </c>
      <c r="I68" s="3415" t="n">
        <v>9.2642701075E-4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2962.471588590803</v>
      </c>
      <c r="C70" s="3418" t="s">
        <v>2947</v>
      </c>
      <c r="D70" s="3416" t="s">
        <v>1185</v>
      </c>
      <c r="E70" s="3416" t="s">
        <v>1185</v>
      </c>
      <c r="F70" s="3416" t="s">
        <v>1185</v>
      </c>
      <c r="G70" s="3418" t="n">
        <v>226.3921031894495</v>
      </c>
      <c r="H70" s="3418" t="n">
        <v>0.02073730112014</v>
      </c>
      <c r="I70" s="3418" t="n">
        <v>0.00592494317718</v>
      </c>
      <c r="J70" s="26"/>
    </row>
    <row r="71" spans="1:10" ht="12" customHeight="1" x14ac:dyDescent="0.15">
      <c r="A71" s="844" t="s">
        <v>117</v>
      </c>
      <c r="B71" s="3415" t="n">
        <v>2112.63864479522</v>
      </c>
      <c r="C71" s="3418" t="s">
        <v>2947</v>
      </c>
      <c r="D71" s="3418" t="n">
        <v>77.36666666666657</v>
      </c>
      <c r="E71" s="3418" t="n">
        <v>7.00000000000164</v>
      </c>
      <c r="F71" s="3418" t="n">
        <v>1.99999999999979</v>
      </c>
      <c r="G71" s="3415" t="n">
        <v>163.44780981899</v>
      </c>
      <c r="H71" s="3415" t="n">
        <v>0.01478847051357</v>
      </c>
      <c r="I71" s="3415" t="n">
        <v>0.00422527728959</v>
      </c>
      <c r="J71" s="26"/>
    </row>
    <row r="72" spans="1:10" ht="12" customHeight="1" x14ac:dyDescent="0.15">
      <c r="A72" s="844" t="s">
        <v>118</v>
      </c>
      <c r="B72" s="3415" t="n">
        <v>849.832943795583</v>
      </c>
      <c r="C72" s="3418" t="s">
        <v>2947</v>
      </c>
      <c r="D72" s="3418" t="n">
        <v>74.06666666666665</v>
      </c>
      <c r="E72" s="3418" t="n">
        <v>7.00000000000108</v>
      </c>
      <c r="F72" s="3418" t="n">
        <v>1.99999999999863</v>
      </c>
      <c r="G72" s="3415" t="n">
        <v>62.9442933704595</v>
      </c>
      <c r="H72" s="3415" t="n">
        <v>0.00594883060657</v>
      </c>
      <c r="I72" s="3415" t="n">
        <v>0.00169966588759</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422.1436531240929</v>
      </c>
      <c r="C8" s="3419" t="n">
        <v>453.36642189221885</v>
      </c>
      <c r="D8" s="3419" t="n">
        <v>156.073592367607</v>
      </c>
      <c r="E8" s="3419" t="n">
        <v>221.97622313289997</v>
      </c>
      <c r="F8" s="3419" t="s">
        <v>2986</v>
      </c>
      <c r="G8" s="3419" t="n">
        <v>150.5996307844439</v>
      </c>
      <c r="H8" s="3419" t="s">
        <v>2987</v>
      </c>
    </row>
    <row r="9" spans="1:8" x14ac:dyDescent="0.15">
      <c r="A9" s="1910" t="s">
        <v>1069</v>
      </c>
      <c r="B9" s="3415" t="n">
        <v>15.84822094066366</v>
      </c>
      <c r="C9" s="3415" t="n">
        <v>352.0923196950568</v>
      </c>
      <c r="D9" s="3415" t="n">
        <v>67.36157542047148</v>
      </c>
      <c r="E9" s="3415" t="n">
        <v>204.710126823104</v>
      </c>
      <c r="F9" s="3415" t="s">
        <v>2942</v>
      </c>
      <c r="G9" s="3415" t="n">
        <v>133.905744950356</v>
      </c>
      <c r="H9" s="3415" t="s">
        <v>2945</v>
      </c>
    </row>
    <row r="10" spans="1:8" ht="13.5" customHeight="1" x14ac:dyDescent="0.15">
      <c r="A10" s="1910" t="s">
        <v>1142</v>
      </c>
      <c r="B10" s="3415" t="n">
        <v>0.6434130924</v>
      </c>
      <c r="C10" s="3415" t="n">
        <v>5.44421833494827</v>
      </c>
      <c r="D10" s="3415" t="n">
        <v>62.55170275448848</v>
      </c>
      <c r="E10" s="3415" t="n">
        <v>4.93776645122527</v>
      </c>
      <c r="F10" s="3415" t="s">
        <v>2945</v>
      </c>
      <c r="G10" s="3415" t="n">
        <v>16.6938858340879</v>
      </c>
      <c r="H10" s="3415" t="s">
        <v>2945</v>
      </c>
    </row>
    <row r="11" spans="1:8" ht="13" x14ac:dyDescent="0.15">
      <c r="A11" s="1910" t="s">
        <v>2322</v>
      </c>
      <c r="B11" s="3415" t="n">
        <v>172.71639162316075</v>
      </c>
      <c r="C11" s="3415" t="n">
        <v>6.08518587085264</v>
      </c>
      <c r="D11" s="3415" t="n">
        <v>16.32237317967317</v>
      </c>
      <c r="E11" s="3415" t="n">
        <v>9.15061308951726</v>
      </c>
      <c r="F11" s="3416" t="s">
        <v>1185</v>
      </c>
      <c r="G11" s="3415" t="s">
        <v>2988</v>
      </c>
      <c r="H11" s="3415" t="s">
        <v>2988</v>
      </c>
    </row>
    <row r="12" spans="1:8" ht="13" x14ac:dyDescent="0.15">
      <c r="A12" s="1910" t="s">
        <v>2323</v>
      </c>
      <c r="B12" s="3415" t="n">
        <v>5.84993243398537</v>
      </c>
      <c r="C12" s="3415" t="n">
        <v>89.69896398777546</v>
      </c>
      <c r="D12" s="3415" t="n">
        <v>8.18990540757951</v>
      </c>
      <c r="E12" s="3415" t="n">
        <v>3.11996396479219</v>
      </c>
      <c r="F12" s="3416" t="s">
        <v>1185</v>
      </c>
      <c r="G12" s="3415" t="s">
        <v>2945</v>
      </c>
      <c r="H12" s="3415" t="s">
        <v>2988</v>
      </c>
    </row>
    <row r="13" spans="1:8" x14ac:dyDescent="0.15">
      <c r="A13" s="1910" t="s">
        <v>1143</v>
      </c>
      <c r="B13" s="3415" t="n">
        <v>227.0856950338831</v>
      </c>
      <c r="C13" s="3415" t="n">
        <v>0.04573400358573</v>
      </c>
      <c r="D13" s="3415" t="n">
        <v>1.64803560539436</v>
      </c>
      <c r="E13" s="3415" t="n">
        <v>0.05775280426125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45989.756115264994</v>
      </c>
      <c r="C8" s="3415" t="n">
        <v>45918.67913488177</v>
      </c>
      <c r="D8" s="3419" t="n">
        <v>-71.07698038321834</v>
      </c>
      <c r="E8" s="3419" t="n">
        <v>-0.154549591881</v>
      </c>
      <c r="F8" s="3419" t="n">
        <v>-0.096297080333</v>
      </c>
      <c r="G8" s="3419" t="n">
        <v>-0.112021428531</v>
      </c>
      <c r="H8" s="3415" t="n">
        <v>11794.127666464183</v>
      </c>
      <c r="I8" s="3415" t="n">
        <v>11820.022287474601</v>
      </c>
      <c r="J8" s="3419" t="n">
        <v>25.89462101041704</v>
      </c>
      <c r="K8" s="3419" t="n">
        <v>0.219555203595</v>
      </c>
      <c r="L8" s="3419" t="n">
        <v>0.035082756558</v>
      </c>
      <c r="M8" s="3419" t="n">
        <v>0.040811419129</v>
      </c>
      <c r="N8" s="3415" t="n">
        <v>3871.6582143228507</v>
      </c>
      <c r="O8" s="3415" t="n">
        <v>3882.7406666692864</v>
      </c>
      <c r="P8" s="3419" t="n">
        <v>11.08245234643565</v>
      </c>
      <c r="Q8" s="3419" t="n">
        <v>0.286245627402</v>
      </c>
      <c r="R8" s="3419" t="n">
        <v>0.015014816304</v>
      </c>
      <c r="S8" s="3419" t="n">
        <v>0.017466585339</v>
      </c>
    </row>
    <row r="9" spans="1:19" ht="12" x14ac:dyDescent="0.15">
      <c r="A9" s="1810" t="s">
        <v>1069</v>
      </c>
      <c r="B9" s="3415" t="n">
        <v>52324.11430593506</v>
      </c>
      <c r="C9" s="3415" t="n">
        <v>52324.30870861971</v>
      </c>
      <c r="D9" s="3419" t="n">
        <v>0.19440268465569</v>
      </c>
      <c r="E9" s="3419" t="n">
        <v>3.71535548E-4</v>
      </c>
      <c r="F9" s="3419" t="n">
        <v>2.63382193E-4</v>
      </c>
      <c r="G9" s="3419" t="n">
        <v>3.06389865E-4</v>
      </c>
      <c r="H9" s="3415" t="n">
        <v>443.6250590416837</v>
      </c>
      <c r="I9" s="3415" t="n">
        <v>443.75018633858247</v>
      </c>
      <c r="J9" s="3419" t="n">
        <v>0.1251272968988</v>
      </c>
      <c r="K9" s="3419" t="n">
        <v>0.028205642208</v>
      </c>
      <c r="L9" s="3419" t="n">
        <v>1.6952596E-4</v>
      </c>
      <c r="M9" s="3419" t="n">
        <v>1.97207851E-4</v>
      </c>
      <c r="N9" s="3415" t="n">
        <v>570.2215810870932</v>
      </c>
      <c r="O9" s="3415" t="n">
        <v>569.357661031456</v>
      </c>
      <c r="P9" s="3419" t="n">
        <v>-0.86392005563725</v>
      </c>
      <c r="Q9" s="3419" t="n">
        <v>-0.151506025779</v>
      </c>
      <c r="R9" s="3419" t="n">
        <v>-0.001170463047</v>
      </c>
      <c r="S9" s="3419" t="n">
        <v>-0.001361587933</v>
      </c>
    </row>
    <row r="10" spans="1:19" ht="12" x14ac:dyDescent="0.15">
      <c r="A10" s="1804" t="s">
        <v>1158</v>
      </c>
      <c r="B10" s="3415" t="n">
        <v>51855.18889948728</v>
      </c>
      <c r="C10" s="3415" t="n">
        <v>51855.38330217194</v>
      </c>
      <c r="D10" s="3419" t="n">
        <v>0.19440268465569</v>
      </c>
      <c r="E10" s="3419" t="n">
        <v>3.74895336E-4</v>
      </c>
      <c r="F10" s="3419" t="n">
        <v>2.63382193E-4</v>
      </c>
      <c r="G10" s="3419" t="n">
        <v>3.06389865E-4</v>
      </c>
      <c r="H10" s="3415" t="n">
        <v>371.47251022359603</v>
      </c>
      <c r="I10" s="3415" t="n">
        <v>371.59763752049486</v>
      </c>
      <c r="J10" s="3419" t="n">
        <v>0.1251272968988</v>
      </c>
      <c r="K10" s="3419" t="n">
        <v>0.033684133672</v>
      </c>
      <c r="L10" s="3419" t="n">
        <v>1.6952596E-4</v>
      </c>
      <c r="M10" s="3419" t="n">
        <v>1.97207851E-4</v>
      </c>
      <c r="N10" s="3415" t="n">
        <v>568.1265222635642</v>
      </c>
      <c r="O10" s="3415" t="n">
        <v>567.2626022079269</v>
      </c>
      <c r="P10" s="3419" t="n">
        <v>-0.86392005563725</v>
      </c>
      <c r="Q10" s="3419" t="n">
        <v>-0.152064728856</v>
      </c>
      <c r="R10" s="3419" t="n">
        <v>-0.001170463047</v>
      </c>
      <c r="S10" s="3419" t="n">
        <v>-0.001361587933</v>
      </c>
    </row>
    <row r="11" spans="1:19" ht="12" x14ac:dyDescent="0.15">
      <c r="A11" s="1813" t="s">
        <v>1159</v>
      </c>
      <c r="B11" s="3415" t="n">
        <v>19274.826036458107</v>
      </c>
      <c r="C11" s="3415" t="n">
        <v>19274.826036458107</v>
      </c>
      <c r="D11" s="3419" t="n">
        <v>0.0</v>
      </c>
      <c r="E11" s="3419" t="n">
        <v>0.0</v>
      </c>
      <c r="F11" s="3419" t="n">
        <v>0.0</v>
      </c>
      <c r="G11" s="3419" t="n">
        <v>0.0</v>
      </c>
      <c r="H11" s="3415" t="n">
        <v>16.80382732406644</v>
      </c>
      <c r="I11" s="3415" t="n">
        <v>16.80382732406644</v>
      </c>
      <c r="J11" s="3419" t="n">
        <v>0.0</v>
      </c>
      <c r="K11" s="3419" t="n">
        <v>0.0</v>
      </c>
      <c r="L11" s="3419" t="n">
        <v>0.0</v>
      </c>
      <c r="M11" s="3419" t="n">
        <v>0.0</v>
      </c>
      <c r="N11" s="3415" t="n">
        <v>139.18390884253765</v>
      </c>
      <c r="O11" s="3415" t="n">
        <v>139.18390884253765</v>
      </c>
      <c r="P11" s="3419" t="n">
        <v>0.0</v>
      </c>
      <c r="Q11" s="3419" t="n">
        <v>0.0</v>
      </c>
      <c r="R11" s="3419" t="n">
        <v>0.0</v>
      </c>
      <c r="S11" s="3419" t="n">
        <v>0.0</v>
      </c>
    </row>
    <row r="12" spans="1:19" ht="12" x14ac:dyDescent="0.15">
      <c r="A12" s="1813" t="s">
        <v>1108</v>
      </c>
      <c r="B12" s="3415" t="n">
        <v>8444.849528180695</v>
      </c>
      <c r="C12" s="3415" t="n">
        <v>8445.032838392535</v>
      </c>
      <c r="D12" s="3419" t="n">
        <v>0.18331021184</v>
      </c>
      <c r="E12" s="3419" t="n">
        <v>0.002170674696</v>
      </c>
      <c r="F12" s="3419" t="n">
        <v>2.483538E-4</v>
      </c>
      <c r="G12" s="3419" t="n">
        <v>2.88907487E-4</v>
      </c>
      <c r="H12" s="3415" t="n">
        <v>56.25474383343388</v>
      </c>
      <c r="I12" s="3415" t="n">
        <v>56.25474383343388</v>
      </c>
      <c r="J12" s="3419" t="n">
        <v>0.0</v>
      </c>
      <c r="K12" s="3419" t="n">
        <v>0.0</v>
      </c>
      <c r="L12" s="3419" t="n">
        <v>0.0</v>
      </c>
      <c r="M12" s="3419" t="n">
        <v>0.0</v>
      </c>
      <c r="N12" s="3415" t="n">
        <v>137.8649794504351</v>
      </c>
      <c r="O12" s="3415" t="n">
        <v>137.86573147066014</v>
      </c>
      <c r="P12" s="3419" t="n">
        <v>7.5202022505E-4</v>
      </c>
      <c r="Q12" s="3419" t="n">
        <v>5.45475891E-4</v>
      </c>
      <c r="R12" s="3419" t="n">
        <v>1.018858E-6</v>
      </c>
      <c r="S12" s="3419" t="n">
        <v>1.185227E-6</v>
      </c>
    </row>
    <row r="13" spans="1:19" ht="12" x14ac:dyDescent="0.15">
      <c r="A13" s="1813" t="s">
        <v>1073</v>
      </c>
      <c r="B13" s="3415" t="n">
        <v>18988.44000734239</v>
      </c>
      <c r="C13" s="3415" t="n">
        <v>18988.451099815204</v>
      </c>
      <c r="D13" s="3419" t="n">
        <v>0.01109247281569</v>
      </c>
      <c r="E13" s="3419" t="n">
        <v>5.8416978E-5</v>
      </c>
      <c r="F13" s="3419" t="n">
        <v>1.5028392E-5</v>
      </c>
      <c r="G13" s="3419" t="n">
        <v>1.7482378E-5</v>
      </c>
      <c r="H13" s="3415" t="n">
        <v>48.31047841619104</v>
      </c>
      <c r="I13" s="3415" t="n">
        <v>48.43560571308984</v>
      </c>
      <c r="J13" s="3419" t="n">
        <v>0.1251272968988</v>
      </c>
      <c r="K13" s="3419" t="n">
        <v>0.259006536472</v>
      </c>
      <c r="L13" s="3419" t="n">
        <v>1.6952596E-4</v>
      </c>
      <c r="M13" s="3419" t="n">
        <v>1.97207851E-4</v>
      </c>
      <c r="N13" s="3415" t="n">
        <v>149.0017931362068</v>
      </c>
      <c r="O13" s="3415" t="n">
        <v>148.1371210603445</v>
      </c>
      <c r="P13" s="3419" t="n">
        <v>-0.8646720758623</v>
      </c>
      <c r="Q13" s="3419" t="n">
        <v>-0.580309845716</v>
      </c>
      <c r="R13" s="3419" t="n">
        <v>-0.001171481905</v>
      </c>
      <c r="S13" s="3419" t="n">
        <v>-0.00136277316</v>
      </c>
    </row>
    <row r="14" spans="1:19" ht="12" x14ac:dyDescent="0.15">
      <c r="A14" s="1813" t="s">
        <v>1074</v>
      </c>
      <c r="B14" s="3415" t="n">
        <v>5060.927593832091</v>
      </c>
      <c r="C14" s="3415" t="n">
        <v>5060.927593832091</v>
      </c>
      <c r="D14" s="3419" t="n">
        <v>0.0</v>
      </c>
      <c r="E14" s="3419" t="n">
        <v>0.0</v>
      </c>
      <c r="F14" s="3419" t="n">
        <v>0.0</v>
      </c>
      <c r="G14" s="3419" t="n">
        <v>0.0</v>
      </c>
      <c r="H14" s="3415" t="n">
        <v>250.08659295380068</v>
      </c>
      <c r="I14" s="3415" t="n">
        <v>250.08659295380068</v>
      </c>
      <c r="J14" s="3419" t="n">
        <v>0.0</v>
      </c>
      <c r="K14" s="3419" t="n">
        <v>0.0</v>
      </c>
      <c r="L14" s="3419" t="n">
        <v>0.0</v>
      </c>
      <c r="M14" s="3419" t="n">
        <v>0.0</v>
      </c>
      <c r="N14" s="3415" t="n">
        <v>141.4372780533046</v>
      </c>
      <c r="O14" s="3415" t="n">
        <v>141.4372780533046</v>
      </c>
      <c r="P14" s="3419" t="n">
        <v>0.0</v>
      </c>
      <c r="Q14" s="3419" t="n">
        <v>0.0</v>
      </c>
      <c r="R14" s="3419" t="n">
        <v>0.0</v>
      </c>
      <c r="S14" s="3419" t="n">
        <v>0.0</v>
      </c>
    </row>
    <row r="15" spans="1:19" ht="12" x14ac:dyDescent="0.15">
      <c r="A15" s="1813" t="s">
        <v>1075</v>
      </c>
      <c r="B15" s="3415" t="n">
        <v>86.145733674</v>
      </c>
      <c r="C15" s="3415" t="n">
        <v>86.145733674</v>
      </c>
      <c r="D15" s="3419" t="n">
        <v>0.0</v>
      </c>
      <c r="E15" s="3419" t="n">
        <v>0.0</v>
      </c>
      <c r="F15" s="3419" t="n">
        <v>0.0</v>
      </c>
      <c r="G15" s="3419" t="n">
        <v>0.0</v>
      </c>
      <c r="H15" s="3415" t="n">
        <v>0.016867696104</v>
      </c>
      <c r="I15" s="3415" t="n">
        <v>0.016867696104</v>
      </c>
      <c r="J15" s="3419" t="n">
        <v>0.0</v>
      </c>
      <c r="K15" s="3419" t="n">
        <v>0.0</v>
      </c>
      <c r="L15" s="3419" t="n">
        <v>0.0</v>
      </c>
      <c r="M15" s="3419" t="n">
        <v>0.0</v>
      </c>
      <c r="N15" s="3415" t="n">
        <v>0.63856278108</v>
      </c>
      <c r="O15" s="3415" t="n">
        <v>0.63856278108</v>
      </c>
      <c r="P15" s="3419" t="n">
        <v>0.0</v>
      </c>
      <c r="Q15" s="3419" t="n">
        <v>0.0</v>
      </c>
      <c r="R15" s="3419" t="n">
        <v>0.0</v>
      </c>
      <c r="S15" s="3419" t="n">
        <v>0.0</v>
      </c>
    </row>
    <row r="16" spans="1:19" ht="12" x14ac:dyDescent="0.15">
      <c r="A16" s="1804" t="s">
        <v>45</v>
      </c>
      <c r="B16" s="3415" t="n">
        <v>468.9254064477768</v>
      </c>
      <c r="C16" s="3415" t="n">
        <v>468.9254064477768</v>
      </c>
      <c r="D16" s="3419" t="n">
        <v>0.0</v>
      </c>
      <c r="E16" s="3419" t="n">
        <v>0.0</v>
      </c>
      <c r="F16" s="3419" t="n">
        <v>0.0</v>
      </c>
      <c r="G16" s="3419" t="n">
        <v>0.0</v>
      </c>
      <c r="H16" s="3415" t="n">
        <v>72.15254881808764</v>
      </c>
      <c r="I16" s="3415" t="n">
        <v>72.15254881808764</v>
      </c>
      <c r="J16" s="3419" t="n">
        <v>0.0</v>
      </c>
      <c r="K16" s="3419" t="n">
        <v>0.0</v>
      </c>
      <c r="L16" s="3419" t="n">
        <v>0.0</v>
      </c>
      <c r="M16" s="3419" t="n">
        <v>0.0</v>
      </c>
      <c r="N16" s="3415" t="n">
        <v>2.0950588235291</v>
      </c>
      <c r="O16" s="3415" t="n">
        <v>2.0950588235291</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20.6548538</v>
      </c>
      <c r="I17" s="3415" t="n">
        <v>20.6548538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468.9254064477768</v>
      </c>
      <c r="C18" s="3415" t="n">
        <v>468.9254064477768</v>
      </c>
      <c r="D18" s="3419" t="n">
        <v>0.0</v>
      </c>
      <c r="E18" s="3419" t="n">
        <v>0.0</v>
      </c>
      <c r="F18" s="3419" t="n">
        <v>0.0</v>
      </c>
      <c r="G18" s="3419" t="n">
        <v>0.0</v>
      </c>
      <c r="H18" s="3415" t="n">
        <v>51.49769501808764</v>
      </c>
      <c r="I18" s="3415" t="n">
        <v>51.49769501808764</v>
      </c>
      <c r="J18" s="3419" t="n">
        <v>0.0</v>
      </c>
      <c r="K18" s="3419" t="n">
        <v>0.0</v>
      </c>
      <c r="L18" s="3419" t="n">
        <v>0.0</v>
      </c>
      <c r="M18" s="3419" t="n">
        <v>0.0</v>
      </c>
      <c r="N18" s="3415" t="n">
        <v>2.0950588235291</v>
      </c>
      <c r="O18" s="3415" t="n">
        <v>2.0950588235291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4806.960285188119</v>
      </c>
      <c r="C20" s="3415" t="n">
        <v>4735.434263667061</v>
      </c>
      <c r="D20" s="3419" t="n">
        <v>-71.52602152105838</v>
      </c>
      <c r="E20" s="3419" t="n">
        <v>-1.487967806629</v>
      </c>
      <c r="F20" s="3419" t="n">
        <v>-0.096905453822</v>
      </c>
      <c r="G20" s="3419" t="n">
        <v>-0.112729143313</v>
      </c>
      <c r="H20" s="3415" t="n">
        <v>18.02904104875804</v>
      </c>
      <c r="I20" s="3415" t="n">
        <v>18.0155665872</v>
      </c>
      <c r="J20" s="3419" t="n">
        <v>-0.01347446155804</v>
      </c>
      <c r="K20" s="3419" t="n">
        <v>-0.07473753885</v>
      </c>
      <c r="L20" s="3419" t="n">
        <v>-1.8255577E-5</v>
      </c>
      <c r="M20" s="3419" t="n">
        <v>-2.123653E-5</v>
      </c>
      <c r="N20" s="3415" t="n">
        <v>377.04819185020983</v>
      </c>
      <c r="O20" s="3415" t="n">
        <v>377.04819185020983</v>
      </c>
      <c r="P20" s="3419" t="n">
        <v>0.0</v>
      </c>
      <c r="Q20" s="3419" t="n">
        <v>0.0</v>
      </c>
      <c r="R20" s="3419" t="n">
        <v>0.0</v>
      </c>
      <c r="S20" s="3419" t="n">
        <v>0.0</v>
      </c>
    </row>
    <row r="21" spans="1:19" ht="12" x14ac:dyDescent="0.15">
      <c r="A21" s="1804" t="s">
        <v>359</v>
      </c>
      <c r="B21" s="3415" t="n">
        <v>4036.549056278186</v>
      </c>
      <c r="C21" s="3415" t="n">
        <v>4022.322759309337</v>
      </c>
      <c r="D21" s="3419" t="n">
        <v>-14.226296968849</v>
      </c>
      <c r="E21" s="3419" t="n">
        <v>-0.35243711325</v>
      </c>
      <c r="F21" s="3419" t="n">
        <v>-0.0192741849</v>
      </c>
      <c r="G21" s="3419" t="n">
        <v>-0.022421466142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491.57772241377097</v>
      </c>
      <c r="C22" s="3415" t="n">
        <v>453.7417251494785</v>
      </c>
      <c r="D22" s="3419" t="n">
        <v>-37.8359972642925</v>
      </c>
      <c r="E22" s="3419" t="n">
        <v>-7.696849458211</v>
      </c>
      <c r="F22" s="3419" t="n">
        <v>-0.051261266987</v>
      </c>
      <c r="G22" s="3419" t="n">
        <v>-0.059631718182</v>
      </c>
      <c r="H22" s="3415" t="n">
        <v>18.02904104875804</v>
      </c>
      <c r="I22" s="3415" t="n">
        <v>18.0155665872</v>
      </c>
      <c r="J22" s="3419" t="n">
        <v>-0.01347446155804</v>
      </c>
      <c r="K22" s="3419" t="n">
        <v>-0.07473753885</v>
      </c>
      <c r="L22" s="3419" t="n">
        <v>-1.8255577E-5</v>
      </c>
      <c r="M22" s="3419" t="n">
        <v>-2.123653E-5</v>
      </c>
      <c r="N22" s="3415" t="n">
        <v>328.21299810020986</v>
      </c>
      <c r="O22" s="3415" t="n">
        <v>328.21299810020986</v>
      </c>
      <c r="P22" s="3419" t="n">
        <v>0.0</v>
      </c>
      <c r="Q22" s="3419" t="n">
        <v>0.0</v>
      </c>
      <c r="R22" s="3419" t="n">
        <v>0.0</v>
      </c>
      <c r="S22" s="3419" t="n">
        <v>0.0</v>
      </c>
    </row>
    <row r="23" spans="1:19" ht="12" x14ac:dyDescent="0.15">
      <c r="A23" s="1804" t="s">
        <v>330</v>
      </c>
      <c r="B23" s="3415" t="n">
        <v>75.9714640666666</v>
      </c>
      <c r="C23" s="3415" t="n">
        <v>75.9714640666666</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202.85537276282884</v>
      </c>
      <c r="C24" s="3415" t="n">
        <v>183.39164547491197</v>
      </c>
      <c r="D24" s="3419" t="n">
        <v>-19.46372728791688</v>
      </c>
      <c r="E24" s="3419" t="n">
        <v>-9.594878865088</v>
      </c>
      <c r="F24" s="3419" t="n">
        <v>-0.026370001935</v>
      </c>
      <c r="G24" s="3419" t="n">
        <v>-0.030675958989</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48.83519375</v>
      </c>
      <c r="O25" s="3415" t="n">
        <v>48.83519375</v>
      </c>
      <c r="P25" s="3419" t="n">
        <v>0.0</v>
      </c>
      <c r="Q25" s="3419" t="n">
        <v>0.0</v>
      </c>
      <c r="R25" s="3419" t="n">
        <v>0.0</v>
      </c>
      <c r="S25" s="3419" t="n">
        <v>0.0</v>
      </c>
    </row>
    <row r="26" spans="1:19" ht="12" x14ac:dyDescent="0.15">
      <c r="A26" s="1804" t="s">
        <v>1113</v>
      </c>
      <c r="B26" s="3415" t="n">
        <v>0.00666966666667</v>
      </c>
      <c r="C26" s="3415" t="n">
        <v>0.00666966666667</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58.45119776630164</v>
      </c>
      <c r="C8" s="3415" t="n">
        <v>58.70583621948599</v>
      </c>
      <c r="D8" s="3419" t="n">
        <v>0.25463845318435</v>
      </c>
      <c r="E8" s="3419" t="n">
        <v>0.435642831824</v>
      </c>
      <c r="F8" s="3419" t="n">
        <v>3.44991296E-4</v>
      </c>
      <c r="G8" s="3419" t="n">
        <v>4.01324917E-4</v>
      </c>
      <c r="H8" s="3415" t="n">
        <v>4838.119065458845</v>
      </c>
      <c r="I8" s="3415" t="n">
        <v>4836.058965448501</v>
      </c>
      <c r="J8" s="3419" t="n">
        <v>-2.06010001034404</v>
      </c>
      <c r="K8" s="3419" t="n">
        <v>-0.042580597593</v>
      </c>
      <c r="L8" s="3419" t="n">
        <v>-0.002791081094</v>
      </c>
      <c r="M8" s="3419" t="n">
        <v>-0.003246836667</v>
      </c>
      <c r="N8" s="3415" t="n">
        <v>1988.4582857479093</v>
      </c>
      <c r="O8" s="3415" t="n">
        <v>1985.827246311262</v>
      </c>
      <c r="P8" s="3419" t="n">
        <v>-2.63103943664745</v>
      </c>
      <c r="Q8" s="3419" t="n">
        <v>-0.132315545944</v>
      </c>
      <c r="R8" s="3419" t="n">
        <v>-0.003564605793</v>
      </c>
      <c r="S8" s="3419" t="n">
        <v>-0.004146670197</v>
      </c>
      <c r="T8" s="26"/>
    </row>
    <row r="9" spans="1:20" ht="12" x14ac:dyDescent="0.15">
      <c r="A9" s="1828" t="s">
        <v>1086</v>
      </c>
      <c r="B9" s="3416" t="s">
        <v>1185</v>
      </c>
      <c r="C9" s="3416" t="s">
        <v>1185</v>
      </c>
      <c r="D9" s="3416" t="s">
        <v>1185</v>
      </c>
      <c r="E9" s="3416" t="s">
        <v>1185</v>
      </c>
      <c r="F9" s="3416" t="s">
        <v>1185</v>
      </c>
      <c r="G9" s="3416" t="s">
        <v>1185</v>
      </c>
      <c r="H9" s="3415" t="n">
        <v>3873.3349070291324</v>
      </c>
      <c r="I9" s="3415" t="n">
        <v>3895.8810304246967</v>
      </c>
      <c r="J9" s="3419" t="n">
        <v>22.54612339556444</v>
      </c>
      <c r="K9" s="3419" t="n">
        <v>0.582085565455</v>
      </c>
      <c r="L9" s="3419" t="n">
        <v>0.030546118365</v>
      </c>
      <c r="M9" s="3419" t="n">
        <v>0.035533993383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778.805017670265</v>
      </c>
      <c r="I10" s="3415" t="n">
        <v>782.0417565220565</v>
      </c>
      <c r="J10" s="3419" t="n">
        <v>3.23673885179148</v>
      </c>
      <c r="K10" s="3419" t="n">
        <v>0.415603235515</v>
      </c>
      <c r="L10" s="3419" t="n">
        <v>0.004385224296</v>
      </c>
      <c r="M10" s="3419" t="n">
        <v>0.005101287477</v>
      </c>
      <c r="N10" s="3415" t="n">
        <v>168.569508842277</v>
      </c>
      <c r="O10" s="3415" t="n">
        <v>169.44343374386946</v>
      </c>
      <c r="P10" s="3419" t="n">
        <v>0.87392490159245</v>
      </c>
      <c r="Q10" s="3419" t="n">
        <v>0.518435930433</v>
      </c>
      <c r="R10" s="3419" t="n">
        <v>0.001184017892</v>
      </c>
      <c r="S10" s="3419" t="n">
        <v>0.001377356148</v>
      </c>
      <c r="T10" s="26"/>
    </row>
    <row r="11" spans="1:20" ht="12" x14ac:dyDescent="0.15">
      <c r="A11" s="1828" t="s">
        <v>515</v>
      </c>
      <c r="B11" s="3416" t="s">
        <v>1185</v>
      </c>
      <c r="C11" s="3416" t="s">
        <v>1185</v>
      </c>
      <c r="D11" s="3416" t="s">
        <v>1185</v>
      </c>
      <c r="E11" s="3416" t="s">
        <v>1185</v>
      </c>
      <c r="F11" s="3416" t="s">
        <v>1185</v>
      </c>
      <c r="G11" s="3416" t="s">
        <v>1185</v>
      </c>
      <c r="H11" s="3415" t="n">
        <v>150.22148988387212</v>
      </c>
      <c r="I11" s="3415" t="n">
        <v>150.22160514998757</v>
      </c>
      <c r="J11" s="3419" t="n">
        <v>1.1526611544E-4</v>
      </c>
      <c r="K11" s="3419" t="n">
        <v>7.6730776E-5</v>
      </c>
      <c r="L11" s="3419" t="n">
        <v>1.56166E-7</v>
      </c>
      <c r="M11" s="3419" t="n">
        <v>1.81666E-7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1803.3693609809015</v>
      </c>
      <c r="O12" s="3415" t="n">
        <v>1814.4418107727467</v>
      </c>
      <c r="P12" s="3419" t="n">
        <v>11.07244979184535</v>
      </c>
      <c r="Q12" s="3419" t="n">
        <v>0.613986797792</v>
      </c>
      <c r="R12" s="3419" t="n">
        <v>0.015001264563</v>
      </c>
      <c r="S12" s="3419" t="n">
        <v>0.017450820734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35.75765087557544</v>
      </c>
      <c r="I14" s="3415" t="n">
        <v>7.91457335176004</v>
      </c>
      <c r="J14" s="3419" t="n">
        <v>-27.8430775238154</v>
      </c>
      <c r="K14" s="3419" t="n">
        <v>-77.866070175303</v>
      </c>
      <c r="L14" s="3419" t="n">
        <v>-0.037722579921</v>
      </c>
      <c r="M14" s="3419" t="n">
        <v>-0.043882299193</v>
      </c>
      <c r="N14" s="3415" t="n">
        <v>16.51941592473085</v>
      </c>
      <c r="O14" s="3415" t="n">
        <v>1.9420017946456</v>
      </c>
      <c r="P14" s="3419" t="n">
        <v>-14.57741413008525</v>
      </c>
      <c r="Q14" s="3419" t="n">
        <v>-88.244125558106</v>
      </c>
      <c r="R14" s="3419" t="n">
        <v>-0.019749888248</v>
      </c>
      <c r="S14" s="3419" t="n">
        <v>-0.022974847079</v>
      </c>
      <c r="T14" s="26"/>
    </row>
    <row r="15" spans="1:20" ht="12" x14ac:dyDescent="0.15">
      <c r="A15" s="1828" t="s">
        <v>1088</v>
      </c>
      <c r="B15" s="3415" t="n">
        <v>7.71787772041654</v>
      </c>
      <c r="C15" s="3415" t="n">
        <v>7.67813669114689</v>
      </c>
      <c r="D15" s="3419" t="n">
        <v>-0.03974102926965</v>
      </c>
      <c r="E15" s="3419" t="n">
        <v>-0.51492172731</v>
      </c>
      <c r="F15" s="3419" t="n">
        <v>-5.3842258E-5</v>
      </c>
      <c r="G15" s="3419" t="n">
        <v>-6.2634159E-5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38.3622098550725</v>
      </c>
      <c r="C16" s="3415" t="n">
        <v>38.3622098550725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12.3711101908126</v>
      </c>
      <c r="C17" s="3415" t="n">
        <v>12.6654896732666</v>
      </c>
      <c r="D17" s="3419" t="n">
        <v>0.294379482454</v>
      </c>
      <c r="E17" s="3419" t="n">
        <v>2.379572066803</v>
      </c>
      <c r="F17" s="3419" t="n">
        <v>3.98833554E-4</v>
      </c>
      <c r="G17" s="3419" t="n">
        <v>4.63959076E-4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-11217.724315884354</v>
      </c>
      <c r="C19" s="3415" t="n">
        <v>-11217.724315884354</v>
      </c>
      <c r="D19" s="3419" t="n">
        <v>0.0</v>
      </c>
      <c r="E19" s="3419" t="n">
        <v>0.0</v>
      </c>
      <c r="F19" s="3416" t="s">
        <v>1185</v>
      </c>
      <c r="G19" s="3419" t="n">
        <v>0.0</v>
      </c>
      <c r="H19" s="3415" t="n">
        <v>163.79810815159036</v>
      </c>
      <c r="I19" s="3415" t="n">
        <v>163.79810815159036</v>
      </c>
      <c r="J19" s="3419" t="n">
        <v>0.0</v>
      </c>
      <c r="K19" s="3419" t="n">
        <v>0.0</v>
      </c>
      <c r="L19" s="3416" t="s">
        <v>1185</v>
      </c>
      <c r="M19" s="3419" t="n">
        <v>0.0</v>
      </c>
      <c r="N19" s="3415" t="n">
        <v>693.2668539565329</v>
      </c>
      <c r="O19" s="3415" t="n">
        <v>693.2668539565329</v>
      </c>
      <c r="P19" s="3419" t="n">
        <v>0.0</v>
      </c>
      <c r="Q19" s="3419" t="n">
        <v>0.0</v>
      </c>
      <c r="R19" s="3416" t="s">
        <v>1185</v>
      </c>
      <c r="S19" s="3419" t="n">
        <v>0.0</v>
      </c>
      <c r="T19" s="336"/>
    </row>
    <row r="20" spans="1:20" ht="12" x14ac:dyDescent="0.15">
      <c r="A20" s="1828" t="s">
        <v>733</v>
      </c>
      <c r="B20" s="3415" t="n">
        <v>-8098.239632159974</v>
      </c>
      <c r="C20" s="3415" t="n">
        <v>-8098.239632159974</v>
      </c>
      <c r="D20" s="3419" t="n">
        <v>0.0</v>
      </c>
      <c r="E20" s="3419" t="n">
        <v>0.0</v>
      </c>
      <c r="F20" s="3416" t="s">
        <v>1185</v>
      </c>
      <c r="G20" s="3419" t="n">
        <v>0.0</v>
      </c>
      <c r="H20" s="3415" t="n">
        <v>85.38395561568852</v>
      </c>
      <c r="I20" s="3415" t="n">
        <v>85.38395561568852</v>
      </c>
      <c r="J20" s="3419" t="n">
        <v>0.0</v>
      </c>
      <c r="K20" s="3419" t="n">
        <v>0.0</v>
      </c>
      <c r="L20" s="3416" t="s">
        <v>1185</v>
      </c>
      <c r="M20" s="3419" t="n">
        <v>0.0</v>
      </c>
      <c r="N20" s="3415" t="n">
        <v>95.1957025740527</v>
      </c>
      <c r="O20" s="3415" t="n">
        <v>95.1957025740527</v>
      </c>
      <c r="P20" s="3419" t="n">
        <v>0.0</v>
      </c>
      <c r="Q20" s="3419" t="n">
        <v>0.0</v>
      </c>
      <c r="R20" s="3416" t="s">
        <v>1185</v>
      </c>
      <c r="S20" s="3419" t="n">
        <v>0.0</v>
      </c>
      <c r="T20" s="336"/>
    </row>
    <row r="21" spans="1:20" ht="12" x14ac:dyDescent="0.15">
      <c r="A21" s="1828" t="s">
        <v>736</v>
      </c>
      <c r="B21" s="3415" t="n">
        <v>-1717.5323196579382</v>
      </c>
      <c r="C21" s="3415" t="n">
        <v>-1717.5323196579382</v>
      </c>
      <c r="D21" s="3419" t="n">
        <v>0.0</v>
      </c>
      <c r="E21" s="3419" t="n">
        <v>0.0</v>
      </c>
      <c r="F21" s="3416" t="s">
        <v>1185</v>
      </c>
      <c r="G21" s="3419" t="n">
        <v>0.0</v>
      </c>
      <c r="H21" s="3415" t="n">
        <v>5.39818756719844</v>
      </c>
      <c r="I21" s="3415" t="n">
        <v>5.39818756719844</v>
      </c>
      <c r="J21" s="3419" t="n">
        <v>0.0</v>
      </c>
      <c r="K21" s="3419" t="n">
        <v>0.0</v>
      </c>
      <c r="L21" s="3416" t="s">
        <v>1185</v>
      </c>
      <c r="M21" s="3419" t="n">
        <v>0.0</v>
      </c>
      <c r="N21" s="3415" t="n">
        <v>43.00015871074025</v>
      </c>
      <c r="O21" s="3415" t="n">
        <v>43.00015871074025</v>
      </c>
      <c r="P21" s="3419" t="n">
        <v>0.0</v>
      </c>
      <c r="Q21" s="3419" t="n">
        <v>0.0</v>
      </c>
      <c r="R21" s="3416" t="s">
        <v>1185</v>
      </c>
      <c r="S21" s="3419" t="n">
        <v>0.0</v>
      </c>
      <c r="T21" s="336"/>
    </row>
    <row r="22" spans="1:20" ht="12" x14ac:dyDescent="0.15">
      <c r="A22" s="1828" t="s">
        <v>740</v>
      </c>
      <c r="B22" s="3415" t="n">
        <v>-1245.2588742183557</v>
      </c>
      <c r="C22" s="3415" t="n">
        <v>-1245.2588742183557</v>
      </c>
      <c r="D22" s="3419" t="n">
        <v>0.0</v>
      </c>
      <c r="E22" s="3419" t="n">
        <v>0.0</v>
      </c>
      <c r="F22" s="3416" t="s">
        <v>1185</v>
      </c>
      <c r="G22" s="3419" t="n">
        <v>0.0</v>
      </c>
      <c r="H22" s="3415" t="n">
        <v>73.0159649687034</v>
      </c>
      <c r="I22" s="3415" t="n">
        <v>73.0159649687034</v>
      </c>
      <c r="J22" s="3419" t="n">
        <v>0.0</v>
      </c>
      <c r="K22" s="3419" t="n">
        <v>0.0</v>
      </c>
      <c r="L22" s="3416" t="s">
        <v>1185</v>
      </c>
      <c r="M22" s="3419" t="n">
        <v>0.0</v>
      </c>
      <c r="N22" s="3415" t="n">
        <v>41.7435829189256</v>
      </c>
      <c r="O22" s="3415" t="n">
        <v>41.7435829189256</v>
      </c>
      <c r="P22" s="3419" t="n">
        <v>0.0</v>
      </c>
      <c r="Q22" s="3419" t="n">
        <v>0.0</v>
      </c>
      <c r="R22" s="3416" t="s">
        <v>1185</v>
      </c>
      <c r="S22" s="3419" t="n">
        <v>0.0</v>
      </c>
      <c r="T22" s="336"/>
    </row>
    <row r="23" spans="1:20" ht="12" x14ac:dyDescent="0.15">
      <c r="A23" s="1828" t="s">
        <v>896</v>
      </c>
      <c r="B23" s="3415" t="n">
        <v>525.5431181706664</v>
      </c>
      <c r="C23" s="3415" t="n">
        <v>525.5431181706664</v>
      </c>
      <c r="D23" s="3419" t="n">
        <v>0.0</v>
      </c>
      <c r="E23" s="3419" t="n">
        <v>0.0</v>
      </c>
      <c r="F23" s="3416" t="s">
        <v>1185</v>
      </c>
      <c r="G23" s="3419" t="n">
        <v>0.0</v>
      </c>
      <c r="H23" s="3415" t="s">
        <v>2942</v>
      </c>
      <c r="I23" s="3415" t="s">
        <v>2942</v>
      </c>
      <c r="J23" s="3419" t="s">
        <v>1185</v>
      </c>
      <c r="K23" s="3419" t="s">
        <v>1185</v>
      </c>
      <c r="L23" s="3416" t="s">
        <v>1185</v>
      </c>
      <c r="M23" s="3419" t="s">
        <v>1185</v>
      </c>
      <c r="N23" s="3415" t="n">
        <v>36.72131965260765</v>
      </c>
      <c r="O23" s="3415" t="n">
        <v>36.72131965260765</v>
      </c>
      <c r="P23" s="3419" t="n">
        <v>0.0</v>
      </c>
      <c r="Q23" s="3419" t="n">
        <v>0.0</v>
      </c>
      <c r="R23" s="3416" t="s">
        <v>1185</v>
      </c>
      <c r="S23" s="3419" t="n">
        <v>0.0</v>
      </c>
      <c r="T23" s="336"/>
    </row>
    <row r="24" spans="1:20" ht="12" x14ac:dyDescent="0.15">
      <c r="A24" s="1828" t="s">
        <v>1115</v>
      </c>
      <c r="B24" s="3415" t="n">
        <v>253.03385828240795</v>
      </c>
      <c r="C24" s="3415" t="n">
        <v>253.03385828240795</v>
      </c>
      <c r="D24" s="3419" t="n">
        <v>0.0</v>
      </c>
      <c r="E24" s="3419" t="n">
        <v>0.0</v>
      </c>
      <c r="F24" s="3416" t="s">
        <v>1185</v>
      </c>
      <c r="G24" s="3419" t="n">
        <v>0.0</v>
      </c>
      <c r="H24" s="3415" t="s">
        <v>2942</v>
      </c>
      <c r="I24" s="3415" t="s">
        <v>2942</v>
      </c>
      <c r="J24" s="3419" t="s">
        <v>1185</v>
      </c>
      <c r="K24" s="3419" t="s">
        <v>1185</v>
      </c>
      <c r="L24" s="3416" t="s">
        <v>1185</v>
      </c>
      <c r="M24" s="3419" t="s">
        <v>1185</v>
      </c>
      <c r="N24" s="3415" t="n">
        <v>16.7499750225651</v>
      </c>
      <c r="O24" s="3415" t="n">
        <v>16.7499750225651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-935.2704663011608</v>
      </c>
      <c r="C26" s="3415" t="n">
        <v>-935.2704663011608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17.95464225986836</v>
      </c>
      <c r="C8" s="3415" t="n">
        <v>17.95464225986836</v>
      </c>
      <c r="D8" s="3419" t="n">
        <v>0.0</v>
      </c>
      <c r="E8" s="3419" t="n">
        <v>0.0</v>
      </c>
      <c r="F8" s="3419" t="n">
        <v>0.0</v>
      </c>
      <c r="G8" s="3419" t="n">
        <v>0.0</v>
      </c>
      <c r="H8" s="3415" t="n">
        <v>6330.556392763307</v>
      </c>
      <c r="I8" s="3415" t="n">
        <v>6358.399460948727</v>
      </c>
      <c r="J8" s="3419" t="n">
        <v>27.84306818542032</v>
      </c>
      <c r="K8" s="3419" t="n">
        <v>0.439820237874</v>
      </c>
      <c r="L8" s="3419" t="n">
        <v>0.037722567269</v>
      </c>
      <c r="M8" s="3419" t="n">
        <v>0.043882284475</v>
      </c>
      <c r="N8" s="3415" t="n">
        <v>242.66330168110545</v>
      </c>
      <c r="O8" s="3415" t="n">
        <v>257.2407135198258</v>
      </c>
      <c r="P8" s="3419" t="n">
        <v>14.57741183872035</v>
      </c>
      <c r="Q8" s="3419" t="n">
        <v>6.007258509108</v>
      </c>
      <c r="R8" s="3419" t="n">
        <v>0.019749885143</v>
      </c>
      <c r="S8" s="3419" t="n">
        <v>0.022974843468</v>
      </c>
    </row>
    <row r="9" spans="1:19" x14ac:dyDescent="0.15">
      <c r="A9" s="1828" t="s">
        <v>2687</v>
      </c>
      <c r="B9" s="3415" t="s">
        <v>2942</v>
      </c>
      <c r="C9" s="3415" t="s">
        <v>2942</v>
      </c>
      <c r="D9" s="3419" t="s">
        <v>1185</v>
      </c>
      <c r="E9" s="3419" t="s">
        <v>1185</v>
      </c>
      <c r="F9" s="3419" t="s">
        <v>1185</v>
      </c>
      <c r="G9" s="3419" t="s">
        <v>1185</v>
      </c>
      <c r="H9" s="3415" t="n">
        <v>4977.324646910535</v>
      </c>
      <c r="I9" s="3415" t="n">
        <v>4977.324646910535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23.2836740551268</v>
      </c>
      <c r="I10" s="3415" t="n">
        <v>23.2836740551268</v>
      </c>
      <c r="J10" s="3419" t="n">
        <v>0.0</v>
      </c>
      <c r="K10" s="3419" t="n">
        <v>0.0</v>
      </c>
      <c r="L10" s="3419" t="n">
        <v>0.0</v>
      </c>
      <c r="M10" s="3419" t="n">
        <v>0.0</v>
      </c>
      <c r="N10" s="3415" t="n">
        <v>13.08937169722595</v>
      </c>
      <c r="O10" s="3415" t="n">
        <v>13.08937169722595</v>
      </c>
      <c r="P10" s="3419" t="n">
        <v>0.0</v>
      </c>
      <c r="Q10" s="3419" t="n">
        <v>0.0</v>
      </c>
      <c r="R10" s="3419" t="n">
        <v>0.0</v>
      </c>
      <c r="S10" s="3419" t="n">
        <v>0.0</v>
      </c>
    </row>
    <row r="11" spans="1:19" ht="13" x14ac:dyDescent="0.15">
      <c r="A11" s="1853" t="s">
        <v>993</v>
      </c>
      <c r="B11" s="3415" t="n">
        <v>17.95464225986836</v>
      </c>
      <c r="C11" s="3415" t="n">
        <v>17.95464225986836</v>
      </c>
      <c r="D11" s="3419" t="n">
        <v>0.0</v>
      </c>
      <c r="E11" s="3419" t="n">
        <v>0.0</v>
      </c>
      <c r="F11" s="3419" t="n">
        <v>0.0</v>
      </c>
      <c r="G11" s="3419" t="n">
        <v>0.0</v>
      </c>
      <c r="H11" s="3415" t="n">
        <v>0.23121789459916</v>
      </c>
      <c r="I11" s="3415" t="n">
        <v>28.07428608001948</v>
      </c>
      <c r="J11" s="3419" t="n">
        <v>27.84306818542032</v>
      </c>
      <c r="K11" s="3419" t="n">
        <v>12041.917531378418</v>
      </c>
      <c r="L11" s="3419" t="n">
        <v>0.037722567269</v>
      </c>
      <c r="M11" s="3419" t="n">
        <v>0.043882284475</v>
      </c>
      <c r="N11" s="3415" t="n">
        <v>0.8251028656357</v>
      </c>
      <c r="O11" s="3415" t="n">
        <v>15.40251470435605</v>
      </c>
      <c r="P11" s="3419" t="n">
        <v>14.57741183872035</v>
      </c>
      <c r="Q11" s="3419" t="n">
        <v>1766.738723842535</v>
      </c>
      <c r="R11" s="3419" t="n">
        <v>0.019749885143</v>
      </c>
      <c r="S11" s="3419" t="n">
        <v>0.022974843468</v>
      </c>
    </row>
    <row r="12" spans="1:19" x14ac:dyDescent="0.15">
      <c r="A12" s="1828" t="s">
        <v>1118</v>
      </c>
      <c r="B12" s="3416" t="s">
        <v>1185</v>
      </c>
      <c r="C12" s="3416" t="s">
        <v>1185</v>
      </c>
      <c r="D12" s="3416" t="s">
        <v>1185</v>
      </c>
      <c r="E12" s="3416" t="s">
        <v>1185</v>
      </c>
      <c r="F12" s="3416" t="s">
        <v>1185</v>
      </c>
      <c r="G12" s="3416" t="s">
        <v>1185</v>
      </c>
      <c r="H12" s="3415" t="n">
        <v>1329.7068835356908</v>
      </c>
      <c r="I12" s="3415" t="n">
        <v>1329.7068835356908</v>
      </c>
      <c r="J12" s="3419" t="n">
        <v>0.0</v>
      </c>
      <c r="K12" s="3419" t="n">
        <v>0.0</v>
      </c>
      <c r="L12" s="3419" t="n">
        <v>0.0</v>
      </c>
      <c r="M12" s="3419" t="n">
        <v>0.0</v>
      </c>
      <c r="N12" s="3415" t="n">
        <v>228.7393908777112</v>
      </c>
      <c r="O12" s="3415" t="n">
        <v>228.7393908777112</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0.00997036735492</v>
      </c>
      <c r="I13" s="3415" t="n">
        <v>0.00997036735492</v>
      </c>
      <c r="J13" s="3419" t="n">
        <v>0.0</v>
      </c>
      <c r="K13" s="3419" t="n">
        <v>0.0</v>
      </c>
      <c r="L13" s="3419" t="n">
        <v>0.0</v>
      </c>
      <c r="M13" s="3419" t="n">
        <v>0.0</v>
      </c>
      <c r="N13" s="3415" t="n">
        <v>0.0094362405326</v>
      </c>
      <c r="O13" s="3415" t="n">
        <v>0.0094362405326</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4195.456496869116</v>
      </c>
      <c r="C17" s="3415" t="n">
        <v>4195.456496869116</v>
      </c>
      <c r="D17" s="3419" t="n">
        <v>0.0</v>
      </c>
      <c r="E17" s="3419" t="n">
        <v>0.0</v>
      </c>
      <c r="F17" s="3419" t="n">
        <v>0.0</v>
      </c>
      <c r="G17" s="3419" t="n">
        <v>0.0</v>
      </c>
      <c r="H17" s="3415" t="n">
        <v>6.5054778164712</v>
      </c>
      <c r="I17" s="3415" t="n">
        <v>6.5054778164712</v>
      </c>
      <c r="J17" s="3419" t="n">
        <v>0.0</v>
      </c>
      <c r="K17" s="3419" t="n">
        <v>0.0</v>
      </c>
      <c r="L17" s="3419" t="n">
        <v>0.0</v>
      </c>
      <c r="M17" s="3419" t="n">
        <v>0.0</v>
      </c>
      <c r="N17" s="3415" t="n">
        <v>30.17083493429065</v>
      </c>
      <c r="O17" s="3415" t="n">
        <v>30.17083493429065</v>
      </c>
      <c r="P17" s="3419" t="n">
        <v>0.0</v>
      </c>
      <c r="Q17" s="3419" t="n">
        <v>0.0</v>
      </c>
      <c r="R17" s="3419" t="n">
        <v>0.0</v>
      </c>
      <c r="S17" s="3419" t="n">
        <v>0.0</v>
      </c>
    </row>
    <row r="18" spans="1:19" x14ac:dyDescent="0.15">
      <c r="A18" s="1938" t="s">
        <v>61</v>
      </c>
      <c r="B18" s="3415" t="n">
        <v>2396.5642729273077</v>
      </c>
      <c r="C18" s="3415" t="n">
        <v>2396.5642729273077</v>
      </c>
      <c r="D18" s="3419" t="n">
        <v>0.0</v>
      </c>
      <c r="E18" s="3419" t="n">
        <v>0.0</v>
      </c>
      <c r="F18" s="3419" t="n">
        <v>0.0</v>
      </c>
      <c r="G18" s="3419" t="n">
        <v>0.0</v>
      </c>
      <c r="H18" s="3415" t="n">
        <v>1.91784305143144</v>
      </c>
      <c r="I18" s="3415" t="n">
        <v>1.91784305143144</v>
      </c>
      <c r="J18" s="3419" t="n">
        <v>0.0</v>
      </c>
      <c r="K18" s="3419" t="n">
        <v>0.0</v>
      </c>
      <c r="L18" s="3419" t="n">
        <v>0.0</v>
      </c>
      <c r="M18" s="3419" t="n">
        <v>0.0</v>
      </c>
      <c r="N18" s="3415" t="n">
        <v>17.76549602882675</v>
      </c>
      <c r="O18" s="3415" t="n">
        <v>17.76549602882675</v>
      </c>
      <c r="P18" s="3419" t="n">
        <v>0.0</v>
      </c>
      <c r="Q18" s="3419" t="n">
        <v>0.0</v>
      </c>
      <c r="R18" s="3419" t="n">
        <v>0.0</v>
      </c>
      <c r="S18" s="3419" t="n">
        <v>0.0</v>
      </c>
    </row>
    <row r="19" spans="1:19" x14ac:dyDescent="0.15">
      <c r="A19" s="1938" t="s">
        <v>62</v>
      </c>
      <c r="B19" s="3415" t="n">
        <v>1798.892223941808</v>
      </c>
      <c r="C19" s="3415" t="n">
        <v>1798.892223941808</v>
      </c>
      <c r="D19" s="3419" t="n">
        <v>0.0</v>
      </c>
      <c r="E19" s="3419" t="n">
        <v>0.0</v>
      </c>
      <c r="F19" s="3419" t="n">
        <v>0.0</v>
      </c>
      <c r="G19" s="3419" t="n">
        <v>0.0</v>
      </c>
      <c r="H19" s="3415" t="n">
        <v>4.58763476503976</v>
      </c>
      <c r="I19" s="3415" t="n">
        <v>4.58763476503976</v>
      </c>
      <c r="J19" s="3419" t="n">
        <v>0.0</v>
      </c>
      <c r="K19" s="3419" t="n">
        <v>0.0</v>
      </c>
      <c r="L19" s="3419" t="n">
        <v>0.0</v>
      </c>
      <c r="M19" s="3419" t="n">
        <v>0.0</v>
      </c>
      <c r="N19" s="3415" t="n">
        <v>12.4053389054639</v>
      </c>
      <c r="O19" s="3415" t="n">
        <v>12.4053389054639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11955.953795889165</v>
      </c>
      <c r="C21" s="3415" t="n">
        <v>11955.953795889165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171.9120273265736</v>
      </c>
      <c r="C26" s="3415" t="n">
        <v>150.5996307844439</v>
      </c>
      <c r="D26" s="3419" t="n">
        <v>-21.3123965421297</v>
      </c>
      <c r="E26" s="3419" t="n">
        <v>-12.397269041359</v>
      </c>
      <c r="F26" s="3419" t="n">
        <v>-0.028874630729</v>
      </c>
      <c r="G26" s="3419" t="n">
        <v>-0.033589568566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1912.9685328241674</v>
      </c>
      <c r="C8" s="3415" t="n">
        <v>1787.2221141101898</v>
      </c>
      <c r="D8" s="3419" t="n">
        <v>-125.7464187139776</v>
      </c>
      <c r="E8" s="3419" t="n">
        <v>-6.573365769291</v>
      </c>
      <c r="F8" s="3419" t="n">
        <v>-0.17036476394</v>
      </c>
      <c r="G8" s="3419" t="n">
        <v>-0.198183622616</v>
      </c>
      <c r="H8" s="3415" t="n">
        <v>6.62566411486874</v>
      </c>
      <c r="I8" s="3415" t="n">
        <v>6.62420976903952</v>
      </c>
      <c r="J8" s="3419" t="n">
        <v>-0.00145434582922</v>
      </c>
      <c r="K8" s="3419" t="n">
        <v>-0.021950189506</v>
      </c>
      <c r="L8" s="3419" t="n">
        <v>-1.970388E-6</v>
      </c>
      <c r="M8" s="3419" t="n">
        <v>-2.292133E-6</v>
      </c>
      <c r="N8" s="3415" t="n">
        <v>34.161674959055</v>
      </c>
      <c r="O8" s="3415" t="n">
        <v>34.161674959055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1837.273324036225</v>
      </c>
      <c r="C19" s="3415" t="n">
        <v>1709.1517250197046</v>
      </c>
      <c r="D19" s="3419" t="n">
        <v>-128.12159901652024</v>
      </c>
      <c r="E19" s="3419" t="n">
        <v>-6.973464282116</v>
      </c>
      <c r="F19" s="3419" t="n">
        <v>-0.173582724624</v>
      </c>
      <c r="G19" s="3419" t="n">
        <v>-0.201927044031</v>
      </c>
      <c r="H19" s="3415" t="n">
        <v>6.62566411486874</v>
      </c>
      <c r="I19" s="3415" t="n">
        <v>6.62420976903952</v>
      </c>
      <c r="J19" s="3419" t="n">
        <v>-0.00145434582922</v>
      </c>
      <c r="K19" s="3419" t="n">
        <v>-0.021950189506</v>
      </c>
      <c r="L19" s="3419" t="n">
        <v>-1.970388E-6</v>
      </c>
      <c r="M19" s="3419" t="n">
        <v>-2.292133E-6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42.10763376783807</v>
      </c>
      <c r="C20" s="3415" t="n">
        <v>45.43596930614237</v>
      </c>
      <c r="D20" s="3419" t="n">
        <v>3.3283355383043</v>
      </c>
      <c r="E20" s="3419" t="n">
        <v>7.904351872763</v>
      </c>
      <c r="F20" s="3419" t="n">
        <v>0.004509322047</v>
      </c>
      <c r="G20" s="3419" t="n">
        <v>0.005245649149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16.08668666640614</v>
      </c>
      <c r="C21" s="3415" t="n">
        <v>16.71751484698068</v>
      </c>
      <c r="D21" s="3419" t="n">
        <v>0.63082818057454</v>
      </c>
      <c r="E21" s="3419" t="n">
        <v>3.921430146905</v>
      </c>
      <c r="F21" s="3419" t="n">
        <v>8.54663657E-4</v>
      </c>
      <c r="G21" s="3419" t="n">
        <v>9.94221667E-4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17.50088835369819</v>
      </c>
      <c r="C22" s="3415" t="n">
        <v>15.91690493736199</v>
      </c>
      <c r="D22" s="3419" t="n">
        <v>-1.5839834163362</v>
      </c>
      <c r="E22" s="3419" t="n">
        <v>-9.050874357481</v>
      </c>
      <c r="F22" s="3419" t="n">
        <v>-0.002146025021</v>
      </c>
      <c r="G22" s="3419" t="n">
        <v>-0.0024964494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34.16167495894432</v>
      </c>
      <c r="O25" s="3415" t="n">
        <v>34.16167495894432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62826.75477336591</v>
      </c>
      <c r="E32" s="3415" t="n">
        <v>63449.450087863945</v>
      </c>
      <c r="F32" s="3419" t="n">
        <v>622.6953144980339</v>
      </c>
      <c r="G32" s="3419" t="n">
        <v>0.9911307957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73118.6325803665</v>
      </c>
      <c r="E33" s="3415" t="n">
        <v>73810.10944164018</v>
      </c>
      <c r="F33" s="3419" t="n">
        <v>691.4768612736838</v>
      </c>
      <c r="G33" s="3419" t="n">
        <v>0.945691729825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3230</v>
      </c>
      <c r="C8" s="3456" t="s">
        <v>3233</v>
      </c>
      <c r="D8" s="3456" t="s">
        <v>3234</v>
      </c>
      <c r="E8" s="3455"/>
    </row>
    <row r="9">
      <c r="A9" s="3456" t="s">
        <v>3227</v>
      </c>
      <c r="B9" s="3456" t="s">
        <v>3235</v>
      </c>
      <c r="C9" s="3456" t="s">
        <v>3236</v>
      </c>
      <c r="D9" s="3456" t="s">
        <v>3237</v>
      </c>
      <c r="E9" s="3455"/>
    </row>
    <row r="10">
      <c r="A10" s="3456" t="s">
        <v>2819</v>
      </c>
      <c r="B10" s="3456" t="s">
        <v>3230</v>
      </c>
      <c r="C10" s="3456" t="s">
        <v>3231</v>
      </c>
      <c r="D10" s="3456" t="s">
        <v>3232</v>
      </c>
      <c r="E10" s="3455"/>
    </row>
    <row r="11">
      <c r="A11" s="3456" t="s">
        <v>2819</v>
      </c>
      <c r="B11" s="3456" t="s">
        <v>3238</v>
      </c>
      <c r="C11" s="3456" t="s">
        <v>1185</v>
      </c>
      <c r="D11" s="3456" t="s">
        <v>3239</v>
      </c>
      <c r="E11" s="3455"/>
    </row>
    <row r="12">
      <c r="A12" s="3456" t="s">
        <v>2819</v>
      </c>
      <c r="B12" s="3456" t="s">
        <v>3238</v>
      </c>
      <c r="C12" s="3456" t="s">
        <v>3240</v>
      </c>
      <c r="D12" s="3456" t="s">
        <v>3239</v>
      </c>
      <c r="E12" s="3455"/>
    </row>
    <row r="13">
      <c r="A13" s="3456" t="s">
        <v>2819</v>
      </c>
      <c r="B13" s="3456" t="s">
        <v>3235</v>
      </c>
      <c r="C13" s="3456" t="s">
        <v>3241</v>
      </c>
      <c r="D13" s="3456" t="s">
        <v>3239</v>
      </c>
      <c r="E13" s="3455"/>
    </row>
    <row r="14">
      <c r="A14" s="3456" t="s">
        <v>2819</v>
      </c>
      <c r="B14" s="3456" t="s">
        <v>3235</v>
      </c>
      <c r="C14" s="3456" t="s">
        <v>3242</v>
      </c>
      <c r="D14" s="3456" t="s">
        <v>3239</v>
      </c>
      <c r="E14" s="3455"/>
    </row>
    <row r="15">
      <c r="A15" s="3456" t="s">
        <v>2819</v>
      </c>
      <c r="B15" s="3456" t="s">
        <v>3235</v>
      </c>
      <c r="C15" s="3456" t="s">
        <v>3243</v>
      </c>
      <c r="D15" s="3456" t="s">
        <v>3239</v>
      </c>
      <c r="E15" s="3455"/>
    </row>
    <row r="16" spans="1:6" ht="12.75" customHeight="1" x14ac:dyDescent="0.15">
      <c r="A16" s="3456" t="s">
        <v>3228</v>
      </c>
      <c r="B16" s="3456" t="s">
        <v>3230</v>
      </c>
      <c r="C16" s="3456" t="s">
        <v>3244</v>
      </c>
      <c r="D16" s="3456" t="s">
        <v>3245</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3227</v>
      </c>
      <c r="B19" s="3456" t="s">
        <v>3246</v>
      </c>
      <c r="C19" s="3456" t="s">
        <v>3247</v>
      </c>
      <c r="D19" s="3456" t="s">
        <v>3248</v>
      </c>
      <c r="E19" s="3456" t="s">
        <v>3249</v>
      </c>
      <c r="F19" s="26"/>
    </row>
    <row r="20">
      <c r="A20" s="3456" t="s">
        <v>3227</v>
      </c>
      <c r="B20" s="3456" t="s">
        <v>3250</v>
      </c>
      <c r="C20" s="3456" t="s">
        <v>3247</v>
      </c>
      <c r="D20" s="3456" t="s">
        <v>3248</v>
      </c>
      <c r="E20" s="3456" t="s">
        <v>3249</v>
      </c>
    </row>
    <row r="21">
      <c r="A21" s="3456" t="s">
        <v>3227</v>
      </c>
      <c r="B21" s="3456" t="s">
        <v>3251</v>
      </c>
      <c r="C21" s="3456" t="s">
        <v>3247</v>
      </c>
      <c r="D21" s="3456" t="s">
        <v>3248</v>
      </c>
      <c r="E21" s="3456" t="s">
        <v>3249</v>
      </c>
    </row>
    <row r="22">
      <c r="A22" s="3456" t="s">
        <v>3227</v>
      </c>
      <c r="B22" s="3456" t="s">
        <v>3252</v>
      </c>
      <c r="C22" s="3456" t="s">
        <v>3247</v>
      </c>
      <c r="D22" s="3456" t="s">
        <v>3248</v>
      </c>
      <c r="E22" s="3456" t="s">
        <v>3249</v>
      </c>
    </row>
    <row r="23">
      <c r="A23" s="3456" t="s">
        <v>3227</v>
      </c>
      <c r="B23" s="3456" t="s">
        <v>3253</v>
      </c>
      <c r="C23" s="3456" t="s">
        <v>3247</v>
      </c>
      <c r="D23" s="3456" t="s">
        <v>3248</v>
      </c>
      <c r="E23" s="3456" t="s">
        <v>3249</v>
      </c>
    </row>
    <row r="24">
      <c r="A24" s="3456" t="s">
        <v>3227</v>
      </c>
      <c r="B24" s="3456" t="s">
        <v>3254</v>
      </c>
      <c r="C24" s="3456" t="s">
        <v>3255</v>
      </c>
      <c r="D24" s="3456" t="s">
        <v>3248</v>
      </c>
      <c r="E24" s="3456" t="s">
        <v>3256</v>
      </c>
    </row>
    <row r="25">
      <c r="A25" s="3456" t="s">
        <v>3227</v>
      </c>
      <c r="B25" s="3456" t="s">
        <v>3257</v>
      </c>
      <c r="C25" s="3456" t="s">
        <v>3255</v>
      </c>
      <c r="D25" s="3456" t="s">
        <v>3248</v>
      </c>
      <c r="E25" s="3456" t="s">
        <v>3256</v>
      </c>
    </row>
    <row r="26">
      <c r="A26" s="3456" t="s">
        <v>3227</v>
      </c>
      <c r="B26" s="3456" t="s">
        <v>3258</v>
      </c>
      <c r="C26" s="3456" t="s">
        <v>3255</v>
      </c>
      <c r="D26" s="3456" t="s">
        <v>3248</v>
      </c>
      <c r="E26" s="3456" t="s">
        <v>3256</v>
      </c>
    </row>
    <row r="27">
      <c r="A27" s="3456" t="s">
        <v>3227</v>
      </c>
      <c r="B27" s="3456" t="s">
        <v>3259</v>
      </c>
      <c r="C27" s="3456" t="s">
        <v>3255</v>
      </c>
      <c r="D27" s="3456" t="s">
        <v>3248</v>
      </c>
      <c r="E27" s="3456" t="s">
        <v>3256</v>
      </c>
    </row>
    <row r="28">
      <c r="A28" s="3456" t="s">
        <v>3227</v>
      </c>
      <c r="B28" s="3456" t="s">
        <v>3260</v>
      </c>
      <c r="C28" s="3456" t="s">
        <v>3255</v>
      </c>
      <c r="D28" s="3456" t="s">
        <v>3248</v>
      </c>
      <c r="E28" s="3456" t="s">
        <v>3256</v>
      </c>
    </row>
    <row r="29">
      <c r="A29" s="3456" t="s">
        <v>3227</v>
      </c>
      <c r="B29" s="3456" t="s">
        <v>3261</v>
      </c>
      <c r="C29" s="3456" t="s">
        <v>3255</v>
      </c>
      <c r="D29" s="3456" t="s">
        <v>3248</v>
      </c>
      <c r="E29" s="3456" t="s">
        <v>3256</v>
      </c>
    </row>
    <row r="30">
      <c r="A30" s="3456" t="s">
        <v>3227</v>
      </c>
      <c r="B30" s="3456" t="s">
        <v>3262</v>
      </c>
      <c r="C30" s="3456" t="s">
        <v>2960</v>
      </c>
      <c r="D30" s="3456" t="s">
        <v>3248</v>
      </c>
      <c r="E30" s="3456" t="s">
        <v>3263</v>
      </c>
    </row>
    <row r="31">
      <c r="A31" s="3456" t="s">
        <v>3227</v>
      </c>
      <c r="B31" s="3456" t="s">
        <v>3264</v>
      </c>
      <c r="C31" s="3456" t="s">
        <v>2960</v>
      </c>
      <c r="D31" s="3456" t="s">
        <v>3248</v>
      </c>
      <c r="E31" s="3456" t="s">
        <v>3263</v>
      </c>
    </row>
    <row r="32">
      <c r="A32" s="3456" t="s">
        <v>3227</v>
      </c>
      <c r="B32" s="3456" t="s">
        <v>3265</v>
      </c>
      <c r="C32" s="3456" t="s">
        <v>2960</v>
      </c>
      <c r="D32" s="3456" t="s">
        <v>3248</v>
      </c>
      <c r="E32" s="3456" t="s">
        <v>3263</v>
      </c>
    </row>
    <row r="33">
      <c r="A33" s="3456" t="s">
        <v>3227</v>
      </c>
      <c r="B33" s="3456" t="s">
        <v>3266</v>
      </c>
      <c r="C33" s="3456" t="s">
        <v>3267</v>
      </c>
      <c r="D33" s="3456" t="s">
        <v>3268</v>
      </c>
      <c r="E33" s="3456" t="s">
        <v>3269</v>
      </c>
    </row>
    <row r="34">
      <c r="A34" s="3456" t="s">
        <v>3227</v>
      </c>
      <c r="B34" s="3456" t="s">
        <v>3270</v>
      </c>
      <c r="C34" s="3456" t="s">
        <v>3271</v>
      </c>
      <c r="D34" s="3456" t="s">
        <v>3272</v>
      </c>
      <c r="E34" s="3456" t="s">
        <v>3273</v>
      </c>
    </row>
    <row r="35">
      <c r="A35" s="3456" t="s">
        <v>3227</v>
      </c>
      <c r="B35" s="3456" t="s">
        <v>3274</v>
      </c>
      <c r="C35" s="3456" t="s">
        <v>3275</v>
      </c>
      <c r="D35" s="3456" t="s">
        <v>3276</v>
      </c>
      <c r="E35" s="3456" t="s">
        <v>3273</v>
      </c>
    </row>
    <row r="36">
      <c r="A36" s="3456" t="s">
        <v>2819</v>
      </c>
      <c r="B36" s="3456" t="s">
        <v>3246</v>
      </c>
      <c r="C36" s="3456" t="s">
        <v>3247</v>
      </c>
      <c r="D36" s="3456" t="s">
        <v>3248</v>
      </c>
      <c r="E36" s="3456" t="s">
        <v>3249</v>
      </c>
    </row>
    <row r="37">
      <c r="A37" s="3456" t="s">
        <v>2819</v>
      </c>
      <c r="B37" s="3456" t="s">
        <v>3250</v>
      </c>
      <c r="C37" s="3456" t="s">
        <v>3247</v>
      </c>
      <c r="D37" s="3456" t="s">
        <v>3248</v>
      </c>
      <c r="E37" s="3456" t="s">
        <v>3249</v>
      </c>
    </row>
    <row r="38">
      <c r="A38" s="3456" t="s">
        <v>2819</v>
      </c>
      <c r="B38" s="3456" t="s">
        <v>3251</v>
      </c>
      <c r="C38" s="3456" t="s">
        <v>3247</v>
      </c>
      <c r="D38" s="3456" t="s">
        <v>3248</v>
      </c>
      <c r="E38" s="3456" t="s">
        <v>3249</v>
      </c>
    </row>
    <row r="39">
      <c r="A39" s="3456" t="s">
        <v>2819</v>
      </c>
      <c r="B39" s="3456" t="s">
        <v>3252</v>
      </c>
      <c r="C39" s="3456" t="s">
        <v>3247</v>
      </c>
      <c r="D39" s="3456" t="s">
        <v>3248</v>
      </c>
      <c r="E39" s="3456" t="s">
        <v>3249</v>
      </c>
    </row>
    <row r="40">
      <c r="A40" s="3456" t="s">
        <v>2819</v>
      </c>
      <c r="B40" s="3456" t="s">
        <v>3253</v>
      </c>
      <c r="C40" s="3456" t="s">
        <v>3247</v>
      </c>
      <c r="D40" s="3456" t="s">
        <v>3248</v>
      </c>
      <c r="E40" s="3456" t="s">
        <v>3249</v>
      </c>
    </row>
    <row r="41">
      <c r="A41" s="3456" t="s">
        <v>2819</v>
      </c>
      <c r="B41" s="3456" t="s">
        <v>3257</v>
      </c>
      <c r="C41" s="3456" t="s">
        <v>3255</v>
      </c>
      <c r="D41" s="3456" t="s">
        <v>3248</v>
      </c>
      <c r="E41" s="3456" t="s">
        <v>3256</v>
      </c>
    </row>
    <row r="42">
      <c r="A42" s="3456" t="s">
        <v>2819</v>
      </c>
      <c r="B42" s="3456" t="s">
        <v>3258</v>
      </c>
      <c r="C42" s="3456" t="s">
        <v>3255</v>
      </c>
      <c r="D42" s="3456" t="s">
        <v>3248</v>
      </c>
      <c r="E42" s="3456" t="s">
        <v>3256</v>
      </c>
    </row>
    <row r="43">
      <c r="A43" s="3456" t="s">
        <v>2819</v>
      </c>
      <c r="B43" s="3456" t="s">
        <v>3259</v>
      </c>
      <c r="C43" s="3456" t="s">
        <v>3255</v>
      </c>
      <c r="D43" s="3456" t="s">
        <v>3248</v>
      </c>
      <c r="E43" s="3456" t="s">
        <v>3256</v>
      </c>
    </row>
    <row r="44">
      <c r="A44" s="3456" t="s">
        <v>2819</v>
      </c>
      <c r="B44" s="3456" t="s">
        <v>3260</v>
      </c>
      <c r="C44" s="3456" t="s">
        <v>3255</v>
      </c>
      <c r="D44" s="3456" t="s">
        <v>3248</v>
      </c>
      <c r="E44" s="3456" t="s">
        <v>3256</v>
      </c>
    </row>
    <row r="45">
      <c r="A45" s="3456" t="s">
        <v>2819</v>
      </c>
      <c r="B45" s="3456" t="s">
        <v>3261</v>
      </c>
      <c r="C45" s="3456" t="s">
        <v>3255</v>
      </c>
      <c r="D45" s="3456" t="s">
        <v>3248</v>
      </c>
      <c r="E45" s="3456" t="s">
        <v>3256</v>
      </c>
    </row>
    <row r="46">
      <c r="A46" s="3456" t="s">
        <v>2819</v>
      </c>
      <c r="B46" s="3456" t="s">
        <v>3262</v>
      </c>
      <c r="C46" s="3456" t="s">
        <v>2960</v>
      </c>
      <c r="D46" s="3456" t="s">
        <v>3248</v>
      </c>
      <c r="E46" s="3456" t="s">
        <v>3263</v>
      </c>
    </row>
    <row r="47">
      <c r="A47" s="3456" t="s">
        <v>2819</v>
      </c>
      <c r="B47" s="3456" t="s">
        <v>3264</v>
      </c>
      <c r="C47" s="3456" t="s">
        <v>2960</v>
      </c>
      <c r="D47" s="3456" t="s">
        <v>3248</v>
      </c>
      <c r="E47" s="3456" t="s">
        <v>3263</v>
      </c>
    </row>
    <row r="48">
      <c r="A48" s="3456" t="s">
        <v>2819</v>
      </c>
      <c r="B48" s="3456" t="s">
        <v>3265</v>
      </c>
      <c r="C48" s="3456" t="s">
        <v>2960</v>
      </c>
      <c r="D48" s="3456" t="s">
        <v>3248</v>
      </c>
      <c r="E48" s="3456" t="s">
        <v>3263</v>
      </c>
    </row>
    <row r="49">
      <c r="A49" s="3456" t="s">
        <v>2819</v>
      </c>
      <c r="B49" s="3456" t="s">
        <v>3266</v>
      </c>
      <c r="C49" s="3456" t="s">
        <v>3267</v>
      </c>
      <c r="D49" s="3456" t="s">
        <v>3268</v>
      </c>
      <c r="E49" s="3456" t="s">
        <v>3269</v>
      </c>
    </row>
    <row r="50">
      <c r="A50" s="3456" t="s">
        <v>2819</v>
      </c>
      <c r="B50" s="3456" t="s">
        <v>3277</v>
      </c>
      <c r="C50" s="3456" t="s">
        <v>3278</v>
      </c>
      <c r="D50" s="3456" t="s">
        <v>3279</v>
      </c>
      <c r="E50" s="3456" t="s">
        <v>3280</v>
      </c>
    </row>
    <row r="51">
      <c r="A51" s="3456" t="s">
        <v>2819</v>
      </c>
      <c r="B51" s="3456" t="s">
        <v>3274</v>
      </c>
      <c r="C51" s="3456" t="s">
        <v>3275</v>
      </c>
      <c r="D51" s="3456" t="s">
        <v>3276</v>
      </c>
      <c r="E51" s="3456" t="s">
        <v>3273</v>
      </c>
    </row>
    <row r="52">
      <c r="A52" s="3456" t="s">
        <v>3228</v>
      </c>
      <c r="B52" s="3456" t="s">
        <v>3281</v>
      </c>
      <c r="C52" s="3456" t="s">
        <v>3282</v>
      </c>
      <c r="D52" s="3456" t="s">
        <v>3283</v>
      </c>
      <c r="E52" s="3456" t="s">
        <v>3284</v>
      </c>
    </row>
    <row r="53">
      <c r="A53" s="3456" t="s">
        <v>3228</v>
      </c>
      <c r="B53" s="3456" t="s">
        <v>3246</v>
      </c>
      <c r="C53" s="3456" t="s">
        <v>3247</v>
      </c>
      <c r="D53" s="3456" t="s">
        <v>3248</v>
      </c>
      <c r="E53" s="3456" t="s">
        <v>3249</v>
      </c>
    </row>
    <row r="54">
      <c r="A54" s="3456" t="s">
        <v>3228</v>
      </c>
      <c r="B54" s="3456" t="s">
        <v>3250</v>
      </c>
      <c r="C54" s="3456" t="s">
        <v>3247</v>
      </c>
      <c r="D54" s="3456" t="s">
        <v>3248</v>
      </c>
      <c r="E54" s="3456" t="s">
        <v>3249</v>
      </c>
    </row>
    <row r="55">
      <c r="A55" s="3456" t="s">
        <v>3228</v>
      </c>
      <c r="B55" s="3456" t="s">
        <v>3251</v>
      </c>
      <c r="C55" s="3456" t="s">
        <v>3247</v>
      </c>
      <c r="D55" s="3456" t="s">
        <v>3248</v>
      </c>
      <c r="E55" s="3456" t="s">
        <v>3249</v>
      </c>
    </row>
    <row r="56">
      <c r="A56" s="3456" t="s">
        <v>3228</v>
      </c>
      <c r="B56" s="3456" t="s">
        <v>3252</v>
      </c>
      <c r="C56" s="3456" t="s">
        <v>3247</v>
      </c>
      <c r="D56" s="3456" t="s">
        <v>3248</v>
      </c>
      <c r="E56" s="3456" t="s">
        <v>3249</v>
      </c>
    </row>
    <row r="57">
      <c r="A57" s="3456" t="s">
        <v>3228</v>
      </c>
      <c r="B57" s="3456" t="s">
        <v>3253</v>
      </c>
      <c r="C57" s="3456" t="s">
        <v>3247</v>
      </c>
      <c r="D57" s="3456" t="s">
        <v>3248</v>
      </c>
      <c r="E57" s="3456" t="s">
        <v>3249</v>
      </c>
    </row>
    <row r="58">
      <c r="A58" s="3456" t="s">
        <v>3228</v>
      </c>
      <c r="B58" s="3456" t="s">
        <v>3257</v>
      </c>
      <c r="C58" s="3456" t="s">
        <v>3255</v>
      </c>
      <c r="D58" s="3456" t="s">
        <v>3248</v>
      </c>
      <c r="E58" s="3456" t="s">
        <v>3256</v>
      </c>
    </row>
    <row r="59">
      <c r="A59" s="3456" t="s">
        <v>3228</v>
      </c>
      <c r="B59" s="3456" t="s">
        <v>3258</v>
      </c>
      <c r="C59" s="3456" t="s">
        <v>3255</v>
      </c>
      <c r="D59" s="3456" t="s">
        <v>3248</v>
      </c>
      <c r="E59" s="3456" t="s">
        <v>3256</v>
      </c>
    </row>
    <row r="60">
      <c r="A60" s="3456" t="s">
        <v>3228</v>
      </c>
      <c r="B60" s="3456" t="s">
        <v>3259</v>
      </c>
      <c r="C60" s="3456" t="s">
        <v>3255</v>
      </c>
      <c r="D60" s="3456" t="s">
        <v>3248</v>
      </c>
      <c r="E60" s="3456" t="s">
        <v>3256</v>
      </c>
    </row>
    <row r="61">
      <c r="A61" s="3456" t="s">
        <v>3228</v>
      </c>
      <c r="B61" s="3456" t="s">
        <v>3260</v>
      </c>
      <c r="C61" s="3456" t="s">
        <v>3255</v>
      </c>
      <c r="D61" s="3456" t="s">
        <v>3248</v>
      </c>
      <c r="E61" s="3456" t="s">
        <v>3256</v>
      </c>
    </row>
    <row r="62">
      <c r="A62" s="3456" t="s">
        <v>3228</v>
      </c>
      <c r="B62" s="3456" t="s">
        <v>3261</v>
      </c>
      <c r="C62" s="3456" t="s">
        <v>3255</v>
      </c>
      <c r="D62" s="3456" t="s">
        <v>3248</v>
      </c>
      <c r="E62" s="3456" t="s">
        <v>3256</v>
      </c>
    </row>
    <row r="63">
      <c r="A63" s="3456" t="s">
        <v>3228</v>
      </c>
      <c r="B63" s="3456" t="s">
        <v>3262</v>
      </c>
      <c r="C63" s="3456" t="s">
        <v>2960</v>
      </c>
      <c r="D63" s="3456" t="s">
        <v>3248</v>
      </c>
      <c r="E63" s="3456" t="s">
        <v>3263</v>
      </c>
    </row>
    <row r="64">
      <c r="A64" s="3456" t="s">
        <v>3228</v>
      </c>
      <c r="B64" s="3456" t="s">
        <v>3264</v>
      </c>
      <c r="C64" s="3456" t="s">
        <v>2960</v>
      </c>
      <c r="D64" s="3456" t="s">
        <v>3248</v>
      </c>
      <c r="E64" s="3456" t="s">
        <v>3263</v>
      </c>
    </row>
    <row r="65">
      <c r="A65" s="3456" t="s">
        <v>3228</v>
      </c>
      <c r="B65" s="3456" t="s">
        <v>3265</v>
      </c>
      <c r="C65" s="3456" t="s">
        <v>2960</v>
      </c>
      <c r="D65" s="3456" t="s">
        <v>3248</v>
      </c>
      <c r="E65" s="3456" t="s">
        <v>3263</v>
      </c>
    </row>
    <row r="66">
      <c r="A66" s="3456" t="s">
        <v>3228</v>
      </c>
      <c r="B66" s="3456" t="s">
        <v>3266</v>
      </c>
      <c r="C66" s="3456" t="s">
        <v>3267</v>
      </c>
      <c r="D66" s="3456" t="s">
        <v>3268</v>
      </c>
      <c r="E66" s="3456" t="s">
        <v>3269</v>
      </c>
    </row>
    <row r="67">
      <c r="A67" s="3456" t="s">
        <v>3228</v>
      </c>
      <c r="B67" s="3456" t="s">
        <v>3285</v>
      </c>
      <c r="C67" s="3456" t="s">
        <v>3286</v>
      </c>
      <c r="D67" s="3456" t="s">
        <v>3287</v>
      </c>
      <c r="E67" s="3456" t="s">
        <v>3288</v>
      </c>
    </row>
    <row r="68">
      <c r="A68" s="3456" t="s">
        <v>3228</v>
      </c>
      <c r="B68" s="3456" t="s">
        <v>3289</v>
      </c>
      <c r="C68" s="3456" t="s">
        <v>3290</v>
      </c>
      <c r="D68" s="3456" t="s">
        <v>3291</v>
      </c>
      <c r="E68" s="3456" t="s">
        <v>3288</v>
      </c>
    </row>
    <row r="69">
      <c r="A69" s="3456" t="s">
        <v>3228</v>
      </c>
      <c r="B69" s="3456" t="s">
        <v>3292</v>
      </c>
      <c r="C69" s="3456" t="s">
        <v>3293</v>
      </c>
      <c r="D69" s="3456" t="s">
        <v>3287</v>
      </c>
      <c r="E69" s="3456" t="s">
        <v>3288</v>
      </c>
    </row>
    <row r="70">
      <c r="A70" s="3456" t="s">
        <v>3228</v>
      </c>
      <c r="B70" s="3456" t="s">
        <v>3294</v>
      </c>
      <c r="C70" s="3456" t="s">
        <v>3293</v>
      </c>
      <c r="D70" s="3456" t="s">
        <v>3291</v>
      </c>
      <c r="E70" s="3456" t="s">
        <v>3288</v>
      </c>
    </row>
    <row r="71">
      <c r="A71" s="3456" t="s">
        <v>3228</v>
      </c>
      <c r="B71" s="3456" t="s">
        <v>3274</v>
      </c>
      <c r="C71" s="3456" t="s">
        <v>3275</v>
      </c>
      <c r="D71" s="3456" t="s">
        <v>3276</v>
      </c>
      <c r="E71" s="3456" t="s">
        <v>3273</v>
      </c>
    </row>
    <row r="72">
      <c r="A72" s="3456" t="s">
        <v>3228</v>
      </c>
      <c r="B72" s="3456" t="s">
        <v>3295</v>
      </c>
      <c r="C72" s="3456" t="s">
        <v>3296</v>
      </c>
      <c r="D72" s="3456" t="s">
        <v>3297</v>
      </c>
      <c r="E72" s="3456" t="s">
        <v>3298</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t="n" s="3419">
        <v>-4.746491908269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t="n" s="3419">
        <v>31.077330739296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t="n" s="3419">
        <v>30.441380198781</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t="n" s="3415">
        <v>18.369198476451</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t="n" s="3415">
        <v>-4.035381469382</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t="n" s="3415">
        <v>77.309475790569</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t="n" s="3415">
        <v>31.741386075854</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t="n" s="3415">
        <v>-10.367354617544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t="n" s="3419">
        <v>149.133388431917</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t="n" s="3415">
        <v>-87.073443248676</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t="n" s="3415">
        <v>797.19973703421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t="n" s="3419">
        <v>9.887777444473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t="n" s="3415">
        <v>9.552992154686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t="n" s="3415">
        <v>-57.841465374474</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t="n" s="3415">
        <v>-83.001154464762</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t="n" s="3415">
        <v>-24.346310206739</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s="3415" t="s">
        <v>2985</v>
      </c>
      <c r="U24" s="3415" t="s">
        <v>2985</v>
      </c>
      <c r="V24" s="3415" t="s">
        <v>2985</v>
      </c>
      <c r="W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t="n" s="3415">
        <v>12.586735129578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t="n" s="3415">
        <v>-96.969203654287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t="n" s="3419">
        <v>-6.248397975311</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t="n" s="3415">
        <v>-1.184745359386</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t="n" s="3415">
        <v>-16.982973498422</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t="n" s="3415">
        <v>0.151516790465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t="n" s="3415">
        <v>-11.023625579065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t="n" s="3415">
        <v>-22.795449570175</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t="n" s="3415">
        <v>18.234788192674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t="n" s="3415">
        <v>80.295230592212</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t="n" s="3415">
        <v>-38.745762554256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t="n" s="3419">
        <v>-245.152245828241</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t="n" s="3415">
        <v>-294.048519794584</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t="n" s="3415">
        <v>-213.192185958771</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t="n" s="3415">
        <v>-143.459001320138</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t="n" s="3415">
        <v>5.754893020597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t="n" s="3415">
        <v>-5.054681966864</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t="n" s="3415">
        <v>-56.030309080183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t="n" s="3419">
        <v>29.80978265222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t="n" s="3415">
        <v>57.554398469841</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t="n" s="3415">
        <v>312.128710131103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t="n" s="3415">
        <v>-6.422928689492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t="n" s="3415">
        <v>-16.9561202157</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s="3415" t="n">
        <v>0.02291204224132</v>
      </c>
      <c r="U53" s="3415" t="n">
        <v>0.02268172143666</v>
      </c>
      <c r="V53" s="3415" t="n">
        <v>0.01940660788752</v>
      </c>
      <c r="W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s="3419" t="s">
        <v>2985</v>
      </c>
      <c r="U54" s="3419" t="s">
        <v>2985</v>
      </c>
      <c r="V54" s="3419" t="s">
        <v>2985</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t="n" s="3419">
        <v>42.938131303851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t="n" s="3415">
        <v>56.131491281151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t="n" s="3415">
        <v>28.490729584081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t="n" s="3415">
        <v>5.349286687402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s="3415" t="s">
        <v>2987</v>
      </c>
      <c r="U63" s="3415" t="s">
        <v>2987</v>
      </c>
      <c r="V63" s="3415" t="s">
        <v>2987</v>
      </c>
      <c r="W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t="n" s="3415">
        <v>92.412483319254</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t="n" s="3419">
        <v>24.106181272424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t="n" s="3419">
        <v>-4.746491908269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t="n" s="3419">
        <v>24.195956771472</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t="n" s="3419">
        <v>-4.632462544458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t="n" s="3419">
        <v>32.620045428543</v>
      </c>
      <c r="X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t="n" s="3419">
        <v>31.620289839466</v>
      </c>
      <c r="X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t="n" s="3415">
        <v>17.776460875262</v>
      </c>
      <c r="X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t="n" s="3415">
        <v>-4.624917724172</v>
      </c>
      <c r="X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t="n" s="3415">
        <v>78.830617834386</v>
      </c>
      <c r="X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t="n" s="3415">
        <v>46.128857061704</v>
      </c>
      <c r="X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t="n" s="3415">
        <v>-10.367354617544</v>
      </c>
      <c r="X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t="n" s="3419">
        <v>728.692936519876</v>
      </c>
      <c r="X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s" s="3415">
        <v>1185</v>
      </c>
      <c r="X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t="n" s="3415">
        <v>773.066933771359</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t="n" s="3419">
        <v>-17.915860037777</v>
      </c>
      <c r="X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t="n" s="3415">
        <v>9.552992154686</v>
      </c>
      <c r="X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t="n" s="3415">
        <v>-67.786511097942</v>
      </c>
      <c r="X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t="n" s="3415">
        <v>-82.975499121799</v>
      </c>
      <c r="X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t="n" s="3415">
        <v>-24.346310206739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t="n" s="3415">
        <v>-96.969203654287</v>
      </c>
      <c r="X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t="n" s="3419">
        <v>21.172042148874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t="n" s="3415">
        <v>18.234788192674</v>
      </c>
      <c r="X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t="n" s="3415">
        <v>80.295230592212</v>
      </c>
      <c r="X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t="n" s="3415">
        <v>-38.745762554256</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t="n" s="3419">
        <v>-296.623672929496</v>
      </c>
      <c r="X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t="n" s="3415">
        <v>-338.003209490245</v>
      </c>
      <c r="X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t="n" s="3415">
        <v>-229.734932128312</v>
      </c>
      <c r="X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t="n" s="3415">
        <v>-153.354008281503</v>
      </c>
      <c r="X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t="n" s="3415">
        <v>4.913729011684</v>
      </c>
      <c r="X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t="n" s="3415">
        <v>-6.600768547376</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t="n" s="3415">
        <v>-56.030309080183</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t="n" s="3419">
        <v>153.824189034858</v>
      </c>
      <c r="X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t="n" s="3415">
        <v>153.824189034858</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t="n" s="3419">
        <v>43.060652445267</v>
      </c>
      <c r="X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t="n" s="3415">
        <v>56.36494264202</v>
      </c>
      <c r="X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t="n" s="3415">
        <v>28.495224679813</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t="n" s="3415">
        <v>5.349286687402</v>
      </c>
      <c r="X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t="n" s="3415">
        <v>92.412483319254</v>
      </c>
      <c r="X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t="n" s="3419">
        <v>26.187922685391</v>
      </c>
      <c r="X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t="n" s="3419">
        <v>-9.93511098629</v>
      </c>
      <c r="X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t="n" s="3419">
        <v>26.30220119412</v>
      </c>
      <c r="X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t="n" s="3419">
        <v>-9.778230752639</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t="n" s="3419">
        <v>-44.212447149664</v>
      </c>
      <c r="X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t="n" s="3419">
        <v>-41.58000958519</v>
      </c>
      <c r="X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t="n" s="3415">
        <v>151.642737634878</v>
      </c>
      <c r="X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t="n" s="3415">
        <v>56.443748015801</v>
      </c>
      <c r="X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t="n" s="3415">
        <v>-56.305408163078</v>
      </c>
      <c r="X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t="n" s="3415">
        <v>-48.176565211603</v>
      </c>
      <c r="X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t="n" s="3415">
        <v>-10.367354617544</v>
      </c>
      <c r="X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t="n" s="3419">
        <v>-54.720445781241</v>
      </c>
      <c r="X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t="n" s="3415">
        <v>-86.836511717293</v>
      </c>
      <c r="X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t="n" s="3415">
        <v>2011.525541718197</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t="n" s="3419">
        <v>-38.431971783829</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t="n" s="3415">
        <v>-36.981497943638</v>
      </c>
      <c r="X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s="3415" t="s">
        <v>2986</v>
      </c>
      <c r="U21" s="3415" t="s">
        <v>2986</v>
      </c>
      <c r="V21" s="3415" t="s">
        <v>2986</v>
      </c>
      <c r="W21" t="s" s="3415">
        <v>1185</v>
      </c>
      <c r="X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s="3415" t="s">
        <v>2987</v>
      </c>
      <c r="U22" s="3415" t="s">
        <v>2987</v>
      </c>
      <c r="V22" s="3415" t="s">
        <v>2987</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t="n" s="3419">
        <v>-3.475877503353</v>
      </c>
      <c r="X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t="n" s="3415">
        <v>-1.184745359386</v>
      </c>
      <c r="X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t="n" s="3415">
        <v>-13.812365737639</v>
      </c>
      <c r="X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t="n" s="3415">
        <v>0.151516790465</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t="n" s="3415">
        <v>-22.795449570186</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t="n" s="3419">
        <v>-79.967823428676</v>
      </c>
      <c r="X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t="n" s="3415">
        <v>-83.164966562341</v>
      </c>
      <c r="X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t="n" s="3415">
        <v>-94.436312255706</v>
      </c>
      <c r="X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t="n" s="3415">
        <v>-65.795597572599</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t="n" s="3419">
        <v>29.721495364571</v>
      </c>
      <c r="X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t="n" s="3415">
        <v>57.554398469841</v>
      </c>
      <c r="X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t="n" s="3415">
        <v>313.629210342596</v>
      </c>
      <c r="X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t="n" s="3415">
        <v>-26.170075440807</v>
      </c>
      <c r="X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t="n" s="3415">
        <v>-21.727047649391</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t="n" s="3415">
        <v>100.0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t="n" s="3419">
        <v>8.566585117736</v>
      </c>
      <c r="X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t="n" s="3419">
        <v>2.301098131072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t="n" s="3419">
        <v>-8.637443905969</v>
      </c>
      <c r="X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t="n" s="3415">
        <v>-45.775914304707</v>
      </c>
      <c r="X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t="n" s="3415">
        <v>28.016646821753</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108251.81969898332</v>
      </c>
      <c r="C9" s="3418" t="s">
        <v>2947</v>
      </c>
      <c r="D9" s="3416" t="s">
        <v>1185</v>
      </c>
      <c r="E9" s="3416" t="s">
        <v>1185</v>
      </c>
      <c r="F9" s="3416" t="s">
        <v>1185</v>
      </c>
      <c r="G9" s="3418" t="n">
        <v>5060.927593832091</v>
      </c>
      <c r="H9" s="3418" t="n">
        <v>8.93166403406431</v>
      </c>
      <c r="I9" s="3418" t="n">
        <v>0.53372557755964</v>
      </c>
      <c r="J9" s="3418" t="s">
        <v>2942</v>
      </c>
    </row>
    <row r="10" spans="1:10" x14ac:dyDescent="0.15">
      <c r="A10" s="844" t="s">
        <v>87</v>
      </c>
      <c r="B10" s="3418" t="n">
        <v>55815.94074669762</v>
      </c>
      <c r="C10" s="3418" t="s">
        <v>2947</v>
      </c>
      <c r="D10" s="3418" t="n">
        <v>68.91228954983985</v>
      </c>
      <c r="E10" s="3418" t="n">
        <v>3.3589013433979</v>
      </c>
      <c r="F10" s="3418" t="n">
        <v>3.91267161046033</v>
      </c>
      <c r="G10" s="3418" t="n">
        <v>3846.404270233131</v>
      </c>
      <c r="H10" s="3418" t="n">
        <v>0.1874802383571</v>
      </c>
      <c r="I10" s="3418" t="n">
        <v>0.21838944677074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21530.284056</v>
      </c>
      <c r="C12" s="3418" t="s">
        <v>2947</v>
      </c>
      <c r="D12" s="3418" t="n">
        <v>56.41</v>
      </c>
      <c r="E12" s="3418" t="n">
        <v>0.9785886800378</v>
      </c>
      <c r="F12" s="3418" t="n">
        <v>0.91228254401624</v>
      </c>
      <c r="G12" s="3418" t="n">
        <v>1214.52332359896</v>
      </c>
      <c r="H12" s="3418" t="n">
        <v>0.0210692922552</v>
      </c>
      <c r="I12" s="3418" t="n">
        <v>0.019641702312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30905.5948962857</v>
      </c>
      <c r="C15" s="3418" t="s">
        <v>2947</v>
      </c>
      <c r="D15" s="3418" t="n">
        <v>111.96314169649149</v>
      </c>
      <c r="E15" s="3418" t="n">
        <v>282.25033469588294</v>
      </c>
      <c r="F15" s="3418" t="n">
        <v>9.56766661406143</v>
      </c>
      <c r="G15" s="3418" t="n">
        <v>3460.2875005872</v>
      </c>
      <c r="H15" s="3418" t="n">
        <v>8.72311450345201</v>
      </c>
      <c r="I15" s="3418" t="n">
        <v>0.2956944284769</v>
      </c>
      <c r="J15" s="3418" t="s">
        <v>2942</v>
      </c>
    </row>
    <row r="16" spans="1:10" ht="13" x14ac:dyDescent="0.15">
      <c r="A16" s="893" t="s">
        <v>2776</v>
      </c>
      <c r="B16" s="3418" t="n">
        <v>25738.12299086499</v>
      </c>
      <c r="C16" s="3418" t="s">
        <v>2947</v>
      </c>
      <c r="D16" s="3416" t="s">
        <v>1185</v>
      </c>
      <c r="E16" s="3416" t="s">
        <v>1185</v>
      </c>
      <c r="F16" s="3416" t="s">
        <v>1185</v>
      </c>
      <c r="G16" s="3418" t="n">
        <v>1682.79142919998</v>
      </c>
      <c r="H16" s="3418" t="n">
        <v>0.03563876300717</v>
      </c>
      <c r="I16" s="3418" t="n">
        <v>0.03245328352878</v>
      </c>
      <c r="J16" s="3418" t="s">
        <v>2942</v>
      </c>
    </row>
    <row r="17" spans="1:10" x14ac:dyDescent="0.15">
      <c r="A17" s="844" t="s">
        <v>87</v>
      </c>
      <c r="B17" s="3418" t="n">
        <v>15684.653226864992</v>
      </c>
      <c r="C17" s="3418" t="s">
        <v>2947</v>
      </c>
      <c r="D17" s="3418" t="n">
        <v>71.13164592646454</v>
      </c>
      <c r="E17" s="3418" t="n">
        <v>1.70820046288809</v>
      </c>
      <c r="F17" s="3418" t="n">
        <v>1.52709641767244</v>
      </c>
      <c r="G17" s="3418" t="n">
        <v>1115.67519981274</v>
      </c>
      <c r="H17" s="3418" t="n">
        <v>0.02679253190237</v>
      </c>
      <c r="I17" s="3418" t="n">
        <v>0.02395197775518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10053.469764</v>
      </c>
      <c r="C19" s="3418" t="s">
        <v>2947</v>
      </c>
      <c r="D19" s="3418" t="n">
        <v>56.41</v>
      </c>
      <c r="E19" s="3418" t="n">
        <v>0.87991820858477</v>
      </c>
      <c r="F19" s="3418" t="n">
        <v>0.84560912532327</v>
      </c>
      <c r="G19" s="3418" t="n">
        <v>567.11622938724</v>
      </c>
      <c r="H19" s="3418" t="n">
        <v>0.0088462311048</v>
      </c>
      <c r="I19" s="3418" t="n">
        <v>0.0085013057736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25733.2409479559</v>
      </c>
      <c r="C23" s="3418" t="s">
        <v>2947</v>
      </c>
      <c r="D23" s="3416" t="s">
        <v>1185</v>
      </c>
      <c r="E23" s="3416" t="s">
        <v>1185</v>
      </c>
      <c r="F23" s="3416" t="s">
        <v>1185</v>
      </c>
      <c r="G23" s="3418" t="n">
        <v>1682.44825395118</v>
      </c>
      <c r="H23" s="3418" t="n">
        <v>0.03540011540717</v>
      </c>
      <c r="I23" s="3418" t="n">
        <v>0.03244373762478</v>
      </c>
      <c r="J23" s="3418" t="s">
        <v>2942</v>
      </c>
    </row>
    <row r="24">
      <c r="A24" s="3443" t="s">
        <v>2951</v>
      </c>
      <c r="B24" s="3415" t="n">
        <v>15679.7711839559</v>
      </c>
      <c r="C24" s="3418" t="s">
        <v>2947</v>
      </c>
      <c r="D24" s="3418" t="n">
        <v>71.13190693147278</v>
      </c>
      <c r="E24" s="3418" t="n">
        <v>1.69351223247064</v>
      </c>
      <c r="F24" s="3418" t="n">
        <v>1.52696308959398</v>
      </c>
      <c r="G24" s="3415" t="n">
        <v>1115.33202456394</v>
      </c>
      <c r="H24" s="3415" t="n">
        <v>0.02655388430237</v>
      </c>
      <c r="I24" s="3415" t="n">
        <v>0.02394243185118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10053.469764</v>
      </c>
      <c r="C26" s="3418" t="s">
        <v>2947</v>
      </c>
      <c r="D26" s="3418" t="n">
        <v>56.41</v>
      </c>
      <c r="E26" s="3418" t="n">
        <v>0.87991820858477</v>
      </c>
      <c r="F26" s="3418" t="n">
        <v>0.84560912532327</v>
      </c>
      <c r="G26" s="3415" t="n">
        <v>567.11622938724</v>
      </c>
      <c r="H26" s="3415" t="n">
        <v>0.0088462311048</v>
      </c>
      <c r="I26" s="3415" t="n">
        <v>0.0085013057736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4.88204290909091</v>
      </c>
      <c r="C30" s="3418" t="s">
        <v>2947</v>
      </c>
      <c r="D30" s="3416" t="s">
        <v>1185</v>
      </c>
      <c r="E30" s="3416" t="s">
        <v>1185</v>
      </c>
      <c r="F30" s="3416" t="s">
        <v>1185</v>
      </c>
      <c r="G30" s="3418" t="n">
        <v>0.3431752488</v>
      </c>
      <c r="H30" s="3418" t="n">
        <v>2.386476E-4</v>
      </c>
      <c r="I30" s="3418" t="n">
        <v>9.545904E-6</v>
      </c>
      <c r="J30" s="3416" t="s">
        <v>1185</v>
      </c>
    </row>
    <row r="31">
      <c r="A31" s="3443" t="s">
        <v>2951</v>
      </c>
      <c r="B31" s="3415" t="n">
        <v>4.88204290909091</v>
      </c>
      <c r="C31" s="3418" t="s">
        <v>2947</v>
      </c>
      <c r="D31" s="3418" t="n">
        <v>70.29337004821676</v>
      </c>
      <c r="E31" s="3418" t="n">
        <v>48.88273299597828</v>
      </c>
      <c r="F31" s="3418" t="n">
        <v>1.95530931983913</v>
      </c>
      <c r="G31" s="3415" t="n">
        <v>0.3431752488</v>
      </c>
      <c r="H31" s="3415" t="n">
        <v>2.386476E-4</v>
      </c>
      <c r="I31" s="3415" t="n">
        <v>9.545904E-6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67524.0217403298</v>
      </c>
      <c r="C36" s="3418" t="s">
        <v>2947</v>
      </c>
      <c r="D36" s="3416" t="s">
        <v>1185</v>
      </c>
      <c r="E36" s="3416" t="s">
        <v>1185</v>
      </c>
      <c r="F36" s="3416" t="s">
        <v>1185</v>
      </c>
      <c r="G36" s="3418" t="n">
        <v>2278.68133110314</v>
      </c>
      <c r="H36" s="3418" t="n">
        <v>8.83092080640174</v>
      </c>
      <c r="I36" s="3418" t="n">
        <v>0.32867739000007</v>
      </c>
      <c r="J36" s="3418" t="s">
        <v>2942</v>
      </c>
    </row>
    <row r="37" spans="1:10" x14ac:dyDescent="0.15">
      <c r="A37" s="844" t="s">
        <v>87</v>
      </c>
      <c r="B37" s="3418" t="n">
        <v>25535.2554880441</v>
      </c>
      <c r="C37" s="3418" t="s">
        <v>2947</v>
      </c>
      <c r="D37" s="3418" t="n">
        <v>64.70897284993737</v>
      </c>
      <c r="E37" s="3418" t="n">
        <v>3.78728303057748</v>
      </c>
      <c r="F37" s="3418" t="n">
        <v>0.8569301093782</v>
      </c>
      <c r="G37" s="3418" t="n">
        <v>1652.36015409206</v>
      </c>
      <c r="H37" s="3418" t="n">
        <v>0.09670923979133</v>
      </c>
      <c r="I37" s="3418" t="n">
        <v>0.02188192927837</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11103.016788</v>
      </c>
      <c r="C39" s="3418" t="s">
        <v>2947</v>
      </c>
      <c r="D39" s="3418" t="n">
        <v>56.41</v>
      </c>
      <c r="E39" s="3418" t="n">
        <v>1.0</v>
      </c>
      <c r="F39" s="3418" t="n">
        <v>1.0</v>
      </c>
      <c r="G39" s="3418" t="n">
        <v>626.32117701108</v>
      </c>
      <c r="H39" s="3418" t="n">
        <v>0.011103016788</v>
      </c>
      <c r="I39" s="3418" t="n">
        <v>0.011103016788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30885.7494642857</v>
      </c>
      <c r="C42" s="3418" t="s">
        <v>2947</v>
      </c>
      <c r="D42" s="3418" t="n">
        <v>112.00000000000006</v>
      </c>
      <c r="E42" s="3418" t="n">
        <v>282.4315000000001</v>
      </c>
      <c r="F42" s="3418" t="n">
        <v>9.57374999999983</v>
      </c>
      <c r="G42" s="3418" t="n">
        <v>3459.20394</v>
      </c>
      <c r="H42" s="3418" t="n">
        <v>8.72310854982241</v>
      </c>
      <c r="I42" s="3418" t="n">
        <v>0.2956924439337</v>
      </c>
      <c r="J42" s="3418" t="s">
        <v>2942</v>
      </c>
    </row>
    <row r="43" spans="1:10" x14ac:dyDescent="0.15">
      <c r="A43" s="3433" t="s">
        <v>2968</v>
      </c>
      <c r="B43" s="3418" t="n">
        <v>67501.6223603298</v>
      </c>
      <c r="C43" s="3418" t="s">
        <v>2947</v>
      </c>
      <c r="D43" s="3416" t="s">
        <v>1185</v>
      </c>
      <c r="E43" s="3416" t="s">
        <v>1185</v>
      </c>
      <c r="F43" s="3416" t="s">
        <v>1185</v>
      </c>
      <c r="G43" s="3418" t="n">
        <v>2277.07081568114</v>
      </c>
      <c r="H43" s="3418" t="n">
        <v>8.82688891800174</v>
      </c>
      <c r="I43" s="3418" t="n">
        <v>0.32866843024807</v>
      </c>
      <c r="J43" s="3418" t="s">
        <v>2942</v>
      </c>
    </row>
    <row r="44">
      <c r="A44" s="3438" t="s">
        <v>2951</v>
      </c>
      <c r="B44" s="3415" t="n">
        <v>25512.8561080441</v>
      </c>
      <c r="C44" s="3418" t="s">
        <v>2947</v>
      </c>
      <c r="D44" s="3418" t="n">
        <v>64.70265938393253</v>
      </c>
      <c r="E44" s="3418" t="n">
        <v>3.63257453414278</v>
      </c>
      <c r="F44" s="3418" t="n">
        <v>0.85733127775818</v>
      </c>
      <c r="G44" s="3415" t="n">
        <v>1650.74963867006</v>
      </c>
      <c r="H44" s="3415" t="n">
        <v>0.09267735139133</v>
      </c>
      <c r="I44" s="3415" t="n">
        <v>0.02187296952637</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11103.016788</v>
      </c>
      <c r="C46" s="3418" t="s">
        <v>2947</v>
      </c>
      <c r="D46" s="3418" t="n">
        <v>56.41</v>
      </c>
      <c r="E46" s="3418" t="n">
        <v>1.0</v>
      </c>
      <c r="F46" s="3418" t="n">
        <v>1.0</v>
      </c>
      <c r="G46" s="3415" t="n">
        <v>626.32117701108</v>
      </c>
      <c r="H46" s="3415" t="n">
        <v>0.011103016788</v>
      </c>
      <c r="I46" s="3415" t="n">
        <v>0.011103016788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30885.7494642857</v>
      </c>
      <c r="C49" s="3418" t="s">
        <v>2947</v>
      </c>
      <c r="D49" s="3418" t="n">
        <v>112.00000000000006</v>
      </c>
      <c r="E49" s="3418" t="n">
        <v>282.4315000000001</v>
      </c>
      <c r="F49" s="3418" t="n">
        <v>9.57374999999983</v>
      </c>
      <c r="G49" s="3415" t="n">
        <v>3459.20394</v>
      </c>
      <c r="H49" s="3415" t="n">
        <v>8.72310854982241</v>
      </c>
      <c r="I49" s="3415" t="n">
        <v>0.2956924439337</v>
      </c>
      <c r="J49" s="3415" t="s">
        <v>2942</v>
      </c>
    </row>
    <row r="50">
      <c r="A50" s="3433" t="s">
        <v>2969</v>
      </c>
      <c r="B50" s="3418" t="n">
        <v>22.39938</v>
      </c>
      <c r="C50" s="3418" t="s">
        <v>2947</v>
      </c>
      <c r="D50" s="3416" t="s">
        <v>1185</v>
      </c>
      <c r="E50" s="3416" t="s">
        <v>1185</v>
      </c>
      <c r="F50" s="3416" t="s">
        <v>1185</v>
      </c>
      <c r="G50" s="3418" t="n">
        <v>1.610515422</v>
      </c>
      <c r="H50" s="3418" t="n">
        <v>0.0040318884</v>
      </c>
      <c r="I50" s="3418" t="n">
        <v>8.959752E-6</v>
      </c>
      <c r="J50" s="3416" t="s">
        <v>1185</v>
      </c>
    </row>
    <row r="51">
      <c r="A51" s="3438" t="s">
        <v>2951</v>
      </c>
      <c r="B51" s="3415" t="n">
        <v>22.39938</v>
      </c>
      <c r="C51" s="3418" t="s">
        <v>2947</v>
      </c>
      <c r="D51" s="3418" t="n">
        <v>71.9</v>
      </c>
      <c r="E51" s="3418" t="n">
        <v>180.0</v>
      </c>
      <c r="F51" s="3418" t="n">
        <v>0.4</v>
      </c>
      <c r="G51" s="3415" t="n">
        <v>1.610515422</v>
      </c>
      <c r="H51" s="3415" t="n">
        <v>0.0040318884</v>
      </c>
      <c r="I51" s="3415" t="n">
        <v>8.959752E-6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14989.67496778853</v>
      </c>
      <c r="C56" s="3418" t="s">
        <v>2947</v>
      </c>
      <c r="D56" s="3416" t="s">
        <v>1185</v>
      </c>
      <c r="E56" s="3416" t="s">
        <v>1185</v>
      </c>
      <c r="F56" s="3416" t="s">
        <v>1185</v>
      </c>
      <c r="G56" s="3418" t="n">
        <v>1099.454833528971</v>
      </c>
      <c r="H56" s="3418" t="n">
        <v>0.0651044646554</v>
      </c>
      <c r="I56" s="3418" t="n">
        <v>0.17259490403079</v>
      </c>
      <c r="J56" s="3418" t="s">
        <v>2942</v>
      </c>
    </row>
    <row r="57" spans="1:10" x14ac:dyDescent="0.15">
      <c r="A57" s="844" t="s">
        <v>87</v>
      </c>
      <c r="B57" s="3418" t="n">
        <v>14596.03203178853</v>
      </c>
      <c r="C57" s="3418" t="s">
        <v>2947</v>
      </c>
      <c r="D57" s="3418" t="n">
        <v>73.88096394826783</v>
      </c>
      <c r="E57" s="3418" t="n">
        <v>4.3832780391316</v>
      </c>
      <c r="F57" s="3418" t="n">
        <v>11.82208557513325</v>
      </c>
      <c r="G57" s="3418" t="n">
        <v>1078.368916328331</v>
      </c>
      <c r="H57" s="3418" t="n">
        <v>0.0639784666634</v>
      </c>
      <c r="I57" s="3418" t="n">
        <v>0.17255553973719</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373.797504</v>
      </c>
      <c r="C59" s="3418" t="s">
        <v>2947</v>
      </c>
      <c r="D59" s="3418" t="n">
        <v>56.41</v>
      </c>
      <c r="E59" s="3418" t="n">
        <v>2.99639336917563</v>
      </c>
      <c r="F59" s="3418" t="n">
        <v>0.1</v>
      </c>
      <c r="G59" s="3418" t="n">
        <v>21.08591720064</v>
      </c>
      <c r="H59" s="3418" t="n">
        <v>0.0011200443624</v>
      </c>
      <c r="I59" s="3418" t="n">
        <v>3.73797504E-5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19.845432</v>
      </c>
      <c r="C62" s="3418" t="s">
        <v>2947</v>
      </c>
      <c r="D62" s="3418" t="n">
        <v>54.6</v>
      </c>
      <c r="E62" s="3418" t="n">
        <v>0.3</v>
      </c>
      <c r="F62" s="3418" t="n">
        <v>0.1</v>
      </c>
      <c r="G62" s="3418" t="n">
        <v>1.0835605872</v>
      </c>
      <c r="H62" s="3418" t="n">
        <v>5.9536296E-6</v>
      </c>
      <c r="I62" s="3418" t="n">
        <v>1.9845432E-6</v>
      </c>
      <c r="J62" s="3418" t="s">
        <v>2942</v>
      </c>
    </row>
    <row r="63" spans="1:10" x14ac:dyDescent="0.15">
      <c r="A63" s="859" t="s">
        <v>121</v>
      </c>
      <c r="B63" s="3418" t="n">
        <v>6810.25907516411</v>
      </c>
      <c r="C63" s="3418" t="s">
        <v>2947</v>
      </c>
      <c r="D63" s="3416" t="s">
        <v>1185</v>
      </c>
      <c r="E63" s="3416" t="s">
        <v>1185</v>
      </c>
      <c r="F63" s="3416" t="s">
        <v>1185</v>
      </c>
      <c r="G63" s="3418" t="n">
        <v>493.615050137501</v>
      </c>
      <c r="H63" s="3418" t="n">
        <v>0.01705900157073</v>
      </c>
      <c r="I63" s="3418" t="n">
        <v>0.01741309279234</v>
      </c>
      <c r="J63" s="3418" t="s">
        <v>2942</v>
      </c>
    </row>
    <row r="64" spans="1:10" x14ac:dyDescent="0.15">
      <c r="A64" s="844" t="s">
        <v>87</v>
      </c>
      <c r="B64" s="3415" t="n">
        <v>6416.61613916411</v>
      </c>
      <c r="C64" s="3418" t="s">
        <v>2947</v>
      </c>
      <c r="D64" s="3418" t="n">
        <v>73.64148371799239</v>
      </c>
      <c r="E64" s="3418" t="n">
        <v>2.48308504563366</v>
      </c>
      <c r="F64" s="3418" t="n">
        <v>2.70761537264145</v>
      </c>
      <c r="G64" s="3415" t="n">
        <v>472.529132936861</v>
      </c>
      <c r="H64" s="3415" t="n">
        <v>0.01593300357873</v>
      </c>
      <c r="I64" s="3415" t="n">
        <v>0.01737372849874</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373.797504</v>
      </c>
      <c r="C66" s="3418" t="s">
        <v>2947</v>
      </c>
      <c r="D66" s="3418" t="n">
        <v>56.41</v>
      </c>
      <c r="E66" s="3418" t="n">
        <v>2.99639336917563</v>
      </c>
      <c r="F66" s="3418" t="n">
        <v>0.1</v>
      </c>
      <c r="G66" s="3415" t="n">
        <v>21.08591720064</v>
      </c>
      <c r="H66" s="3415" t="n">
        <v>0.0011200443624</v>
      </c>
      <c r="I66" s="3415" t="n">
        <v>3.73797504E-5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19.845432</v>
      </c>
      <c r="C69" s="3418" t="s">
        <v>2947</v>
      </c>
      <c r="D69" s="3418" t="n">
        <v>54.6</v>
      </c>
      <c r="E69" s="3418" t="n">
        <v>0.3</v>
      </c>
      <c r="F69" s="3418" t="n">
        <v>0.1</v>
      </c>
      <c r="G69" s="3415" t="n">
        <v>1.0835605872</v>
      </c>
      <c r="H69" s="3415" t="n">
        <v>5.9536296E-6</v>
      </c>
      <c r="I69" s="3415" t="n">
        <v>1.9845432E-6</v>
      </c>
      <c r="J69" s="3415" t="s">
        <v>2942</v>
      </c>
    </row>
    <row r="70" spans="1:10" x14ac:dyDescent="0.15">
      <c r="A70" s="859" t="s">
        <v>122</v>
      </c>
      <c r="B70" s="3418" t="n">
        <v>5296.490406</v>
      </c>
      <c r="C70" s="3418" t="s">
        <v>2947</v>
      </c>
      <c r="D70" s="3416" t="s">
        <v>1185</v>
      </c>
      <c r="E70" s="3416" t="s">
        <v>1185</v>
      </c>
      <c r="F70" s="3416" t="s">
        <v>1185</v>
      </c>
      <c r="G70" s="3418" t="n">
        <v>392.2150048326</v>
      </c>
      <c r="H70" s="3418" t="n">
        <v>0.0278649846783</v>
      </c>
      <c r="I70" s="3418" t="n">
        <v>0.1494159602652</v>
      </c>
      <c r="J70" s="3416" t="s">
        <v>1185</v>
      </c>
    </row>
    <row r="71" spans="1:10" x14ac:dyDescent="0.15">
      <c r="A71" s="844" t="s">
        <v>109</v>
      </c>
      <c r="B71" s="3415" t="n">
        <v>32.405832</v>
      </c>
      <c r="C71" s="3418" t="s">
        <v>2947</v>
      </c>
      <c r="D71" s="3418" t="n">
        <v>69.3</v>
      </c>
      <c r="E71" s="3418" t="n">
        <v>80.0</v>
      </c>
      <c r="F71" s="3418" t="n">
        <v>2.0</v>
      </c>
      <c r="G71" s="3415" t="n">
        <v>2.2457241576</v>
      </c>
      <c r="H71" s="3415" t="n">
        <v>0.00259246656</v>
      </c>
      <c r="I71" s="3415" t="n">
        <v>6.4811664E-5</v>
      </c>
      <c r="J71" s="3416" t="s">
        <v>1185</v>
      </c>
    </row>
    <row r="72" spans="1:10" x14ac:dyDescent="0.15">
      <c r="A72" s="844" t="s">
        <v>110</v>
      </c>
      <c r="B72" s="3415" t="n">
        <v>5218.909002</v>
      </c>
      <c r="C72" s="3418" t="s">
        <v>2947</v>
      </c>
      <c r="D72" s="3418" t="n">
        <v>74.1</v>
      </c>
      <c r="E72" s="3418" t="n">
        <v>4.15</v>
      </c>
      <c r="F72" s="3418" t="n">
        <v>28.6</v>
      </c>
      <c r="G72" s="3415" t="n">
        <v>386.7211570482</v>
      </c>
      <c r="H72" s="3415" t="n">
        <v>0.0216584723583</v>
      </c>
      <c r="I72" s="3415" t="n">
        <v>0.1492607974572</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45.175572</v>
      </c>
      <c r="C74" s="3418" t="s">
        <v>2947</v>
      </c>
      <c r="D74" s="3416" t="s">
        <v>1185</v>
      </c>
      <c r="E74" s="3416" t="s">
        <v>1185</v>
      </c>
      <c r="F74" s="3416" t="s">
        <v>1185</v>
      </c>
      <c r="G74" s="3418" t="n">
        <v>3.2481236268</v>
      </c>
      <c r="H74" s="3418" t="n">
        <v>0.00361404576</v>
      </c>
      <c r="I74" s="3418" t="n">
        <v>9.0351144E-5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2882.92548662442</v>
      </c>
      <c r="C78" s="3418" t="s">
        <v>2947</v>
      </c>
      <c r="D78" s="3416" t="s">
        <v>1185</v>
      </c>
      <c r="E78" s="3416" t="s">
        <v>1185</v>
      </c>
      <c r="F78" s="3416" t="s">
        <v>1185</v>
      </c>
      <c r="G78" s="3418" t="n">
        <v>213.62477855887</v>
      </c>
      <c r="H78" s="3418" t="n">
        <v>0.02018047840637</v>
      </c>
      <c r="I78" s="3418" t="n">
        <v>0.00576585097325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2882.92548662442</v>
      </c>
      <c r="C80" s="3418" t="s">
        <v>2947</v>
      </c>
      <c r="D80" s="3418" t="n">
        <v>74.10000000000016</v>
      </c>
      <c r="E80" s="3418" t="n">
        <v>6.99999999999967</v>
      </c>
      <c r="F80" s="3418" t="n">
        <v>2.0000000000004</v>
      </c>
      <c r="G80" s="3415" t="n">
        <v>213.62477855887</v>
      </c>
      <c r="H80" s="3415" t="n">
        <v>0.02018047840637</v>
      </c>
      <c r="I80" s="3415" t="n">
        <v>0.00576585097325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1204.835436</v>
      </c>
      <c r="C86" s="3418" t="s">
        <v>2947</v>
      </c>
      <c r="D86" s="3416" t="s">
        <v>1185</v>
      </c>
      <c r="E86" s="3416" t="s">
        <v>1185</v>
      </c>
      <c r="F86" s="3416" t="s">
        <v>1185</v>
      </c>
      <c r="G86" s="3418" t="n">
        <v>86.145733674</v>
      </c>
      <c r="H86" s="3418" t="n">
        <v>6.02417718E-4</v>
      </c>
      <c r="I86" s="3418" t="n">
        <v>0.002409670872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1204.835436</v>
      </c>
      <c r="C88" s="3418" t="s">
        <v>2947</v>
      </c>
      <c r="D88" s="3416" t="s">
        <v>1185</v>
      </c>
      <c r="E88" s="3416" t="s">
        <v>1185</v>
      </c>
      <c r="F88" s="3416" t="s">
        <v>1185</v>
      </c>
      <c r="G88" s="3418" t="n">
        <v>86.145733674</v>
      </c>
      <c r="H88" s="3418" t="n">
        <v>6.02417718E-4</v>
      </c>
      <c r="I88" s="3418" t="n">
        <v>0.002409670872</v>
      </c>
      <c r="J88" s="3416" t="s">
        <v>1185</v>
      </c>
    </row>
    <row r="89" spans="1:10" x14ac:dyDescent="0.15">
      <c r="A89" s="3433" t="s">
        <v>2970</v>
      </c>
      <c r="B89" s="3418" t="n">
        <v>1204.835436</v>
      </c>
      <c r="C89" s="3418" t="s">
        <v>2947</v>
      </c>
      <c r="D89" s="3416" t="s">
        <v>1185</v>
      </c>
      <c r="E89" s="3416" t="s">
        <v>1185</v>
      </c>
      <c r="F89" s="3416" t="s">
        <v>1185</v>
      </c>
      <c r="G89" s="3418" t="n">
        <v>86.145733674</v>
      </c>
      <c r="H89" s="3418" t="n">
        <v>6.02417718E-4</v>
      </c>
      <c r="I89" s="3418" t="n">
        <v>0.002409670872</v>
      </c>
      <c r="J89" s="3416" t="s">
        <v>1185</v>
      </c>
    </row>
    <row r="90">
      <c r="A90" s="3438" t="s">
        <v>2951</v>
      </c>
      <c r="B90" s="3415" t="n">
        <v>1204.835436</v>
      </c>
      <c r="C90" s="3418" t="s">
        <v>2947</v>
      </c>
      <c r="D90" s="3418" t="n">
        <v>71.5</v>
      </c>
      <c r="E90" s="3418" t="n">
        <v>0.5</v>
      </c>
      <c r="F90" s="3418" t="n">
        <v>2.0</v>
      </c>
      <c r="G90" s="3415" t="n">
        <v>86.145733674</v>
      </c>
      <c r="H90" s="3415" t="n">
        <v>6.02417718E-4</v>
      </c>
      <c r="I90" s="3415" t="n">
        <v>0.002409670872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5370.83684009901</v>
      </c>
      <c r="C93" s="3418" t="s">
        <v>2947</v>
      </c>
      <c r="D93" s="3418" t="s">
        <v>2942</v>
      </c>
      <c r="E93" s="3418" t="n">
        <v>29.99999999999994</v>
      </c>
      <c r="F93" s="3418" t="n">
        <v>6.39386189258301</v>
      </c>
      <c r="G93" s="3415" t="s">
        <v>2942</v>
      </c>
      <c r="H93" s="3415" t="n">
        <v>0.16112510520297</v>
      </c>
      <c r="I93" s="3415" t="n">
        <v>0.03434038900319</v>
      </c>
      <c r="J93" s="3415" t="s">
        <v>2942</v>
      </c>
    </row>
    <row r="94" spans="1:10" s="27" customFormat="1" ht="13" x14ac:dyDescent="0.15">
      <c r="A94" s="859" t="s">
        <v>1972</v>
      </c>
      <c r="B94" s="3415" t="n">
        <v>3094.90196680099</v>
      </c>
      <c r="C94" s="3418" t="s">
        <v>2947</v>
      </c>
      <c r="D94" s="3418" t="n">
        <v>111.67059420824316</v>
      </c>
      <c r="E94" s="3418" t="n">
        <v>30.0000000000001</v>
      </c>
      <c r="F94" s="3418" t="n">
        <v>6.39386189258331</v>
      </c>
      <c r="G94" s="3415" t="n">
        <v>345.609541648927</v>
      </c>
      <c r="H94" s="3415" t="n">
        <v>0.09284705900403</v>
      </c>
      <c r="I94" s="3415" t="n">
        <v>0.01978837574681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t="n" s="3419">
        <v>28.861404882876</v>
      </c>
      <c r="X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t="n" s="3419">
        <v>28.997354421206</v>
      </c>
      <c r="X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t="n" s="3415">
        <v>222.54522910659</v>
      </c>
      <c r="X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t="n" s="3415">
        <v>23.172397560848</v>
      </c>
      <c r="X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t="n" s="3415">
        <v>62.596942609873</v>
      </c>
      <c r="X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t="n" s="3415">
        <v>-26.658395558142</v>
      </c>
      <c r="X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t="n" s="3415">
        <v>-10.367354617544</v>
      </c>
      <c r="X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t="n" s="3419">
        <v>0.253584280392</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t="n" s="3415">
        <v>0.253584280392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t="n" s="3419">
        <v>-29.406711454076</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t="n" s="3415">
        <v>-28.710596668637</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t="n" s="3415">
        <v>-33.754187245223</v>
      </c>
      <c r="X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t="n" s="3419">
        <v>-12.922051063045</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t="n" s="3415">
        <v>-29.032316951292</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t="n" s="3415">
        <v>-11.023625579065</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t="n" s="3415">
        <v>-22.795449570128</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t="n" s="3419">
        <v>12.737690459581</v>
      </c>
      <c r="X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t="n" s="3415">
        <v>-44.163974101739</v>
      </c>
      <c r="X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t="n" s="3415">
        <v>-19.922744143928</v>
      </c>
      <c r="X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t="n" s="3415">
        <v>-22.518623798718</v>
      </c>
      <c r="X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t="n" s="3415">
        <v>19.462799033019</v>
      </c>
      <c r="X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t="n" s="3415">
        <v>26.604931146194</v>
      </c>
      <c r="X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t="n" s="3415">
        <v>100.0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t="n" s="3419">
        <v>27.604889469896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t="n" s="3415">
        <v>309.486319821555</v>
      </c>
      <c r="X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t="n" s="3415">
        <v>-25.043821914477</v>
      </c>
      <c r="X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t="n" s="3415">
        <v>28.616295287601</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t="n" s="3415">
        <v>100.0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t="n" s="3419">
        <v>-7.766933969844</v>
      </c>
      <c r="X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t="n" s="3419">
        <v>-4.671161462069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t="n" s="3419">
        <v>43.314989322085</v>
      </c>
      <c r="X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t="n" s="3415">
        <v>56.36296455372</v>
      </c>
      <c r="X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t="n" s="3415">
        <v>28.016646821766</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s="3415" t="s">
        <v>2987</v>
      </c>
      <c r="U64" s="3415" t="s">
        <v>2987</v>
      </c>
      <c r="V64" s="3415" t="s">
        <v>2987</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t="n" s="3419">
        <v>100.0</v>
      </c>
      <c r="X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t="n" s="3419">
        <v>100.0</v>
      </c>
      <c r="X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s="3415" t="s">
        <v>2985</v>
      </c>
      <c r="U9" s="3415" t="s">
        <v>2985</v>
      </c>
      <c r="V9" s="3415" t="s">
        <v>2985</v>
      </c>
      <c r="W9" t="n" s="3415">
        <v>0.0</v>
      </c>
      <c r="X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t="n" s="3415">
        <v>100.0</v>
      </c>
      <c r="X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s="3415" t="s">
        <v>2985</v>
      </c>
      <c r="U11" s="3415" t="s">
        <v>2985</v>
      </c>
      <c r="V11" s="3415" t="s">
        <v>2985</v>
      </c>
      <c r="W11" t="n" s="3415">
        <v>0.0</v>
      </c>
      <c r="X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s="3415" t="s">
        <v>2985</v>
      </c>
      <c r="U12" s="3415" t="s">
        <v>2985</v>
      </c>
      <c r="V12" s="3415" t="s">
        <v>2985</v>
      </c>
      <c r="W12" t="n" s="3415">
        <v>0.0</v>
      </c>
      <c r="X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t="n" s="3415">
        <v>100.0</v>
      </c>
      <c r="X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s="3415" t="s">
        <v>2985</v>
      </c>
      <c r="U14" s="3415" t="s">
        <v>2985</v>
      </c>
      <c r="V14" s="3415" t="s">
        <v>2985</v>
      </c>
      <c r="W14" t="n" s="3415">
        <v>0.0</v>
      </c>
      <c r="X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t="n" s="3415">
        <v>100.0</v>
      </c>
      <c r="X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s="3415" t="s">
        <v>2985</v>
      </c>
      <c r="U16" s="3415" t="s">
        <v>2985</v>
      </c>
      <c r="V16" s="3415" t="s">
        <v>2985</v>
      </c>
      <c r="W16" t="n" s="3415">
        <v>0.0</v>
      </c>
      <c r="X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t="n" s="3415">
        <v>100.0</v>
      </c>
      <c r="X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s="3415" t="s">
        <v>2985</v>
      </c>
      <c r="U18" s="3415" t="s">
        <v>2985</v>
      </c>
      <c r="V18" s="3415" t="s">
        <v>2985</v>
      </c>
      <c r="W18" t="n" s="3415">
        <v>0.0</v>
      </c>
      <c r="X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t="n" s="3415">
        <v>100.0</v>
      </c>
      <c r="X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s="3415" t="s">
        <v>2985</v>
      </c>
      <c r="U20" s="3415" t="s">
        <v>2985</v>
      </c>
      <c r="V20" s="3415" t="s">
        <v>2985</v>
      </c>
      <c r="W20" t="n" s="3415">
        <v>0.0</v>
      </c>
      <c r="X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t="n" s="3415">
        <v>100.0</v>
      </c>
      <c r="X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t="n" s="3415">
        <v>0.0</v>
      </c>
      <c r="X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s="3415" t="s">
        <v>2985</v>
      </c>
      <c r="U23" s="3415" t="s">
        <v>2985</v>
      </c>
      <c r="V23" s="3415" t="s">
        <v>2985</v>
      </c>
      <c r="W23" t="n" s="3415">
        <v>0.0</v>
      </c>
      <c r="X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t="n" s="3415">
        <v>100.0</v>
      </c>
      <c r="X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s="3415" t="s">
        <v>2985</v>
      </c>
      <c r="W25" t="n" s="3415">
        <v>0.0</v>
      </c>
      <c r="X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t="n" s="3415">
        <v>0.0</v>
      </c>
      <c r="X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s="3415" t="s">
        <v>2985</v>
      </c>
      <c r="U27" s="3415" t="s">
        <v>2985</v>
      </c>
      <c r="V27" s="3415" t="s">
        <v>2985</v>
      </c>
      <c r="W27" t="n" s="3415">
        <v>0.0</v>
      </c>
      <c r="X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s="3415" t="s">
        <v>2985</v>
      </c>
      <c r="U28" s="3415" t="s">
        <v>2985</v>
      </c>
      <c r="V28" s="3415" t="s">
        <v>2985</v>
      </c>
      <c r="W28" t="n" s="3415">
        <v>0.0</v>
      </c>
      <c r="X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t="n" s="3419">
        <v>100.0</v>
      </c>
      <c r="X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s="3415" t="s">
        <v>2985</v>
      </c>
      <c r="V30" s="3415" t="s">
        <v>2985</v>
      </c>
      <c r="W30" t="n" s="3415">
        <v>0.0</v>
      </c>
      <c r="X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s="3415" t="n">
        <v>2.269624562E-5</v>
      </c>
      <c r="U31" s="3415" t="n">
        <v>3.393606661E-5</v>
      </c>
      <c r="V31" s="3415" t="n">
        <v>4.510630848E-5</v>
      </c>
      <c r="W31" t="n" s="3415">
        <v>100.0</v>
      </c>
      <c r="X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t="n" s="3415">
        <v>100.0</v>
      </c>
      <c r="X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s="3415" t="s">
        <v>2985</v>
      </c>
      <c r="V33" s="3415" t="s">
        <v>2985</v>
      </c>
      <c r="W33" t="n" s="3415">
        <v>0.0</v>
      </c>
      <c r="X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s="3415" t="s">
        <v>2985</v>
      </c>
      <c r="U34" s="3415" t="s">
        <v>2985</v>
      </c>
      <c r="V34" s="3415" t="s">
        <v>2985</v>
      </c>
      <c r="W34" t="n" s="3415">
        <v>0.0</v>
      </c>
      <c r="X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s="3415" t="s">
        <v>2985</v>
      </c>
      <c r="U35" s="3415" t="s">
        <v>2985</v>
      </c>
      <c r="V35" s="3415" t="s">
        <v>2985</v>
      </c>
      <c r="W35" t="n" s="3415">
        <v>0.0</v>
      </c>
      <c r="X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s="3415" t="s">
        <v>2985</v>
      </c>
      <c r="U36" s="3415" t="s">
        <v>2985</v>
      </c>
      <c r="V36" s="3415" t="s">
        <v>2985</v>
      </c>
      <c r="W36" t="n" s="3415">
        <v>0.0</v>
      </c>
      <c r="X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s="3415" t="s">
        <v>2985</v>
      </c>
      <c r="U37" s="3415" t="s">
        <v>2985</v>
      </c>
      <c r="V37" s="3415" t="s">
        <v>2985</v>
      </c>
      <c r="W37" t="n" s="3415">
        <v>0.0</v>
      </c>
      <c r="X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s="3415" t="s">
        <v>2985</v>
      </c>
      <c r="U38" s="3415" t="s">
        <v>2985</v>
      </c>
      <c r="V38" s="3415" t="s">
        <v>2985</v>
      </c>
      <c r="W38" t="n" s="3415">
        <v>0.0</v>
      </c>
      <c r="X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s="3415" t="s">
        <v>2985</v>
      </c>
      <c r="U39" s="3415" t="s">
        <v>2985</v>
      </c>
      <c r="V39" s="3415" t="s">
        <v>2985</v>
      </c>
      <c r="W39" t="n" s="3415">
        <v>0.0</v>
      </c>
      <c r="X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s="3419" t="s">
        <v>2985</v>
      </c>
      <c r="U40" s="3419" t="s">
        <v>2985</v>
      </c>
      <c r="V40" s="3419" t="s">
        <v>2985</v>
      </c>
      <c r="W40" t="n" s="3419">
        <v>0.0</v>
      </c>
      <c r="X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t="n" s="3419">
        <v>100.0</v>
      </c>
      <c r="X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t="n" s="3415">
        <v>100.0</v>
      </c>
      <c r="X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s="3419" t="s">
        <v>2985</v>
      </c>
      <c r="U43" s="3419" t="s">
        <v>2985</v>
      </c>
      <c r="V43" s="3419" t="s">
        <v>2985</v>
      </c>
      <c r="W43" t="n" s="3419">
        <v>0.0</v>
      </c>
      <c r="X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s="3415" t="s">
        <v>2985</v>
      </c>
      <c r="U44" s="3415" t="s">
        <v>2985</v>
      </c>
      <c r="V44" s="3415" t="s">
        <v>2985</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t="n" s="3419">
        <v>26.187922685391</v>
      </c>
      <c r="X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t="n" s="3419">
        <v>-9.93511098629</v>
      </c>
      <c r="X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t="n" s="3419">
        <v>8.566585117736</v>
      </c>
      <c r="X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t="n" s="3419">
        <v>2.301098131072</v>
      </c>
      <c r="X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t="n" s="3419">
        <v>-7.766933969844</v>
      </c>
      <c r="X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t="n" s="3419">
        <v>-4.671161462069</v>
      </c>
      <c r="X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t="n" s="3419">
        <v>100.0</v>
      </c>
      <c r="X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t="n" s="3419">
        <v>100.0</v>
      </c>
      <c r="X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s="3419" t="s">
        <v>2985</v>
      </c>
      <c r="U15" s="3419" t="s">
        <v>2985</v>
      </c>
      <c r="V15" s="3419" t="s">
        <v>2985</v>
      </c>
      <c r="W15" t="n" s="3419">
        <v>0.0</v>
      </c>
      <c r="X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t="n" s="3419">
        <v>100.0</v>
      </c>
      <c r="X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s="3419" t="s">
        <v>2985</v>
      </c>
      <c r="U17" s="3419" t="s">
        <v>2985</v>
      </c>
      <c r="V17" s="3419" t="s">
        <v>2985</v>
      </c>
      <c r="W17" t="n" s="3419">
        <v>0.0</v>
      </c>
      <c r="X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t="n" s="3419">
        <v>24.106181272424</v>
      </c>
      <c r="X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t="n" s="3419">
        <v>-4.746491908269</v>
      </c>
      <c r="X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t="n" s="3419">
        <v>24.195956771472</v>
      </c>
      <c r="X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t="n" s="3419">
        <v>-4.632462544458</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t="n" s="3419">
        <v>31.077330739296</v>
      </c>
      <c r="X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t="n" s="3419">
        <v>9.887777444473</v>
      </c>
      <c r="X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t="n" s="3419">
        <v>-6.248397975311</v>
      </c>
      <c r="X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t="n" s="3419">
        <v>-245.152245828241</v>
      </c>
      <c r="X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t="n" s="3419">
        <v>29.80978265222</v>
      </c>
      <c r="X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s="3419" t="s">
        <v>2985</v>
      </c>
      <c r="U31" s="3419" t="s">
        <v>2985</v>
      </c>
      <c r="V31" s="3419" t="s">
        <v>2985</v>
      </c>
      <c r="W31" t="n" s="3419">
        <v>0.0</v>
      </c>
      <c r="X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t="n" s="3419">
        <v>-4.746491908269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434993.824332</v>
      </c>
      <c r="G8" s="3415" t="s">
        <v>2942</v>
      </c>
      <c r="H8" s="3416" t="s">
        <v>1185</v>
      </c>
      <c r="I8" s="3415" t="n">
        <v>-5814.251028</v>
      </c>
      <c r="J8" s="3418" t="n">
        <v>440808.07536</v>
      </c>
      <c r="K8" s="3415" t="n">
        <v>1.0</v>
      </c>
      <c r="L8" s="3418" t="s">
        <v>2947</v>
      </c>
      <c r="M8" s="3418" t="n">
        <v>440808.07536</v>
      </c>
      <c r="N8" s="3415" t="n">
        <v>20.0</v>
      </c>
      <c r="O8" s="3418" t="n">
        <v>8816.1615072</v>
      </c>
      <c r="P8" s="3415" t="n">
        <v>24.97593672</v>
      </c>
      <c r="Q8" s="3418" t="n">
        <v>8791.18557048</v>
      </c>
      <c r="R8" s="3415" t="n">
        <v>1.0</v>
      </c>
      <c r="S8" s="3418" t="n">
        <v>32234.347091760028</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10658.253024</v>
      </c>
      <c r="G11" s="3415" t="n">
        <v>36742.3101</v>
      </c>
      <c r="H11" s="3415" t="n">
        <v>0.962964</v>
      </c>
      <c r="I11" s="3415" t="n">
        <v>46.012932</v>
      </c>
      <c r="J11" s="3418" t="n">
        <v>-26131.032972</v>
      </c>
      <c r="K11" s="3415" t="n">
        <v>1.0</v>
      </c>
      <c r="L11" s="3418" t="s">
        <v>2947</v>
      </c>
      <c r="M11" s="3418" t="n">
        <v>-26131.032972</v>
      </c>
      <c r="N11" s="3415" t="n">
        <v>18.9</v>
      </c>
      <c r="O11" s="3418" t="n">
        <v>-493.8765231708</v>
      </c>
      <c r="P11" s="3415" t="s">
        <v>2942</v>
      </c>
      <c r="Q11" s="3418" t="n">
        <v>-493.8765231708</v>
      </c>
      <c r="R11" s="3415" t="n">
        <v>1.0</v>
      </c>
      <c r="S11" s="3418" t="n">
        <v>-1810.8805849596017</v>
      </c>
      <c r="T11" s="194"/>
      <c r="U11" s="194"/>
      <c r="V11" s="194"/>
      <c r="W11" s="194"/>
      <c r="X11" s="194"/>
      <c r="Y11" s="194"/>
    </row>
    <row r="12" spans="1:25" ht="12" customHeight="1" x14ac:dyDescent="0.15">
      <c r="A12" s="2567"/>
      <c r="B12" s="2567"/>
      <c r="C12" s="109" t="s">
        <v>108</v>
      </c>
      <c r="D12" s="3415" t="s">
        <v>2978</v>
      </c>
      <c r="E12" s="3416" t="s">
        <v>1185</v>
      </c>
      <c r="F12" s="3415" t="n">
        <v>6846.548436</v>
      </c>
      <c r="G12" s="3415" t="s">
        <v>2942</v>
      </c>
      <c r="H12" s="3415" t="n">
        <v>34277.247864</v>
      </c>
      <c r="I12" s="3415" t="n">
        <v>-132.386616</v>
      </c>
      <c r="J12" s="3418" t="n">
        <v>-27298.312812</v>
      </c>
      <c r="K12" s="3415" t="n">
        <v>1.0</v>
      </c>
      <c r="L12" s="3418" t="s">
        <v>2947</v>
      </c>
      <c r="M12" s="3418" t="n">
        <v>-27298.312812</v>
      </c>
      <c r="N12" s="3415" t="n">
        <v>19.5</v>
      </c>
      <c r="O12" s="3418" t="n">
        <v>-532.317099834</v>
      </c>
      <c r="P12" s="3415" t="n">
        <v>0.71029062</v>
      </c>
      <c r="Q12" s="3418" t="n">
        <v>-533.027390454</v>
      </c>
      <c r="R12" s="3415" t="n">
        <v>1.0</v>
      </c>
      <c r="S12" s="3418" t="n">
        <v>-1954.4337649980018</v>
      </c>
      <c r="T12" s="194"/>
      <c r="U12" s="194"/>
      <c r="V12" s="194"/>
      <c r="W12" s="194"/>
      <c r="X12" s="194"/>
      <c r="Y12" s="194"/>
    </row>
    <row r="13" spans="1:25" ht="12" customHeight="1" x14ac:dyDescent="0.15">
      <c r="A13" s="2567"/>
      <c r="B13" s="2567"/>
      <c r="C13" s="109" t="s">
        <v>167</v>
      </c>
      <c r="D13" s="3415" t="s">
        <v>2978</v>
      </c>
      <c r="E13" s="3416" t="s">
        <v>1185</v>
      </c>
      <c r="F13" s="3415" t="n">
        <v>44.128872</v>
      </c>
      <c r="G13" s="3415" t="s">
        <v>2942</v>
      </c>
      <c r="H13" s="3415" t="s">
        <v>2942</v>
      </c>
      <c r="I13" s="3415" t="n">
        <v>-61.504092</v>
      </c>
      <c r="J13" s="3418" t="n">
        <v>105.632964</v>
      </c>
      <c r="K13" s="3415" t="n">
        <v>1.0</v>
      </c>
      <c r="L13" s="3418" t="s">
        <v>2947</v>
      </c>
      <c r="M13" s="3418" t="n">
        <v>105.632964</v>
      </c>
      <c r="N13" s="3415" t="n">
        <v>19.6</v>
      </c>
      <c r="O13" s="3418" t="n">
        <v>2.0704060944</v>
      </c>
      <c r="P13" s="3415" t="n">
        <v>0.0960116976</v>
      </c>
      <c r="Q13" s="3418" t="n">
        <v>1.9743943968</v>
      </c>
      <c r="R13" s="3415" t="n">
        <v>1.0</v>
      </c>
      <c r="S13" s="3418" t="n">
        <v>7.23944612160001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62976.422088</v>
      </c>
      <c r="G15" s="3415" t="n">
        <v>4060.400508</v>
      </c>
      <c r="H15" s="3415" t="n">
        <v>1391.776056</v>
      </c>
      <c r="I15" s="3415" t="n">
        <v>-976.026816</v>
      </c>
      <c r="J15" s="3418" t="n">
        <v>58500.27234</v>
      </c>
      <c r="K15" s="3415" t="n">
        <v>1.0</v>
      </c>
      <c r="L15" s="3418" t="s">
        <v>2947</v>
      </c>
      <c r="M15" s="3418" t="n">
        <v>58500.27234</v>
      </c>
      <c r="N15" s="3415" t="n">
        <v>20.2</v>
      </c>
      <c r="O15" s="3418" t="n">
        <v>1181.705501268</v>
      </c>
      <c r="P15" s="3418" t="n">
        <v>3.6459575496</v>
      </c>
      <c r="Q15" s="3418" t="n">
        <v>1178.0595437184</v>
      </c>
      <c r="R15" s="3415" t="n">
        <v>1.0</v>
      </c>
      <c r="S15" s="3418" t="n">
        <v>4319.551660300804</v>
      </c>
      <c r="T15" s="194"/>
      <c r="U15" s="194"/>
      <c r="V15" s="194"/>
      <c r="W15" s="194"/>
      <c r="X15" s="194"/>
      <c r="Y15" s="194"/>
    </row>
    <row r="16" spans="1:25" ht="12" customHeight="1" x14ac:dyDescent="0.15">
      <c r="A16" s="2567"/>
      <c r="B16" s="2567"/>
      <c r="C16" s="109" t="s">
        <v>117</v>
      </c>
      <c r="D16" s="3415" t="s">
        <v>2978</v>
      </c>
      <c r="E16" s="3416" t="s">
        <v>1185</v>
      </c>
      <c r="F16" s="3415" t="n">
        <v>17367.725628</v>
      </c>
      <c r="G16" s="3415" t="n">
        <v>26763.49098</v>
      </c>
      <c r="H16" s="3415" t="n">
        <v>17103.580416</v>
      </c>
      <c r="I16" s="3415" t="n">
        <v>-675.791388</v>
      </c>
      <c r="J16" s="3418" t="n">
        <v>-25823.55438</v>
      </c>
      <c r="K16" s="3415" t="n">
        <v>1.0</v>
      </c>
      <c r="L16" s="3418" t="s">
        <v>2947</v>
      </c>
      <c r="M16" s="3418" t="n">
        <v>-25823.55438</v>
      </c>
      <c r="N16" s="3415" t="n">
        <v>21.1</v>
      </c>
      <c r="O16" s="3418" t="n">
        <v>-544.876997418</v>
      </c>
      <c r="P16" s="3415" t="n">
        <v>4.5266174352</v>
      </c>
      <c r="Q16" s="3418" t="n">
        <v>-549.4036148532</v>
      </c>
      <c r="R16" s="3415" t="n">
        <v>1.0</v>
      </c>
      <c r="S16" s="3418" t="n">
        <v>-2014.4799211284019</v>
      </c>
      <c r="T16" s="194"/>
      <c r="U16" s="194"/>
      <c r="V16" s="194"/>
      <c r="W16" s="194"/>
      <c r="X16" s="194"/>
      <c r="Y16" s="194"/>
    </row>
    <row r="17" spans="1:25" ht="12" customHeight="1" x14ac:dyDescent="0.15">
      <c r="A17" s="2567"/>
      <c r="B17" s="2567"/>
      <c r="C17" s="109" t="s">
        <v>111</v>
      </c>
      <c r="D17" s="3415" t="s">
        <v>2978</v>
      </c>
      <c r="E17" s="3416" t="s">
        <v>1185</v>
      </c>
      <c r="F17" s="3415" t="n">
        <v>20187.033012</v>
      </c>
      <c r="G17" s="3415" t="n">
        <v>2194.260012</v>
      </c>
      <c r="H17" s="3416" t="s">
        <v>1185</v>
      </c>
      <c r="I17" s="3415" t="n">
        <v>-852.934896</v>
      </c>
      <c r="J17" s="3418" t="n">
        <v>18845.707896</v>
      </c>
      <c r="K17" s="3415" t="n">
        <v>1.0</v>
      </c>
      <c r="L17" s="3418" t="s">
        <v>2947</v>
      </c>
      <c r="M17" s="3418" t="n">
        <v>18845.707896</v>
      </c>
      <c r="N17" s="3415" t="n">
        <v>17.2</v>
      </c>
      <c r="O17" s="3418" t="n">
        <v>324.1461758112</v>
      </c>
      <c r="P17" s="3418" t="n">
        <v>3.7533154752</v>
      </c>
      <c r="Q17" s="3418" t="n">
        <v>320.392860336</v>
      </c>
      <c r="R17" s="3415" t="n">
        <v>1.0</v>
      </c>
      <c r="S17" s="3418" t="n">
        <v>1174.7738212320012</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11853.835632</v>
      </c>
      <c r="G19" s="3415" t="n">
        <v>14915.05632</v>
      </c>
      <c r="H19" s="3416" t="s">
        <v>1185</v>
      </c>
      <c r="I19" s="3415" t="n">
        <v>484.41276</v>
      </c>
      <c r="J19" s="3418" t="n">
        <v>-3545.633448</v>
      </c>
      <c r="K19" s="3415" t="n">
        <v>1.0</v>
      </c>
      <c r="L19" s="3418" t="s">
        <v>2947</v>
      </c>
      <c r="M19" s="3418" t="n">
        <v>-3545.633448</v>
      </c>
      <c r="N19" s="3415" t="n">
        <v>20.0</v>
      </c>
      <c r="O19" s="3418" t="n">
        <v>-70.91266896</v>
      </c>
      <c r="P19" s="3418" t="n">
        <v>673.816984474</v>
      </c>
      <c r="Q19" s="3418" t="n">
        <v>-744.729653434</v>
      </c>
      <c r="R19" s="3415" t="n">
        <v>1.0</v>
      </c>
      <c r="S19" s="3418" t="n">
        <v>-2730.6753959246694</v>
      </c>
      <c r="T19" s="194"/>
      <c r="U19" s="194"/>
      <c r="V19" s="194"/>
      <c r="W19" s="194"/>
      <c r="X19" s="194"/>
      <c r="Y19" s="194"/>
    </row>
    <row r="20" spans="1:25" ht="12" customHeight="1" x14ac:dyDescent="0.15">
      <c r="A20" s="2567"/>
      <c r="B20" s="2567"/>
      <c r="C20" s="109" t="s">
        <v>171</v>
      </c>
      <c r="D20" s="3415" t="s">
        <v>2978</v>
      </c>
      <c r="E20" s="3416" t="s">
        <v>1185</v>
      </c>
      <c r="F20" s="3415" t="n">
        <v>11888.376732</v>
      </c>
      <c r="G20" s="3415" t="n">
        <v>5371.87374</v>
      </c>
      <c r="H20" s="3416" t="s">
        <v>1185</v>
      </c>
      <c r="I20" s="3415" t="n">
        <v>74.859984</v>
      </c>
      <c r="J20" s="3418" t="n">
        <v>6441.643008</v>
      </c>
      <c r="K20" s="3415" t="n">
        <v>1.0</v>
      </c>
      <c r="L20" s="3418" t="s">
        <v>2947</v>
      </c>
      <c r="M20" s="3418" t="n">
        <v>6441.643008</v>
      </c>
      <c r="N20" s="3415" t="n">
        <v>22.0</v>
      </c>
      <c r="O20" s="3418" t="n">
        <v>141.716146176</v>
      </c>
      <c r="P20" s="3418" t="n">
        <v>417.650717088</v>
      </c>
      <c r="Q20" s="3418" t="n">
        <v>-275.934570912</v>
      </c>
      <c r="R20" s="3415" t="n">
        <v>1.0</v>
      </c>
      <c r="S20" s="3418" t="n">
        <v>-1011.7600933440009</v>
      </c>
      <c r="T20" s="194"/>
      <c r="U20" s="194"/>
      <c r="V20" s="194"/>
      <c r="W20" s="194"/>
      <c r="X20" s="194"/>
      <c r="Y20" s="194"/>
    </row>
    <row r="21" spans="1:25" ht="12" customHeight="1" x14ac:dyDescent="0.15">
      <c r="A21" s="2567"/>
      <c r="B21" s="2567"/>
      <c r="C21" s="109" t="s">
        <v>172</v>
      </c>
      <c r="D21" s="3415" t="s">
        <v>2978</v>
      </c>
      <c r="E21" s="3416" t="s">
        <v>1185</v>
      </c>
      <c r="F21" s="3415" t="n">
        <v>2260.788264</v>
      </c>
      <c r="G21" s="3415" t="n">
        <v>5154.57882</v>
      </c>
      <c r="H21" s="3415" t="n">
        <v>30.77298</v>
      </c>
      <c r="I21" s="3415" t="n">
        <v>-528.16482</v>
      </c>
      <c r="J21" s="3418" t="n">
        <v>-2396.398716</v>
      </c>
      <c r="K21" s="3415" t="n">
        <v>1.0</v>
      </c>
      <c r="L21" s="3418" t="s">
        <v>2947</v>
      </c>
      <c r="M21" s="3418" t="n">
        <v>-2396.398716</v>
      </c>
      <c r="N21" s="3415" t="n">
        <v>20.0</v>
      </c>
      <c r="O21" s="3418" t="n">
        <v>-47.92797432</v>
      </c>
      <c r="P21" s="3418" t="n">
        <v>45.7632029802111</v>
      </c>
      <c r="Q21" s="3418" t="n">
        <v>-93.6911773002111</v>
      </c>
      <c r="R21" s="3415" t="n">
        <v>1.0</v>
      </c>
      <c r="S21" s="3418" t="n">
        <v>-343.534316767441</v>
      </c>
      <c r="T21" s="194"/>
      <c r="U21" s="194"/>
      <c r="V21" s="194"/>
      <c r="W21" s="194"/>
      <c r="X21" s="194"/>
      <c r="Y21" s="194" t="s">
        <v>173</v>
      </c>
    </row>
    <row r="22" spans="1:25" ht="12" customHeight="1" x14ac:dyDescent="0.15">
      <c r="A22" s="2567"/>
      <c r="B22" s="2567"/>
      <c r="C22" s="109" t="s">
        <v>174</v>
      </c>
      <c r="D22" s="3415" t="s">
        <v>2978</v>
      </c>
      <c r="E22" s="3416" t="s">
        <v>1185</v>
      </c>
      <c r="F22" s="3415" t="n">
        <v>19033.318404</v>
      </c>
      <c r="G22" s="3415" t="s">
        <v>2942</v>
      </c>
      <c r="H22" s="3416" t="s">
        <v>1185</v>
      </c>
      <c r="I22" s="3415" t="n">
        <v>-330.924672</v>
      </c>
      <c r="J22" s="3418" t="n">
        <v>19364.243076</v>
      </c>
      <c r="K22" s="3415" t="n">
        <v>1.0</v>
      </c>
      <c r="L22" s="3418" t="s">
        <v>2947</v>
      </c>
      <c r="M22" s="3418" t="n">
        <v>19364.243076</v>
      </c>
      <c r="N22" s="3415" t="n">
        <v>26.6</v>
      </c>
      <c r="O22" s="3418" t="n">
        <v>515.0888658216</v>
      </c>
      <c r="P22" s="3415" t="s">
        <v>2942</v>
      </c>
      <c r="Q22" s="3418" t="n">
        <v>515.0888658216</v>
      </c>
      <c r="R22" s="3415" t="n">
        <v>1.0</v>
      </c>
      <c r="S22" s="3418" t="n">
        <v>1888.6591746792017</v>
      </c>
      <c r="T22" s="194"/>
      <c r="U22" s="194"/>
      <c r="V22" s="194"/>
      <c r="W22" s="194"/>
      <c r="X22" s="194"/>
      <c r="Y22" s="194"/>
    </row>
    <row r="23" spans="1:25" ht="12" customHeight="1" x14ac:dyDescent="0.15">
      <c r="A23" s="2567"/>
      <c r="B23" s="2567"/>
      <c r="C23" s="109" t="s">
        <v>175</v>
      </c>
      <c r="D23" s="3415" t="s">
        <v>2978</v>
      </c>
      <c r="E23" s="3416" t="s">
        <v>1185</v>
      </c>
      <c r="F23" s="3415" t="n">
        <v>30409.188948</v>
      </c>
      <c r="G23" s="3415" t="s">
        <v>2942</v>
      </c>
      <c r="H23" s="3416" t="s">
        <v>1185</v>
      </c>
      <c r="I23" s="3415" t="n">
        <v>4011.121872</v>
      </c>
      <c r="J23" s="3418" t="n">
        <v>26398.067076</v>
      </c>
      <c r="K23" s="3415" t="n">
        <v>1.0</v>
      </c>
      <c r="L23" s="3418" t="s">
        <v>2947</v>
      </c>
      <c r="M23" s="3418" t="n">
        <v>26398.067076</v>
      </c>
      <c r="N23" s="3415" t="n">
        <v>20.0</v>
      </c>
      <c r="O23" s="3418" t="n">
        <v>527.96134152</v>
      </c>
      <c r="P23" s="3415" t="n">
        <v>221.15989328854</v>
      </c>
      <c r="Q23" s="3418" t="n">
        <v>306.80144823146</v>
      </c>
      <c r="R23" s="3415" t="n">
        <v>1.0</v>
      </c>
      <c r="S23" s="3418" t="n">
        <v>1124.9386435153544</v>
      </c>
      <c r="T23" s="194"/>
      <c r="U23" s="194"/>
      <c r="V23" s="194"/>
      <c r="W23" s="194"/>
      <c r="X23" s="194"/>
      <c r="Y23" s="194"/>
    </row>
    <row r="24" spans="1:25" ht="12" customHeight="1" x14ac:dyDescent="0.15">
      <c r="A24" s="2568"/>
      <c r="B24" s="2568"/>
      <c r="C24" s="109" t="s">
        <v>176</v>
      </c>
      <c r="D24" s="3415" t="s">
        <v>2978</v>
      </c>
      <c r="E24" s="3416" t="s">
        <v>1185</v>
      </c>
      <c r="F24" s="3415" t="n">
        <v>155.53962</v>
      </c>
      <c r="G24" s="3415" t="n">
        <v>2541.3876</v>
      </c>
      <c r="H24" s="3416" t="s">
        <v>1185</v>
      </c>
      <c r="I24" s="3415" t="n">
        <v>0.879228</v>
      </c>
      <c r="J24" s="3418" t="n">
        <v>-2386.727208</v>
      </c>
      <c r="K24" s="3415" t="n">
        <v>1.0</v>
      </c>
      <c r="L24" s="3418" t="s">
        <v>2947</v>
      </c>
      <c r="M24" s="3418" t="n">
        <v>-2386.727208</v>
      </c>
      <c r="N24" s="3415" t="n">
        <v>20.0</v>
      </c>
      <c r="O24" s="3418" t="n">
        <v>-47.73454416</v>
      </c>
      <c r="P24" s="3415" t="n">
        <v>12.79737288</v>
      </c>
      <c r="Q24" s="3418" t="n">
        <v>-60.53191704</v>
      </c>
      <c r="R24" s="3415" t="n">
        <v>1.0</v>
      </c>
      <c r="S24" s="3418" t="n">
        <v>-221.9503624800002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482881.982184</v>
      </c>
      <c r="N26" s="3416" t="s">
        <v>1185</v>
      </c>
      <c r="O26" s="3418" t="n">
        <v>9771.2041360284</v>
      </c>
      <c r="P26" s="3418" t="n">
        <v>1408.896300208351</v>
      </c>
      <c r="Q26" s="3418" t="n">
        <v>8362.30783582005</v>
      </c>
      <c r="R26" s="3416" t="s">
        <v>1185</v>
      </c>
      <c r="S26" s="3418" t="n">
        <v>30661.795398006874</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41.993604</v>
      </c>
      <c r="G28" s="3415" t="s">
        <v>2942</v>
      </c>
      <c r="H28" s="3416" t="s">
        <v>1185</v>
      </c>
      <c r="I28" s="3415" t="n">
        <v>-44.128872</v>
      </c>
      <c r="J28" s="3418" t="n">
        <v>86.122476</v>
      </c>
      <c r="K28" s="3415" t="n">
        <v>1.0</v>
      </c>
      <c r="L28" s="3418" t="s">
        <v>2947</v>
      </c>
      <c r="M28" s="3418" t="n">
        <v>86.122476</v>
      </c>
      <c r="N28" s="3415" t="n">
        <v>25.8</v>
      </c>
      <c r="O28" s="3418" t="n">
        <v>2.2219598808</v>
      </c>
      <c r="P28" s="3418" t="s">
        <v>2942</v>
      </c>
      <c r="Q28" s="3418" t="n">
        <v>2.2219598808</v>
      </c>
      <c r="R28" s="3415" t="n">
        <v>1.0</v>
      </c>
      <c r="S28" s="3418" t="n">
        <v>8.14718622960001</v>
      </c>
      <c r="T28" s="194"/>
      <c r="U28" s="194"/>
      <c r="V28" s="194"/>
      <c r="W28" s="194"/>
      <c r="X28" s="194"/>
      <c r="Y28" s="194"/>
    </row>
    <row r="29" spans="1:25" ht="12" customHeight="1" x14ac:dyDescent="0.15">
      <c r="A29" s="2567"/>
      <c r="B29" s="2567"/>
      <c r="C29" s="109" t="s">
        <v>184</v>
      </c>
      <c r="D29" s="3415" t="s">
        <v>2978</v>
      </c>
      <c r="E29" s="3415" t="s">
        <v>2942</v>
      </c>
      <c r="F29" s="3415" t="n">
        <v>129578.571108</v>
      </c>
      <c r="G29" s="3415" t="n">
        <v>1747.737792</v>
      </c>
      <c r="H29" s="3415" t="s">
        <v>2942</v>
      </c>
      <c r="I29" s="3415" t="n">
        <v>8337.049236</v>
      </c>
      <c r="J29" s="3418" t="n">
        <v>119493.78408</v>
      </c>
      <c r="K29" s="3415" t="n">
        <v>1.0</v>
      </c>
      <c r="L29" s="3418" t="s">
        <v>2947</v>
      </c>
      <c r="M29" s="3418" t="n">
        <v>119493.78408</v>
      </c>
      <c r="N29" s="3415" t="n">
        <v>25.8</v>
      </c>
      <c r="O29" s="3418" t="n">
        <v>3082.939629264</v>
      </c>
      <c r="P29" s="3415" t="n">
        <v>0.35635240332328</v>
      </c>
      <c r="Q29" s="3418" t="n">
        <v>3082.5832768606765</v>
      </c>
      <c r="R29" s="3415" t="n">
        <v>1.0</v>
      </c>
      <c r="S29" s="3418" t="n">
        <v>11302.805348489159</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119579.906556</v>
      </c>
      <c r="N37" s="3416" t="s">
        <v>1185</v>
      </c>
      <c r="O37" s="3418" t="n">
        <v>3085.1615891448</v>
      </c>
      <c r="P37" s="3418" t="n">
        <v>0.35635240332328</v>
      </c>
      <c r="Q37" s="3418" t="n">
        <v>3084.8052367414766</v>
      </c>
      <c r="R37" s="3416" t="s">
        <v>1185</v>
      </c>
      <c r="S37" s="3418" t="n">
        <v>11310.95253471876</v>
      </c>
      <c r="T37" s="194"/>
      <c r="U37" s="194"/>
      <c r="V37" s="194"/>
      <c r="W37" s="194"/>
      <c r="X37" s="194"/>
      <c r="Y37" s="194"/>
    </row>
    <row r="38" spans="1:25" ht="12" customHeight="1" x14ac:dyDescent="0.15">
      <c r="A38" s="916" t="s">
        <v>195</v>
      </c>
      <c r="B38" s="918"/>
      <c r="C38" s="916" t="s">
        <v>196</v>
      </c>
      <c r="D38" s="3415" t="s">
        <v>2978</v>
      </c>
      <c r="E38" s="3415" t="s">
        <v>2942</v>
      </c>
      <c r="F38" s="3415" t="n">
        <v>179291.75508</v>
      </c>
      <c r="G38" s="3415" t="s">
        <v>2942</v>
      </c>
      <c r="H38" s="3416" t="s">
        <v>1185</v>
      </c>
      <c r="I38" s="3415" t="n">
        <v>1999.322604</v>
      </c>
      <c r="J38" s="3418" t="n">
        <v>177292.432476</v>
      </c>
      <c r="K38" s="3415" t="n">
        <v>1.0</v>
      </c>
      <c r="L38" s="3418" t="s">
        <v>2947</v>
      </c>
      <c r="M38" s="3418" t="n">
        <v>177292.432476</v>
      </c>
      <c r="N38" s="3415" t="n">
        <v>15.3</v>
      </c>
      <c r="O38" s="3418" t="n">
        <v>2712.5742168828</v>
      </c>
      <c r="P38" s="3418" t="n">
        <v>60.5008970388</v>
      </c>
      <c r="Q38" s="3418" t="n">
        <v>2652.073319844</v>
      </c>
      <c r="R38" s="3415" t="n">
        <v>1.0</v>
      </c>
      <c r="S38" s="3418" t="n">
        <v>9724.268839428009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177292.432476</v>
      </c>
      <c r="N40" s="3416" t="s">
        <v>1185</v>
      </c>
      <c r="O40" s="3418" t="n">
        <v>2712.5742168828</v>
      </c>
      <c r="P40" s="3418" t="n">
        <v>60.5008970388</v>
      </c>
      <c r="Q40" s="3418" t="n">
        <v>2652.073319844</v>
      </c>
      <c r="R40" s="3416" t="s">
        <v>1185</v>
      </c>
      <c r="S40" s="3418" t="n">
        <v>9724.268839428009</v>
      </c>
      <c r="T40" s="194"/>
      <c r="U40" s="194"/>
      <c r="V40" s="194"/>
      <c r="W40" s="194"/>
      <c r="X40" s="194"/>
      <c r="Y40" s="194"/>
    </row>
    <row r="41" spans="1:25" x14ac:dyDescent="0.15">
      <c r="A41" s="2573" t="s">
        <v>199</v>
      </c>
      <c r="B41" s="2574"/>
      <c r="C41" s="2575"/>
      <c r="D41" s="3415" t="s">
        <v>2978</v>
      </c>
      <c r="E41" s="3415" t="n">
        <v>4711.47484834454</v>
      </c>
      <c r="F41" s="3415" t="s">
        <v>2942</v>
      </c>
      <c r="G41" s="3415" t="s">
        <v>2942</v>
      </c>
      <c r="H41" s="3415" t="s">
        <v>2942</v>
      </c>
      <c r="I41" s="3415" t="s">
        <v>2942</v>
      </c>
      <c r="J41" s="3418" t="n">
        <v>4711.47484834454</v>
      </c>
      <c r="K41" s="3415" t="n">
        <v>1.0</v>
      </c>
      <c r="L41" s="3418" t="s">
        <v>2947</v>
      </c>
      <c r="M41" s="3418" t="n">
        <v>4711.47484834454</v>
      </c>
      <c r="N41" s="3415" t="n">
        <v>21.84</v>
      </c>
      <c r="O41" s="3418" t="n">
        <v>102.89861068784475</v>
      </c>
      <c r="P41" s="3418" t="s">
        <v>2942</v>
      </c>
      <c r="Q41" s="3418" t="n">
        <v>102.89861068784475</v>
      </c>
      <c r="R41" s="3415" t="n">
        <v>1.0</v>
      </c>
      <c r="S41" s="3418" t="n">
        <v>377.29490585543107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784465.7960643446</v>
      </c>
      <c r="N44" s="3416" t="s">
        <v>1185</v>
      </c>
      <c r="O44" s="3418" t="n">
        <v>15671.838552743844</v>
      </c>
      <c r="P44" s="3418" t="n">
        <v>1469.7535496504743</v>
      </c>
      <c r="Q44" s="3418" t="n">
        <v>14202.08500309337</v>
      </c>
      <c r="R44" s="3416" t="s">
        <v>1185</v>
      </c>
      <c r="S44" s="3418" t="n">
        <v>52074.31167800907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130239.290016</v>
      </c>
      <c r="N45" s="3416" t="s">
        <v>1185</v>
      </c>
      <c r="O45" s="3418" t="n">
        <v>3459.2805054072</v>
      </c>
      <c r="P45" s="3418" t="s">
        <v>2942</v>
      </c>
      <c r="Q45" s="3418" t="n">
        <v>3459.2805054072</v>
      </c>
      <c r="R45" s="3416" t="s">
        <v>1185</v>
      </c>
      <c r="S45" s="3418" t="n">
        <v>12684.028519826412</v>
      </c>
      <c r="T45" s="194"/>
      <c r="U45" s="194"/>
      <c r="V45" s="194"/>
      <c r="W45" s="194"/>
      <c r="X45" s="194"/>
      <c r="Y45" s="194"/>
    </row>
    <row r="46" spans="1:25" ht="12" customHeight="1" x14ac:dyDescent="0.15">
      <c r="A46" s="928"/>
      <c r="B46" s="118"/>
      <c r="C46" s="916" t="s">
        <v>203</v>
      </c>
      <c r="D46" s="3415" t="s">
        <v>2978</v>
      </c>
      <c r="E46" s="3415" t="n">
        <v>85213.270512</v>
      </c>
      <c r="F46" s="3415" t="s">
        <v>2942</v>
      </c>
      <c r="G46" s="3415" t="s">
        <v>2942</v>
      </c>
      <c r="H46" s="3416" t="s">
        <v>1185</v>
      </c>
      <c r="I46" s="3415" t="s">
        <v>2942</v>
      </c>
      <c r="J46" s="3418" t="n">
        <v>85213.270512</v>
      </c>
      <c r="K46" s="3415" t="n">
        <v>1.0</v>
      </c>
      <c r="L46" s="3418" t="s">
        <v>2947</v>
      </c>
      <c r="M46" s="3418" t="n">
        <v>85213.270512</v>
      </c>
      <c r="N46" s="3415" t="n">
        <v>29.9</v>
      </c>
      <c r="O46" s="3418" t="n">
        <v>2547.8767883088</v>
      </c>
      <c r="P46" s="3415" t="s">
        <v>2942</v>
      </c>
      <c r="Q46" s="3418" t="n">
        <v>2547.8767883088</v>
      </c>
      <c r="R46" s="3415" t="n">
        <v>1.0</v>
      </c>
      <c r="S46" s="3418" t="n">
        <v>9342.214890465608</v>
      </c>
      <c r="T46" s="194"/>
      <c r="U46" s="194"/>
      <c r="V46" s="194"/>
      <c r="W46" s="194"/>
      <c r="X46" s="194"/>
      <c r="Y46" s="194"/>
    </row>
    <row r="47" spans="1:25" ht="12" customHeight="1" x14ac:dyDescent="0.15">
      <c r="A47" s="928"/>
      <c r="B47" s="118"/>
      <c r="C47" s="916" t="s">
        <v>204</v>
      </c>
      <c r="D47" s="3415" t="s">
        <v>2978</v>
      </c>
      <c r="E47" s="3415" t="n">
        <v>44002.263168</v>
      </c>
      <c r="F47" s="3415" t="n">
        <v>515.981232</v>
      </c>
      <c r="G47" s="3415" t="n">
        <v>38.434824</v>
      </c>
      <c r="H47" s="3416" t="s">
        <v>1185</v>
      </c>
      <c r="I47" s="3415" t="n">
        <v>480.519036</v>
      </c>
      <c r="J47" s="3418" t="n">
        <v>43999.29054</v>
      </c>
      <c r="K47" s="3415" t="n">
        <v>1.0</v>
      </c>
      <c r="L47" s="3418" t="s">
        <v>2947</v>
      </c>
      <c r="M47" s="3418" t="n">
        <v>43999.29054</v>
      </c>
      <c r="N47" s="3415" t="n">
        <v>20.0</v>
      </c>
      <c r="O47" s="3418" t="n">
        <v>879.9858108</v>
      </c>
      <c r="P47" s="3415" t="s">
        <v>2942</v>
      </c>
      <c r="Q47" s="3418" t="n">
        <v>879.9858108</v>
      </c>
      <c r="R47" s="3415" t="n">
        <v>1.0</v>
      </c>
      <c r="S47" s="3418" t="n">
        <v>3226.614639600003</v>
      </c>
      <c r="T47" s="194"/>
      <c r="U47" s="194"/>
      <c r="V47" s="194"/>
      <c r="W47" s="194"/>
      <c r="X47" s="194"/>
      <c r="Y47" s="194"/>
    </row>
    <row r="48" spans="1:25" ht="12" customHeight="1" x14ac:dyDescent="0.15">
      <c r="A48" s="928"/>
      <c r="B48" s="118"/>
      <c r="C48" s="916" t="s">
        <v>205</v>
      </c>
      <c r="D48" s="3415" t="s">
        <v>2978</v>
      </c>
      <c r="E48" s="3415" t="n">
        <v>1026.728964</v>
      </c>
      <c r="F48" s="3415" t="s">
        <v>2942</v>
      </c>
      <c r="G48" s="3415" t="s">
        <v>2942</v>
      </c>
      <c r="H48" s="3416" t="s">
        <v>1185</v>
      </c>
      <c r="I48" s="3415" t="s">
        <v>2942</v>
      </c>
      <c r="J48" s="3418" t="n">
        <v>1026.728964</v>
      </c>
      <c r="K48" s="3415" t="n">
        <v>1.0</v>
      </c>
      <c r="L48" s="3418" t="s">
        <v>2947</v>
      </c>
      <c r="M48" s="3418" t="n">
        <v>1026.728964</v>
      </c>
      <c r="N48" s="3415" t="n">
        <v>30.6</v>
      </c>
      <c r="O48" s="3418" t="n">
        <v>31.4179062984</v>
      </c>
      <c r="P48" s="3415" t="s">
        <v>2942</v>
      </c>
      <c r="Q48" s="3418" t="n">
        <v>31.4179062984</v>
      </c>
      <c r="R48" s="3415" t="n">
        <v>1.0</v>
      </c>
      <c r="S48" s="3418" t="n">
        <v>115.1989897608001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482.881982184</v>
      </c>
      <c r="C9" s="3415" t="n">
        <v>414.317624850862</v>
      </c>
      <c r="D9" s="3418" t="n">
        <v>30661.795398006874</v>
      </c>
      <c r="E9" s="3418" t="n">
        <v>428.67954406515673</v>
      </c>
      <c r="F9" s="3418" t="n">
        <v>31332.984478522445</v>
      </c>
      <c r="G9" s="3418" t="n">
        <v>-3.35026931262</v>
      </c>
      <c r="H9" s="3418" t="n">
        <v>-2.142116659764</v>
      </c>
      <c r="I9" s="26"/>
      <c r="J9" s="26"/>
      <c r="K9" s="26"/>
    </row>
    <row r="10" spans="1:11" ht="13.5" customHeight="1" x14ac:dyDescent="0.15">
      <c r="A10" s="935" t="s">
        <v>219</v>
      </c>
      <c r="B10" s="3418" t="n">
        <v>119.579906556</v>
      </c>
      <c r="C10" s="3415" t="n">
        <v>119.566094447344</v>
      </c>
      <c r="D10" s="3418" t="n">
        <v>11310.95253471876</v>
      </c>
      <c r="E10" s="3418" t="n">
        <v>113.34062382991985</v>
      </c>
      <c r="F10" s="3418" t="n">
        <v>10510.332421434017</v>
      </c>
      <c r="G10" s="3418" t="n">
        <v>5.492708974997</v>
      </c>
      <c r="H10" s="3418" t="n">
        <v>7.617457575861</v>
      </c>
      <c r="I10" s="26"/>
      <c r="J10" s="26"/>
      <c r="K10" s="26"/>
    </row>
    <row r="11" spans="1:11" ht="12" customHeight="1" x14ac:dyDescent="0.15">
      <c r="A11" s="935" t="s">
        <v>89</v>
      </c>
      <c r="B11" s="3418" t="n">
        <v>177.292432476</v>
      </c>
      <c r="C11" s="3415" t="n">
        <v>173.33812548</v>
      </c>
      <c r="D11" s="3418" t="n">
        <v>9724.268839428009</v>
      </c>
      <c r="E11" s="3418" t="n">
        <v>168.8952478250158</v>
      </c>
      <c r="F11" s="3418" t="n">
        <v>9517.671973371274</v>
      </c>
      <c r="G11" s="3418" t="n">
        <v>2.630552198595</v>
      </c>
      <c r="H11" s="3418" t="n">
        <v>2.170665963639</v>
      </c>
      <c r="I11" s="26"/>
      <c r="J11" s="26"/>
      <c r="K11" s="26"/>
    </row>
    <row r="12" spans="1:11" ht="12" customHeight="1" x14ac:dyDescent="0.15">
      <c r="A12" s="935" t="s">
        <v>91</v>
      </c>
      <c r="B12" s="3418" t="n">
        <v>4.71147484834454</v>
      </c>
      <c r="C12" s="3415" t="n">
        <v>4.71147484834454</v>
      </c>
      <c r="D12" s="3418" t="n">
        <v>377.29490585543107</v>
      </c>
      <c r="E12" s="3418" t="n">
        <v>5.61850637336641</v>
      </c>
      <c r="F12" s="3418" t="n">
        <v>494.39442884420123</v>
      </c>
      <c r="G12" s="3418" t="n">
        <v>-16.143641472429</v>
      </c>
      <c r="H12" s="3418" t="n">
        <v>-23.685445497945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784.4657960643445</v>
      </c>
      <c r="C14" s="3418" t="n">
        <v>711.9333196265505</v>
      </c>
      <c r="D14" s="3418" t="n">
        <v>52074.31167800907</v>
      </c>
      <c r="E14" s="3418" t="n">
        <v>716.5339220934587</v>
      </c>
      <c r="F14" s="3418" t="n">
        <v>51855.38330217194</v>
      </c>
      <c r="G14" s="3418" t="n">
        <v>-0.642063456461</v>
      </c>
      <c r="H14" s="3418" t="n">
        <v>0.422190256625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75122DD-BFF7-41FE-A273-F6C91B0EC85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