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<sst xmlns="http://schemas.openxmlformats.org/spreadsheetml/2006/main" count="33204" uniqueCount="3379">
  <si>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</si>
  <si>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</si>
  <si>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</si>
  <si>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</si>
  <si>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</si>
  <si>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</si>
  <si>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</si>
  <si>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</si>
  <si>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</si>
  <si>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</si>
  <si>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</si>
  <si>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</si>
  <si>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</si>
  <si>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</si>
  <si>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</si>
  <si>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</si>
  <si>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</si>
  <si>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</si>
  <si>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</si>
  <si>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</si>
  <si>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</si>
  <si>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</si>
  <si>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</si>
  <si>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</si>
  <si>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</si>
  <si>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</si>
  <si>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</si>
  <si>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</si>
  <si>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</si>
  <si>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</si>
  <si>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</si>
  <si>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</si>
  <si>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</si>
  <si>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</si>
  <si>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</si>
  <si>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</si>
  <si>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</si>
  <si>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</si>
  <si>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</si>
  <si>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</si>
  <si>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</si>
  <si>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</si>
  <si>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</si>
  <si>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</si>
  <si>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</si>
  <si>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</si>
  <si>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</si>
  <si>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</si>
  <si>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</si>
  <si>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</si>
  <si>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</si>
  <si>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</si>
  <si>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</si>
  <si>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</si>
  <si>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</si>
  <si>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</si>
  <si>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</si>
  <si>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</si>
  <si>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</si>
  <si>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</si>
  <si>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</si>
  <si>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</si>
  <si>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</si>
  <si>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</si>
  <si>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</si>
  <si>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</si>
  <si>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</si>
  <si>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</si>
  <si>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</si>
  <si>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</si>
  <si>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</si>
  <si>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</si>
  <si>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</si>
  <si>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</si>
  <si>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</si>
  <si>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</si>
  <si>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</si>
  <si>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</si>
  <si>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</si>
  <si>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</si>
  <si>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</si>
  <si>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</si>
  <si>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</si>
  <si>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</si>
  <si>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</si>
  <si>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</si>
  <si>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</si>
  <si>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</si>
  <si>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</si>
  <si>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</si>
  <si>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</si>
  <si>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</si>
  <si>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</si>
  <si>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</si>
  <si>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</si>
  <si>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</si>
  <si>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</si>
  <si>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</si>
  <si>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</si>
  <si>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</si>
  <si>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</si>
  <si>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</si>
  <si>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</si>
  <si>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</si>
  <si>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</si>
  <si>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</si>
  <si>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</si>
  <si>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</si>
  <si>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</si>
  <si>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</si>
  <si>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</si>
  <si>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</si>
  <si>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</si>
  <si>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</si>
  <si>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</si>
  <si>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</si>
  <si>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</si>
  <si>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</si>
  <si>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</si>
  <si>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</si>
  <si>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</si>
  <si>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</si>
  <si>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</si>
  <si>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</si>
  <si>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</si>
  <si>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</si>
  <si>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</si>
  <si>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</si>
  <si>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</si>
  <si>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</si>
  <si>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</si>
  <si>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</si>
  <si>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</si>
  <si>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</si>
  <si>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</si>
  <si>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</si>
  <si>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</si>
  <si>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</si>
  <si>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</si>
  <si>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</si>
  <si>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</si>
  <si>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</si>
  <si>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</si>
  <si>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</si>
  <si>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</si>
  <si>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</si>
  <si>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</si>
  <si>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</si>
  <si>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</si>
  <si>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</si>
  <si>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</si>
  <si>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</si>
  <si>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</si>
  <si>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</si>
  <si>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</si>
  <si>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</si>
  <si>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</si>
  <si>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</si>
  <si>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</si>
  <si>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</si>
  <si>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</si>
  <si>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</si>
  <si>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</si>
  <si>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</si>
  <si>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</si>
  <si>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</si>
  <si>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</si>
  <si>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</si>
  <si>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</si>
  <si>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</si>
  <si>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</si>
  <si>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</si>
  <si>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</si>
  <si>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</si>
  <si>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</si>
  <si>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</si>
  <si>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</si>
  <si>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</si>
  <si>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</si>
  <si>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</si>
  <si>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</si>
  <si>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</si>
  <si>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</si>
  <si>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</si>
  <si>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</si>
  <si>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</si>
  <si>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</si>
  <si>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</si>
  <si>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</si>
  <si>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</si>
  <si>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</si>
  <si>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</si>
  <si>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</si>
  <si>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</si>
  <si>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</si>
  <si>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</si>
  <si>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</si>
  <si>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</si>
  <si>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</si>
  <si>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</si>
  <si>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</si>
  <si>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</si>
  <si>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</si>
  <si>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</si>
  <si>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</si>
  <si>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</si>
  <si>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</si>
  <si>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</si>
  <si>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</si>
  <si>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</si>
  <si>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</si>
  <si>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</si>
  <si>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</si>
  <si>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</si>
  <si>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</si>
  <si>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</si>
  <si>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</si>
  <si>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</si>
  <si>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</si>
  <si>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</si>
  <si>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</si>
  <si>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</si>
  <si>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</si>
  <si>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</si>
  <si>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</si>
  <si>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</si>
  <si>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</si>
  <si>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</si>
  <si>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</si>
  <si>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</si>
  <si>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</si>
  <si>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</si>
  <si>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</si>
  <si>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</si>
  <si>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</si>
  <si>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</si>
  <si>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</si>
  <si>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</si>
  <si>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</si>
  <si>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</si>
  <si>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</si>
  <si>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</si>
  <si>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</si>
  <si>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</si>
  <si>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</si>
  <si>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</si>
  <si>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</si>
  <si>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</si>
  <si>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</si>
  <si>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</si>
  <si>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</si>
  <si>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</si>
  <si>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</si>
  <si>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</si>
  <si>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</si>
  <si>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</si>
  <si>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</si>
  <si>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</si>
  <si>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</si>
  <si>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</si>
  <si>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</si>
  <si>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</si>
  <si>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</si>
  <si>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</si>
  <si>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</si>
  <si>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</si>
  <si>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</si>
  <si>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</si>
  <si>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</si>
  <si>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</si>
  <si>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</si>
  <si>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</si>
  <si>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</si>
  <si>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</si>
  <si>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</si>
  <si>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</si>
  <si>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</si>
  <si>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</si>
  <si>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</si>
  <si>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</si>
  <si>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</si>
  <si>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</si>
  <si>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</si>
  <si>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</si>
  <si>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</si>
  <si>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</si>
  <si>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</si>
  <si>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</si>
  <si>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</si>
  <si>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</si>
  <si>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</si>
  <si>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</si>
  <si>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</si>
  <si>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</si>
  <si>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</si>
  <si>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</si>
  <si>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</si>
  <si>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</si>
  <si>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</si>
  <si>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</si>
  <si>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</si>
  <si>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</si>
  <si>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</si>
  <si>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</si>
  <si>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</si>
  <si>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</si>
  <si>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</si>
  <si>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</si>
  <si>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</si>
  <si>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</si>
  <si>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</si>
  <si>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</si>
  <si>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</si>
  <si>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</si>
  <si>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</si>
  <si>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</si>
  <si>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</si>
  <si>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</si>
  <si>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</si>
  <si>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</si>
  <si>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</si>
  <si>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</si>
  <si>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</si>
  <si>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</si>
  <si>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</si>
  <si>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</si>
  <si>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</si>
  <si>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</si>
  <si>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</si>
  <si>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</si>
  <si>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</si>
  <si>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</si>
  <si>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</si>
  <si>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</si>
  <si>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</si>
  <si>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</si>
  <si>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</si>
  <si>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</si>
  <si>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</si>
  <si>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</si>
  <si>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</si>
  <si>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</si>
  <si>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</si>
  <si>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</si>
  <si>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</si>
  <si>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</si>
  <si>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</si>
  <si>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</si>
  <si>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</si>
  <si>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</si>
  <si>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</si>
  <si>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</si>
  <si>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</si>
  <si>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</si>
  <si>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</si>
  <si>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</si>
  <si>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</si>
  <si>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</si>
  <si>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</si>
  <si>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</si>
  <si>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</si>
  <si>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</si>
  <si>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</si>
  <si>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</si>
  <si>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</si>
  <si>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</si>
  <si>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</si>
  <si>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</si>
  <si>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</si>
  <si>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</si>
  <si>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</si>
  <si>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</si>
  <si>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</si>
  <si>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</si>
  <si>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</si>
  <si>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</si>
  <si>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</si>
  <si>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</si>
  <si>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</si>
  <si>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</si>
  <si>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</si>
  <si>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</si>
  <si>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</si>
  <si>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</si>
  <si>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</si>
  <si>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</si>
  <si>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</si>
  <si>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</si>
  <si>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</si>
  <si>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</si>
  <si>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</si>
  <si>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</si>
  <si>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</si>
  <si>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</si>
  <si>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</si>
  <si>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</si>
  <si>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</si>
  <si>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</si>
  <si>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</si>
  <si>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</si>
  <si>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</si>
  <si>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</si>
  <si>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</si>
  <si>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</si>
  <si>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</si>
  <si>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</si>
  <si>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</si>
  <si>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</si>
  <si>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</si>
  <si>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</si>
  <si>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</si>
  <si>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</si>
  <si>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</si>
  <si>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</si>
  <si>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</si>
  <si>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</si>
  <si>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</si>
  <si>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</si>
  <si>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</si>
  <si>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</si>
  <si>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</si>
  <si>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</si>
  <si>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</si>
  <si>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</si>
  <si>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</si>
  <si>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</si>
  <si>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</si>
  <si>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</si>
  <si>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</si>
  <si>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</si>
  <si>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</si>
  <si>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</si>
  <si>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</si>
  <si>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</si>
  <si>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</si>
  <si>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</si>
  <si>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</si>
  <si>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</si>
  <si>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</si>
  <si>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</si>
  <si>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</si>
  <si>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</si>
  <si>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</si>
  <si>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</si>
  <si>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</si>
  <si>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</si>
  <si>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</si>
  <si>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</si>
  <si>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</si>
  <si>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</si>
  <si>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</si>
  <si>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</si>
  <si>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</si>
  <si>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</si>
  <si>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</si>
  <si>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</si>
  <si>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</si>
  <si>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</si>
  <si>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</si>
  <si>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</si>
  <si>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</si>
  <si>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</si>
  <si>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</si>
  <si>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</si>
  <si>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</si>
  <si>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</si>
  <si>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</si>
  <si>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</si>
  <si>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</si>
  <si>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</si>
  <si>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</si>
  <si>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</si>
  <si>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</si>
  <si>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</si>
  <si>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</si>
  <si>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</si>
  <si>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</si>
  <si>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</si>
  <si>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</si>
  <si>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</si>
  <si>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</si>
  <si>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</si>
  <si>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</si>
  <si>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</si>
  <si>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</si>
  <si>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</si>
  <si>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</si>
  <si>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</si>
  <si>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</si>
  <si>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</si>
  <si>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</si>
  <si>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</si>
  <si>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</si>
  <si>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</si>
  <si>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</si>
  <si>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</si>
  <si>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</si>
  <si>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</si>
  <si>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</si>
  <si>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</si>
  <si>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</si>
  <si>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</si>
  <si>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</si>
  <si>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</si>
  <si>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</si>
  <si>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</si>
  <si>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</si>
  <si>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</si>
  <si>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</si>
  <si>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</si>
  <si>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</si>
  <si>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</si>
  <si>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</si>
  <si>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</si>
  <si>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</si>
  <si>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</si>
  <si>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</si>
  <si>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</si>
  <si>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</si>
  <si>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</si>
  <si>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</si>
  <si>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</si>
  <si>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</si>
  <si>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</si>
  <si>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</si>
  <si>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</si>
  <si>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</si>
  <si>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</si>
  <si>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</si>
  <si>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</si>
  <si>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</si>
  <si>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</si>
  <si>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</si>
  <si>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</si>
  <si>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</si>
  <si>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</si>
  <si>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</si>
  <si>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</si>
  <si>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</si>
  <si>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</si>
  <si>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</si>
  <si>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</si>
  <si>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</si>
  <si>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</si>
  <si>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</si>
  <si>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</si>
  <si>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</si>
  <si>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</si>
  <si>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</si>
  <si>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</si>
  <si>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</si>
  <si>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</si>
  <si>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</si>
  <si>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</si>
  <si>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</si>
  <si>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</si>
  <si>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</si>
  <si>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</si>
  <si>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</si>
  <si>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</si>
  <si>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</si>
  <si>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</si>
  <si>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</si>
  <si>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</si>
  <si>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</si>
  <si>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</si>
  <si>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</si>
  <si>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</si>
  <si>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</si>
  <si>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</si>
  <si>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</si>
  <si>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</si>
  <si>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</si>
  <si>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</si>
  <si>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</si>
  <si>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</si>
  <si>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</si>
  <si>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</si>
  <si>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</si>
  <si>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</si>
  <si>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</si>
  <si>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</si>
  <si>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</si>
  <si>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</si>
  <si>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</si>
  <si>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</si>
  <si>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</si>
  <si>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</si>
  <si>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</si>
  <si>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</si>
  <si>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</si>
  <si>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</si>
  <si>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</si>
  <si>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</si>
  <si>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</si>
  <si>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</si>
  <si>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</si>
  <si>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</si>
  <si>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</si>
  <si>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</si>
  <si>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</si>
  <si>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</si>
  <si>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</si>
  <si>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</si>
  <si>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</si>
  <si>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</si>
  <si>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</si>
  <si>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</si>
  <si>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</si>
  <si>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</si>
  <si>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</si>
  <si>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</si>
  <si>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</si>
  <si>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</si>
  <si>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</si>
  <si>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</si>
  <si>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</si>
  <si>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</si>
  <si>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</si>
  <si>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</si>
  <si>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</si>
  <si>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</si>
  <si>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</si>
  <si>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</si>
  <si>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</si>
  <si>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</si>
  <si>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</si>
  <si>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</si>
  <si>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</si>
  <si>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</si>
  <si>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</si>
  <si>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</si>
  <si>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</si>
  <si>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</si>
  <si>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</si>
  <si>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</si>
  <si>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</si>
  <si>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</si>
  <si>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</si>
  <si>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</si>
  <si>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</si>
  <si>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</si>
  <si>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</si>
  <si>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</si>
  <si>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</si>
  <si>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</si>
  <si>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</si>
  <si>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</si>
  <si>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</si>
  <si>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</si>
  <si>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</si>
  <si>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</si>
  <si>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</si>
  <si>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</si>
  <si>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</si>
  <si>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</si>
  <si>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</si>
  <si>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</si>
  <si>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</si>
  <si>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</si>
  <si>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</si>
  <si>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</si>
  <si>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</si>
  <si>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</si>
  <si>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</si>
  <si>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</si>
  <si>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</si>
  <si>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</si>
  <si>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</si>
  <si>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</si>
  <si>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</si>
  <si>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</si>
  <si>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</si>
  <si>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</si>
  <si>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</si>
  <si>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</si>
  <si>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</si>
  <si>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</si>
  <si>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</si>
  <si>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</si>
  <si>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</si>
  <si>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</si>
  <si>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</si>
  <si>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</si>
  <si>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</si>
  <si>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</si>
  <si>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</si>
  <si>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</si>
  <si>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</si>
  <si>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</si>
  <si>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</si>
  <si>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</si>
  <si>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</si>
  <si>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</si>
  <si>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</si>
  <si>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</si>
  <si>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</si>
  <si>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</si>
  <si>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</si>
  <si>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</si>
  <si>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</si>
  <si>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</si>
  <si>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</si>
  <si>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</si>
  <si>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</si>
  <si>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</si>
  <si>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</si>
  <si>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</si>
  <si>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</si>
  <si>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</si>
  <si>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</si>
  <si>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</si>
  <si>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</si>
  <si>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</si>
  <si>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</si>
  <si>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</si>
  <si>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</si>
  <si>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</si>
  <si>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</si>
  <si>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</si>
  <si>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</si>
  <si>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</si>
  <si>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</si>
  <si>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</si>
  <si>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</si>
  <si>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</si>
  <si>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</si>
  <si>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</si>
  <si>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</si>
  <si>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</si>
  <si>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</si>
  <si>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</si>
  <si>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</si>
  <si>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</si>
  <si>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</si>
  <si>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</si>
  <si>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</si>
  <si>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</si>
  <si>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</si>
  <si>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</si>
  <si>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</si>
  <si>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</si>
  <si>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</si>
  <si>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</si>
  <si>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</si>
  <si>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</si>
  <si>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</si>
  <si>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</si>
  <si>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</si>
  <si>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</si>
  <si>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</si>
  <si>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</si>
  <si>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</si>
  <si>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</si>
  <si>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</si>
  <si>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</si>
  <si>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</si>
  <si>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</si>
  <si>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</si>
  <si>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</si>
  <si>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</si>
  <si>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</si>
  <si>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</si>
  <si>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</si>
  <si>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</si>
  <si>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</si>
  <si>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</si>
  <si>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</si>
  <si>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</si>
  <si>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</si>
  <si>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</si>
  <si>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</si>
  <si>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</si>
  <si>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</si>
  <si>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</si>
  <si>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</si>
  <si>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</si>
  <si>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</si>
  <si>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</si>
  <si>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</si>
  <si>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</si>
  <si>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</si>
  <si>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</si>
  <si>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</si>
  <si>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</si>
  <si>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</si>
  <si>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</si>
  <si>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</si>
  <si>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</si>
  <si>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</si>
  <si>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</si>
  <si>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</si>
  <si>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</si>
  <si>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</si>
  <si>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</si>
  <si>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</si>
  <si>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</si>
  <si>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</si>
  <si>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</si>
  <si>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</si>
  <si>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</si>
  <si>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</si>
  <si>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</si>
  <si>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</si>
  <si>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</si>
  <si>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</si>
  <si>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</si>
  <si>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</si>
  <si>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</si>
  <si>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</si>
  <si>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</si>
  <si>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</si>
  <si>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</si>
  <si>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</si>
  <si>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</si>
  <si>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</si>
  <si>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</si>
  <si>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</si>
  <si>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</si>
  <si>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</si>
  <si>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</si>
  <si>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</si>
  <si>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</si>
  <si>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</si>
  <si>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</si>
  <si>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</si>
  <si>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</si>
  <si>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</si>
  <si>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</si>
  <si>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</si>
  <si>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</si>
  <si>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</si>
  <si>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</si>
  <si>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</si>
  <si>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</si>
  <si>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</si>
  <si>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</si>
  <si>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</si>
  <si>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</si>
  <si>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</si>
  <si>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</si>
  <si>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</si>
  <si>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</si>
  <si>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</si>
  <si>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</si>
  <si>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</si>
  <si>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</si>
  <si>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</si>
  <si>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</si>
  <si>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</si>
  <si>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</si>
  <si>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</si>
  <si>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</si>
  <si>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</si>
  <si>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</si>
  <si>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</si>
  <si>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</si>
  <si>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</si>
  <si>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</si>
  <si>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</si>
  <si>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</si>
  <si>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</si>
  <si>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</si>
  <si>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</si>
  <si>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</si>
  <si>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</si>
  <si>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</si>
  <si>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</si>
  <si>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</si>
  <si>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</si>
  <si>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</si>
  <si>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</si>
  <si>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</si>
  <si>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</si>
  <si>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</si>
  <si>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</si>
  <si>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</si>
  <si>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</si>
  <si>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</si>
  <si>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</si>
  <si>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</si>
  <si>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</si>
  <si>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</si>
  <si>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</si>
  <si>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</si>
  <si>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</si>
  <si>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</si>
  <si>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</si>
  <si>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</si>
  <si>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</si>
  <si>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</si>
  <si>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</si>
  <si>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</si>
  <si>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</si>
  <si>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</si>
  <si>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</si>
  <si>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</si>
  <si>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</si>
  <si>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</si>
  <si>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</si>
  <si>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</si>
  <si>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</si>
  <si>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</si>
  <si>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</si>
  <si>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</si>
  <si>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</si>
  <si>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</si>
  <si>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</si>
  <si>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</si>
  <si>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</si>
  <si>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</si>
  <si>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</si>
  <si>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</si>
  <si>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</si>
  <si>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</si>
  <si>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</si>
  <si>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</si>
  <si>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</si>
  <si>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</si>
  <si>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</si>
  <si>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</si>
  <si>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</si>
  <si>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</si>
  <si>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</si>
  <si>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</si>
  <si>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</si>
  <si>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</si>
  <si>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</si>
  <si>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</si>
  <si>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</si>
  <si>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</si>
  <si>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</si>
  <si>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</si>
  <si>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</si>
  <si>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</si>
  <si>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</si>
  <si>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</si>
  <si>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</si>
  <si>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</si>
  <si>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</si>
  <si>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</si>
  <si>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</si>
  <si>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</si>
  <si>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</si>
  <si>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</si>
  <si>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</si>
  <si>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</si>
  <si>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</si>
  <si>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</si>
  <si>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</si>
  <si>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</si>
  <si>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</si>
  <si>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</si>
  <si>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</si>
  <si>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</si>
  <si>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</si>
  <si>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</si>
  <si>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</si>
  <si>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</si>
  <si>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</si>
  <si>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</si>
  <si>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</si>
  <si>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</si>
  <si>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</si>
  <si>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</si>
  <si>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</si>
  <si>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</si>
  <si>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</si>
  <si>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</si>
  <si>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</si>
  <si>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</si>
  <si>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</si>
  <si>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</si>
  <si>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</si>
  <si>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</si>
  <si>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</si>
  <si>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</si>
  <si>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</si>
  <si>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</si>
  <si>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</si>
  <si>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</si>
  <si>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</si>
  <si>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</si>
  <si>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</si>
  <si>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</si>
  <si>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</si>
  <si>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</si>
  <si>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</si>
  <si>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</si>
  <si>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</si>
  <si>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</si>
  <si>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</si>
  <si>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</si>
  <si>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</si>
  <si>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</si>
  <si>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</si>
  <si>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</si>
  <si>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</si>
  <si>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</si>
  <si>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</si>
  <si>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</si>
  <si>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</si>
  <si>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</si>
  <si>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</si>
  <si>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</si>
  <si>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</si>
  <si>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</si>
  <si>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</si>
  <si>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</si>
  <si>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</si>
  <si>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</si>
  <si>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</si>
  <si>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</si>
  <si>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</si>
  <si>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</si>
  <si>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</si>
  <si>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</si>
  <si>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</si>
  <si>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</si>
  <si>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</si>
  <si>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</si>
  <si>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</si>
  <si>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</si>
  <si>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</si>
  <si>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</si>
  <si>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</si>
  <si>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</si>
  <si>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</si>
  <si>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</si>
  <si>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</si>
  <si>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</si>
  <si>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</si>
  <si>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</si>
  <si>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</si>
  <si>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</si>
  <si>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</si>
  <si>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</si>
  <si>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</si>
  <si>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</si>
  <si>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</si>
  <si>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</si>
  <si>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</si>
  <si>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</si>
  <si>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</si>
  <si>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</si>
  <si>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</si>
  <si>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</si>
  <si>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</si>
  <si>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</si>
  <si>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</si>
  <si>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</si>
  <si>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</si>
  <si>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</si>
  <si>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</si>
  <si>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</si>
  <si>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</si>
  <si>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</si>
  <si>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</si>
  <si>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</si>
  <si>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</si>
  <si>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</si>
  <si>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</si>
  <si>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</si>
  <si>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</si>
  <si>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</si>
  <si>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</si>
  <si>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</si>
  <si>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</si>
  <si>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</si>
  <si>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</si>
  <si>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</si>
  <si>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</si>
  <si>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</si>
  <si>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</si>
  <si>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</si>
  <si>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</si>
  <si>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</si>
  <si>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</si>
  <si>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</si>
  <si>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</si>
  <si>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</si>
  <si>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</si>
  <si>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</si>
  <si>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</si>
  <si>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</si>
  <si>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</si>
  <si>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</si>
  <si>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</si>
  <si>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</si>
  <si>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</si>
  <si>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</si>
  <si>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</si>
  <si>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</si>
  <si>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</si>
  <si>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</si>
  <si>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</si>
  <si>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</si>
  <si>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</si>
  <si>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</si>
  <si>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</si>
  <si>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</si>
  <si>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</si>
  <si>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</si>
  <si>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</si>
  <si>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</si>
  <si>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</si>
  <si>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</si>
  <si>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</si>
  <si>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</si>
  <si>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</si>
  <si>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</si>
  <si>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</si>
  <si>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</si>
  <si>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</si>
  <si>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</si>
  <si>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</si>
  <si>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</si>
  <si>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</si>
  <si>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</si>
  <si>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</si>
  <si>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</si>
  <si>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</si>
  <si>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</si>
  <si>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</si>
  <si>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</si>
  <si>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</si>
  <si>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</si>
  <si>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</si>
  <si>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</si>
  <si>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</si>
  <si>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</si>
  <si>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</si>
  <si>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</si>
  <si>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</si>
  <si>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</si>
  <si>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</si>
  <si>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</si>
  <si>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</si>
  <si>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</si>
  <si>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</si>
  <si>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</si>
  <si>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</si>
  <si>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</si>
  <si>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</si>
  <si>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</si>
  <si>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</si>
  <si>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</si>
  <si>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</si>
  <si>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</si>
  <si>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</si>
  <si>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</si>
  <si>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</si>
  <si>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</si>
  <si>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</si>
  <si>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</si>
  <si>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</si>
  <si>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</si>
  <si>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</si>
  <si>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</si>
  <si>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</si>
  <si>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</si>
  <si>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</si>
  <si>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</si>
  <si>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</si>
  <si>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</si>
  <si>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</si>
  <si>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</si>
  <si>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</si>
  <si>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</si>
  <si>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</si>
  <si>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</si>
  <si>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</si>
  <si>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</si>
  <si>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</si>
  <si>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</si>
  <si>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</si>
  <si>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</si>
  <si>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</si>
  <si>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</si>
  <si>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</si>
  <si>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</si>
  <si>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</si>
  <si>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</si>
  <si>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</si>
  <si>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</si>
  <si>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</si>
  <si>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</si>
  <si>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</si>
  <si>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</si>
  <si>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</si>
  <si>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</si>
  <si>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</si>
  <si>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</si>
  <si>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</si>
  <si>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</si>
  <si>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</si>
  <si>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</si>
  <si>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</si>
  <si>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</si>
  <si>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</si>
  <si>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</si>
  <si>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</si>
  <si>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</si>
  <si>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</si>
  <si>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</si>
  <si>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</si>
  <si>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</si>
  <si>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</si>
  <si>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</si>
  <si>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</si>
  <si>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</si>
  <si>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</si>
  <si>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</si>
  <si>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</si>
  <si>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</si>
  <si>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</si>
  <si>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</si>
  <si>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</si>
  <si>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</si>
  <si>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</si>
  <si>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</si>
  <si>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</si>
  <si>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</si>
  <si>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</si>
  <si>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</si>
  <si>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</si>
  <si>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</si>
  <si>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</si>
  <si>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</si>
  <si>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</si>
  <si>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</si>
  <si>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</si>
  <si>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</si>
  <si>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</si>
  <si>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</si>
  <si>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</si>
  <si>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</si>
  <si>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</si>
  <si>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</si>
  <si>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</si>
  <si>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</si>
  <si>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</si>
  <si>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</si>
  <si>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</si>
  <si>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</si>
  <si>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</si>
  <si>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</si>
  <si>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</si>
  <si>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</si>
  <si>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</si>
  <si>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</si>
  <si>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</si>
  <si>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</si>
  <si>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</si>
  <si>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</si>
  <si>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</si>
  <si>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</si>
  <si>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</si>
  <si>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</si>
  <si>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</si>
  <si>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</si>
  <si>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</si>
  <si>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</si>
  <si>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</si>
  <si>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</si>
  <si>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</si>
  <si>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</si>
  <si>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</si>
  <si>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</si>
  <si>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</si>
  <si>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</si>
  <si>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</si>
  <si>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</si>
  <si>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</si>
  <si>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</si>
  <si>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</si>
  <si>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</si>
  <si>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</si>
  <si>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</si>
  <si>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</si>
  <si>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</si>
  <si>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</si>
  <si>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</si>
  <si>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</si>
  <si>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</si>
  <si>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</si>
  <si>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</si>
  <si>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</si>
  <si>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</si>
  <si>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</si>
  <si>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</si>
  <si>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</si>
  <si>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</si>
  <si>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</si>
  <si>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</si>
  <si>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</si>
  <si>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</si>
  <si>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</si>
  <si>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</si>
  <si>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</si>
  <si>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</si>
  <si>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</si>
  <si>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</si>
  <si>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</si>
  <si>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</si>
  <si>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</si>
  <si>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</si>
  <si>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</si>
  <si>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</si>
  <si>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</si>
  <si>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</si>
  <si>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</si>
  <si>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</si>
  <si>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</si>
  <si>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</si>
  <si>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</si>
  <si>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</si>
  <si>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</si>
  <si>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</si>
  <si>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</si>
  <si>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</si>
  <si>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</si>
  <si>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</si>
  <si>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</si>
  <si>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</si>
  <si>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</si>
  <si>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</si>
  <si>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</si>
  <si>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</si>
  <si>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</si>
  <si>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</si>
  <si>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</si>
  <si>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</si>
  <si>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</si>
  <si>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</si>
  <si>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</si>
  <si>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</si>
  <si>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</si>
  <si>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</si>
  <si>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</si>
  <si>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</si>
  <si>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</si>
  <si>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</si>
  <si>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</si>
  <si>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</si>
  <si>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</si>
  <si>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</si>
  <si>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</si>
  <si>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</si>
  <si>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</si>
  <si>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</si>
  <si>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</si>
  <si>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</si>
  <si>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</si>
  <si>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</si>
  <si>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</si>
  <si>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</si>
  <si>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</si>
  <si>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</si>
  <si>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</si>
  <si>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</si>
  <si>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</si>
  <si>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</si>
  <si>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</si>
  <si>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</si>
  <si>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</si>
  <si>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</si>
  <si>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</si>
  <si>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</si>
  <si>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</si>
  <si>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</si>
  <si>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</si>
  <si>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</si>
  <si>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</si>
  <si>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</si>
  <si>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</si>
  <si>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</si>
  <si>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</si>
  <si>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</si>
  <si>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</si>
  <si>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</si>
  <si>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</si>
  <si>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</si>
  <si>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</si>
  <si>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</si>
  <si>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</si>
  <si>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</si>
  <si>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</si>
  <si>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</si>
  <si>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</si>
  <si>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</si>
  <si>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</si>
  <si>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</si>
  <si>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</si>
  <si>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</si>
  <si>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</si>
  <si>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</si>
  <si>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</si>
  <si>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</si>
  <si>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</si>
  <si>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</si>
  <si>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</si>
  <si>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</si>
  <si>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</si>
  <si>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</si>
  <si>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</si>
  <si>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</si>
  <si>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</si>
  <si>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</si>
  <si>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</si>
  <si>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</si>
  <si>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</si>
  <si>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</si>
  <si>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</si>
  <si>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</si>
  <si>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</si>
  <si>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</si>
  <si>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</si>
  <si>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</si>
  <si>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</si>
  <si>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</si>
  <si>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</si>
  <si>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</si>
  <si>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</si>
  <si>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</si>
  <si>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</si>
  <si>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</si>
  <si>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</si>
  <si>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</si>
  <si>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</si>
  <si>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</si>
  <si>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</si>
  <si>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</si>
  <si>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</si>
  <si>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</si>
  <si>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</si>
  <si>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</si>
  <si>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</si>
  <si>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</si>
  <si>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</si>
  <si>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</si>
  <si>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</si>
  <si>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</si>
  <si>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</si>
  <si>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</si>
  <si>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</si>
  <si>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</si>
  <si>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</si>
  <si>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</si>
  <si>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</si>
  <si>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</si>
  <si>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</si>
  <si>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</si>
  <si>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</si>
  <si>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</si>
  <si>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</si>
  <si>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</si>
  <si>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</si>
  <si>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</si>
  <si>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</si>
  <si>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</si>
  <si>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</si>
  <si>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</si>
  <si>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</si>
  <si>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</si>
  <si>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</si>
  <si>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</si>
  <si>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</si>
  <si>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</si>
  <si>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</si>
  <si>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</si>
  <si>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</si>
  <si>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</si>
  <si>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</si>
  <si>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</si>
  <si>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</si>
  <si>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</si>
  <si>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</si>
  <si>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</si>
  <si>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</si>
  <si>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</si>
  <si>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</si>
  <si>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</si>
  <si>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</si>
  <si>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</si>
  <si>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</si>
  <si>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</si>
  <si>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</si>
  <si>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</si>
  <si>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</si>
  <si>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</si>
  <si>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</si>
  <si>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</si>
  <si>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</si>
  <si>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</si>
  <si>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</si>
  <si>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</si>
  <si>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</si>
  <si>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</si>
  <si>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</si>
  <si>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</si>
  <si>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</si>
  <si>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</si>
  <si>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</si>
  <si>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</si>
  <si>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</si>
  <si>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</si>
  <si>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</si>
  <si>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</si>
  <si>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</si>
  <si>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</si>
  <si>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</si>
  <si>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</si>
  <si>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</si>
  <si>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</si>
  <si>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</si>
  <si>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</si>
  <si>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</si>
  <si>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</si>
  <si>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</si>
  <si>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</si>
  <si>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</si>
  <si>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</si>
  <si>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</si>
  <si>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</si>
  <si>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</si>
  <si>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</si>
  <si>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</si>
  <si>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</si>
  <si>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</si>
  <si>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</si>
  <si>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</si>
  <si>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</si>
  <si>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</si>
  <si>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</si>
  <si>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</si>
  <si>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</si>
  <si>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</si>
  <si>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</si>
  <si>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</si>
  <si>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</si>
  <si>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</si>
  <si>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</si>
  <si>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</si>
  <si>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</si>
  <si>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</si>
  <si>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</si>
  <si>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</si>
  <si>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</si>
  <si>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</si>
  <si>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</si>
  <si>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</si>
  <si>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</si>
  <si>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</si>
  <si>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</si>
  <si>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</si>
  <si>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</si>
  <si>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</si>
  <si>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</si>
  <si>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</si>
  <si>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</si>
  <si>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</si>
  <si>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</si>
  <si>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</si>
  <si>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</si>
  <si>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</si>
  <si>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</si>
  <si>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</si>
  <si>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</si>
  <si>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</si>
  <si>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</si>
  <si>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</si>
  <si>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</si>
  <si>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</si>
  <si>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</si>
  <si>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</si>
  <si>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</si>
  <si>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</si>
  <si>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</si>
  <si>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</si>
  <si>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</si>
  <si>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</si>
  <si>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</si>
  <si>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</si>
  <si>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</si>
  <si>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</si>
  <si>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</si>
  <si>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</si>
  <si>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</si>
  <si>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</si>
  <si>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</si>
  <si>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</si>
  <si>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</si>
  <si>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</si>
  <si>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</si>
  <si>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</si>
  <si>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</si>
  <si>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</si>
  <si>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</si>
  <si>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</si>
  <si>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</si>
  <si>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</si>
  <si>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</si>
  <si>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</si>
  <si>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</si>
  <si>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</si>
  <si>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</si>
  <si>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</si>
  <si>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</si>
  <si>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</si>
  <si>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</si>
  <si>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</si>
  <si>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</si>
  <si>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</si>
  <si>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</si>
  <si>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</si>
  <si>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</si>
  <si>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</si>
  <si>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</si>
  <si>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</si>
  <si>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</si>
  <si>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</si>
  <si>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</si>
  <si>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</si>
  <si>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</si>
  <si>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</si>
  <si>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</si>
  <si>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</si>
  <si>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</si>
  <si>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</si>
  <si>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</si>
  <si>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</si>
  <si>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</si>
  <si>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</si>
  <si>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</si>
  <si>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</si>
  <si>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</si>
  <si>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</si>
  <si>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</si>
  <si>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</si>
  <si>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</si>
  <si>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</si>
  <si>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</si>
  <si>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</si>
  <si>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</si>
  <si>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</si>
  <si>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</si>
  <si>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</si>
  <si>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</si>
  <si>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</si>
  <si>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</si>
  <si>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</si>
  <si>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</si>
  <si>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</si>
  <si>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</si>
  <si>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</si>
  <si>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</si>
  <si>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</si>
  <si>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</si>
  <si>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</si>
  <si>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</si>
  <si>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</si>
  <si>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</si>
  <si>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</si>
  <si>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</si>
  <si>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</si>
  <si>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</si>
  <si>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</si>
  <si>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</si>
  <si>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</si>
  <si>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</si>
  <si>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</si>
  <si>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</si>
  <si>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</si>
  <si>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</si>
  <si>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</si>
  <si>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</si>
  <si>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</si>
  <si>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</si>
  <si>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</si>
  <si>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</si>
  <si>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</si>
  <si>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</si>
  <si>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</si>
  <si>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</si>
  <si>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</si>
  <si>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</si>
  <si>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</si>
  <si>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</si>
  <si>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</si>
  <si>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</si>
  <si>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</si>
  <si>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</si>
  <si>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</si>
  <si>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</si>
  <si>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</si>
  <si>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</si>
  <si>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</si>
  <si>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</si>
  <si>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</si>
  <si>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</si>
  <si>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</si>
  <si>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</si>
  <si>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</si>
  <si>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</si>
  <si>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</si>
  <si>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</si>
  <si>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</si>
  <si>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</si>
  <si>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</si>
  <si>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</si>
  <si>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</si>
  <si>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</si>
  <si>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</si>
  <si>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</si>
  <si>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</si>
  <si>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</si>
  <si>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</si>
  <si>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</si>
  <si>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</si>
  <si>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</si>
  <si>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</si>
  <si>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</si>
  <si>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</si>
  <si>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</si>
  <si>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</si>
  <si>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</si>
  <si>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</si>
  <si>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</si>
  <si>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</si>
  <si>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</si>
  <si>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</si>
  <si>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</si>
  <si>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</si>
  <si>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</si>
  <si>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</si>
  <si>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</si>
  <si>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</si>
  <si>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</si>
  <si>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</si>
  <si>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</si>
  <si>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</si>
  <si>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</si>
  <si>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</si>
  <si>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</si>
  <si>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</si>
  <si>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</si>
  <si>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</si>
  <si>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</si>
  <si>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</si>
  <si>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</si>
  <si>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</si>
  <si>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</si>
  <si>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</si>
  <si>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</si>
  <si>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</si>
  <si>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</si>
  <si>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</si>
  <si>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</si>
  <si>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</si>
  <si>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</si>
  <si>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</si>
  <si>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</si>
  <si>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</si>
  <si>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</si>
  <si>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</si>
  <si>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</si>
  <si>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</si>
  <si>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</si>
  <si>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</si>
  <si>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</si>
  <si>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</si>
  <si>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</si>
  <si>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</si>
  <si>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</si>
  <si>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</si>
  <si>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</si>
  <si>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</si>
  <si>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</si>
  <si>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</si>
  <si>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</si>
  <si>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</si>
  <si>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</si>
  <si>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</si>
  <si>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</si>
  <si>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</si>
  <si>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</si>
  <si>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</si>
  <si>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</si>
  <si>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</si>
  <si>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</si>
  <si>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</si>
  <si>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</si>
  <si>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</si>
  <si>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</si>
  <si>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</si>
  <si>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</si>
  <si>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</si>
  <si>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</si>
  <si>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</si>
  <si>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</si>
  <si>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</si>
  <si>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</si>
  <si>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</si>
  <si>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</si>
  <si>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</si>
  <si>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</si>
  <si>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</si>
  <si>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</si>
  <si>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</si>
  <si>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</si>
  <si>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</si>
  <si>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</si>
  <si>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</si>
  <si>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</si>
  <si>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</si>
  <si>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</si>
  <si>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</si>
  <si>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</si>
  <si>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</si>
  <si>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</si>
  <si>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</si>
  <si>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</si>
  <si>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</si>
  <si>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</si>
  <si>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</si>
  <si>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</si>
  <si>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</si>
  <si>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</si>
  <si>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</si>
  <si>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</si>
  <si>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</si>
  <si>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</si>
  <si>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</si>
  <si>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</si>
  <si>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</si>
  <si>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</si>
  <si>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</si>
  <si>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</si>
  <si>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</si>
  <si>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</si>
  <si>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</si>
  <si>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</si>
  <si>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</si>
  <si>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</si>
  <si>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</si>
  <si>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</si>
  <si>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</si>
  <si>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</si>
  <si>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</si>
  <si>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</si>
  <si>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</si>
  <si>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</si>
  <si>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</si>
  <si>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</si>
  <si>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</si>
  <si>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</si>
  <si>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</si>
  <si>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</si>
  <si>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</si>
  <si>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</si>
  <si>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</si>
  <si>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</si>
  <si>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</si>
  <si>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</si>
  <si>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</si>
  <si>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</si>
  <si>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</si>
  <si>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</si>
  <si>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</si>
  <si>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</si>
  <si>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</si>
  <si>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</si>
  <si>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</si>
  <si>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</si>
  <si>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</si>
  <si>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</si>
  <si>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</si>
  <si>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</si>
  <si>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</si>
  <si>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</si>
  <si>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</si>
  <si>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</si>
  <si>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</si>
  <si>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</si>
  <si>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</si>
  <si>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</si>
  <si>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</si>
  <si>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</si>
  <si>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</si>
  <si>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</si>
  <si>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</si>
  <si>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</si>
  <si>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</si>
  <si>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</si>
  <si>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</si>
  <si>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</si>
  <si>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</si>
  <si>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</si>
  <si>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</si>
  <si>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</si>
  <si>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</si>
  <si>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</si>
  <si>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</si>
  <si>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</si>
  <si>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</si>
  <si>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</si>
  <si>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</si>
  <si>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</si>
  <si>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</si>
  <si>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</si>
  <si>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</si>
  <si>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</si>
  <si>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</si>
  <si>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</si>
  <si>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</si>
  <si>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</si>
  <si>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</si>
  <si>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</si>
  <si>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</si>
  <si>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</si>
  <si>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</si>
  <si>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</si>
  <si>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</si>
  <si>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</si>
  <si>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</si>
  <si>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</si>
  <si>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</si>
  <si>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</si>
  <si>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</si>
  <si>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</si>
  <si>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</si>
  <si>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</si>
  <si>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</si>
  <si>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</si>
  <si>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</si>
  <si>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</si>
  <si>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</si>
  <si>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</si>
  <si>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</si>
  <si>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</si>
  <si>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</si>
  <si>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</si>
  <si>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</si>
  <si>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</si>
  <si>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</si>
  <si>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</si>
  <si>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</si>
  <si>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</si>
  <si>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</si>
  <si>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</si>
  <si>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</si>
  <si>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</si>
  <si>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</si>
  <si>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</si>
  <si>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</si>
  <si>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</si>
  <si>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</si>
  <si>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</si>
  <si>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</si>
  <si>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</si>
  <si>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</si>
  <si>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</si>
  <si>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</si>
  <si>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</si>
  <si>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</si>
  <si>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</si>
  <si>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</si>
  <si>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</si>
  <si>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</si>
  <si>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</si>
  <si>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</si>
  <si>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</si>
  <si>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</si>
  <si>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</si>
  <si>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</si>
  <si>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</si>
  <si>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</si>
  <si>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</si>
  <si>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</si>
  <si>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</si>
  <si>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</si>
  <si>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</si>
  <si>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</si>
  <si>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</si>
  <si>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</si>
  <si>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</si>
  <si>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</si>
  <si>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</si>
  <si>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</si>
  <si>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</si>
  <si>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</si>
  <si>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</si>
  <si>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</si>
  <si>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</si>
  <si>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</si>
  <si>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</si>
  <si>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</si>
  <si>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</si>
  <si>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</si>
  <si>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</si>
  <si>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</si>
  <si>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</si>
  <si>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</si>
  <si>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</si>
  <si>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</si>
  <si>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</si>
  <si>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</si>
  <si>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</si>
  <si>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</si>
  <si>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</si>
  <si>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</si>
  <si>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</si>
  <si>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</si>
  <si>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</si>
  <si>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</si>
  <si>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</si>
  <si>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</si>
  <si>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</si>
  <si>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</si>
  <si>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</si>
  <si>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</si>
  <si>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</si>
  <si>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</si>
  <si>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</si>
  <si>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</si>
  <si>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</si>
  <si>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</si>
  <si>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</si>
  <si>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</si>
  <si>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</si>
  <si>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</si>
  <si>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</si>
  <si>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</si>
  <si>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</si>
  <si>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</si>
  <si>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</si>
  <si>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</si>
  <si>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</si>
  <si>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</si>
  <si>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</si>
  <si>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</si>
  <si>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</si>
  <si>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</si>
  <si>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</si>
  <si>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</si>
  <si>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</si>
  <si>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</si>
  <si>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</si>
  <si>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</si>
  <si>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</si>
  <si>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</si>
  <si>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</si>
  <si>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</si>
  <si>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</si>
  <si>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</si>
  <si>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</si>
  <si>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</si>
  <si>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</si>
  <si>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</si>
  <si>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</si>
  <si>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</si>
  <si>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</si>
  <si>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</si>
  <si>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</si>
  <si>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</si>
  <si>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</si>
  <si>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</si>
  <si>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</si>
  <si>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</si>
  <si>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</si>
  <si>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</si>
  <si>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</si>
  <si>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</si>
  <si>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</si>
  <si>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</si>
  <si>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</si>
  <si>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</si>
  <si>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</si>
  <si>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</si>
  <si>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</si>
  <si>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</si>
  <si>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</si>
  <si>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</si>
  <si>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</si>
  <si>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</si>
  <si>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</si>
  <si>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</si>
  <si>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</si>
  <si>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</si>
  <si>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</si>
  <si>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</si>
  <si>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</si>
  <si>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</si>
  <si>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</si>
  <si>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</si>
  <si>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</si>
  <si>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</si>
  <si>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</si>
  <si>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</si>
  <si>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</si>
  <si>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</si>
  <si>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</si>
  <si>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</si>
  <si>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</si>
  <si>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</si>
  <si>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</si>
  <si>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</si>
  <si>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</si>
  <si>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</si>
  <si>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</si>
  <si>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</si>
  <si>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</si>
  <si>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</si>
  <si>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</si>
  <si>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</si>
  <si>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</si>
  <si>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</si>
  <si>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</si>
  <si>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</si>
  <si>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</si>
  <si>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</si>
  <si>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</si>
  <si>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</si>
  <si>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</si>
  <si>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</si>
  <si>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</si>
  <si>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</si>
  <si>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</si>
  <si>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</si>
  <si>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</si>
  <si>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</si>
  <si>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</si>
  <si>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</si>
  <si>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</si>
  <si>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</si>
  <si>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</si>
  <si>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</si>
  <si>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</si>
  <si>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</si>
  <si>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</si>
  <si>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</si>
  <si>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</si>
  <si>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</si>
  <si>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</si>
  <si>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</si>
  <si>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</si>
  <si>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</si>
  <si>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</si>
  <si>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</si>
  <si>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</si>
  <si>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</si>
  <si>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</si>
  <si>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</si>
  <si>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</si>
  <si>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</si>
  <si>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</si>
  <si>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</si>
  <si>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</si>
  <si>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</si>
  <si>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</si>
  <si>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</si>
  <si>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</si>
  <si>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</si>
  <si>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</si>
  <si>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</si>
  <si>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</si>
  <si>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</si>
  <si>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</si>
  <si>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</si>
  <si>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</si>
  <si>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</si>
  <si>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</si>
  <si>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</si>
  <si>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</si>
  <si>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</si>
  <si>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</si>
  <si>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</si>
  <si>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</si>
  <si>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</si>
  <si>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</si>
  <si>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</si>
  <si>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</si>
  <si>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</si>
  <si>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</si>
  <si>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</si>
  <si>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</si>
  <si>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</si>
  <si>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</si>
  <si>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</si>
  <si>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</si>
  <si>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</si>
  <si>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</si>
  <si>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</si>
  <si>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</si>
  <si>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</si>
  <si>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</si>
  <si>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</si>
  <si>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</si>
  <si>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</si>
  <si>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</si>
  <si>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</si>
  <si>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</si>
  <si>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</si>
  <si>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</si>
  <si>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</si>
  <si>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</si>
  <si>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</si>
  <si>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</si>
  <si>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</si>
  <si>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</si>
  <si>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</si>
  <si>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</si>
  <si>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</si>
  <si>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</si>
  <si>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</si>
  <si>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</si>
  <si>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</si>
  <si>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</si>
  <si>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</si>
  <si>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</si>
  <si>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</si>
  <si>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</si>
  <si>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</si>
  <si>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</si>
  <si>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</si>
  <si>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</si>
  <si>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</si>
  <si>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</si>
  <si>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</si>
  <si>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</si>
  <si>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</si>
  <si>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</si>
  <si>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</si>
  <si>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</si>
  <si>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</si>
  <si>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</si>
  <si>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</si>
  <si>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</si>
  <si>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</si>
  <si>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</si>
  <si>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</si>
  <si>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</si>
  <si>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</si>
  <si>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</si>
  <si>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</si>
  <si>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</si>
  <si>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</si>
  <si>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</si>
  <si>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</si>
  <si>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</si>
  <si>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</si>
  <si>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</si>
  <si>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</si>
  <si>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</si>
  <si>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</si>
  <si>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</si>
  <si>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</si>
  <si>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</si>
  <si>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</si>
  <si>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</si>
  <si>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</si>
  <si>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</si>
  <si>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</si>
  <si>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</si>
  <si>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</si>
  <si>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</si>
  <si>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</si>
  <si>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</si>
  <si>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</si>
  <si>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</si>
  <si>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</si>
  <si>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</si>
  <si>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</si>
  <si>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</si>
  <si>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</si>
  <si>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</si>
  <si>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</si>
  <si>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</si>
  <si>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</si>
  <si>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</si>
  <si>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</si>
  <si>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</si>
  <si>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</si>
  <si>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</si>
  <si>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</si>
  <si>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</si>
  <si>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</si>
  <si>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</si>
  <si>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</si>
  <si>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</si>
  <si>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</si>
  <si>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</si>
  <si>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</si>
  <si>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</si>
  <si>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</si>
  <si>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</si>
  <si>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</si>
  <si>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</si>
  <si>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</si>
  <si>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</si>
  <si>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</si>
  <si>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</si>
  <si>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</si>
  <si>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</si>
  <si>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</si>
  <si>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</si>
  <si>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</si>
  <si>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</si>
  <si>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</si>
  <si>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</si>
  <si>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</si>
  <si>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</si>
  <si>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</si>
  <si>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</si>
  <si>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</si>
  <si>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</si>
  <si>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</si>
  <si>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</si>
  <si>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</si>
  <si>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</si>
  <si>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</si>
  <si>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</si>
  <si>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</si>
  <si>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</si>
  <si>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</si>
  <si>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</si>
  <si>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</si>
  <si>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</si>
  <si>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</si>
  <si>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</si>
  <si>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</si>
  <si>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</si>
  <si>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</si>
  <si>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</si>
  <si>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</si>
  <si>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</si>
  <si>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</si>
  <si>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</si>
  <si>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</si>
  <si>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</si>
  <si>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</si>
  <si>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</si>
  <si>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</si>
  <si>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</si>
  <si>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</si>
  <si>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</si>
  <si>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</si>
  <si>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</si>
  <si>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</si>
  <si>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</si>
  <si>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</si>
  <si>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</si>
  <si>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</si>
  <si>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</si>
  <si>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</si>
  <si>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</si>
  <si>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</si>
  <si>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</si>
  <si>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</si>
  <si>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</si>
  <si>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</si>
  <si>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</si>
  <si>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</si>
  <si>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</si>
  <si>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</si>
  <si>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</si>
  <si>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</si>
  <si>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</si>
  <si>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</si>
  <si>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</si>
  <si>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</si>
  <si>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</si>
  <si>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</si>
  <si>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</si>
  <si>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</si>
  <si>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</si>
  <si>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</si>
  <si>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</si>
  <si>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</si>
  <si>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</si>
  <si>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</si>
  <si>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</si>
  <si>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</si>
  <si>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</si>
  <si>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</si>
  <si>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</si>
  <si>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</si>
  <si>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</si>
  <si>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</si>
  <si>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</si>
  <si>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</si>
  <si>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</si>
  <si>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</si>
  <si>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</si>
  <si>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</si>
  <si>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</si>
  <si>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</si>
  <si>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</si>
  <si>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</si>
  <si>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</si>
  <si>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</si>
  <si>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</si>
  <si>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</si>
  <si>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</si>
  <si>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</si>
  <si>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</si>
  <si>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</si>
  <si>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</si>
  <si>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</si>
  <si>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</si>
  <si>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</si>
  <si>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</si>
  <si>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</si>
  <si>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</si>
  <si>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</si>
  <si>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</si>
  <si>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</si>
  <si>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</si>
  <si>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</si>
  <si>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</si>
  <si>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</si>
  <si>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</si>
  <si>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</si>
  <si>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</si>
  <si>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</si>
  <si>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</si>
  <si>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</si>
  <si>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</si>
  <si>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</si>
  <si>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</si>
  <si>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</si>
  <si>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</si>
  <si>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</si>
  <si>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</si>
  <si>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</si>
  <si>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</si>
  <si>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</si>
  <si>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</si>
  <si>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</si>
  <si>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</si>
  <si>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</si>
  <si>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</si>
  <si>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</si>
  <si>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</si>
  <si>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</si>
  <si>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</si>
  <si>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</si>
  <si>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</si>
  <si>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</si>
  <si>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</si>
  <si>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</si>
  <si>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</si>
  <si>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</si>
  <si>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</si>
  <si>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</si>
  <si>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</si>
  <si>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</si>
  <si>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</si>
  <si>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</si>
  <si>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</si>
  <si>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</si>
  <si>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</si>
  <si>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</si>
  <si>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</si>
  <si>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</si>
  <si>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</si>
  <si>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</si>
  <si>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</si>
  <si>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</si>
  <si>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</si>
  <si>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</si>
  <si>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</si>
  <si>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</si>
  <si>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</si>
  <si>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</si>
  <si>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</si>
  <si>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</si>
  <si>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</si>
  <si>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</si>
  <si>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</si>
  <si>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</si>
  <si>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</si>
  <si>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</si>
  <si>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</si>
  <si>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</si>
  <si>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</si>
  <si>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</si>
  <si>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</si>
  <si>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</si>
  <si>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</si>
  <si>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</si>
  <si>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</si>
  <si>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</si>
  <si>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</si>
  <si>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</si>
  <si>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</si>
  <si>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</si>
  <si>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</si>
  <si>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</si>
  <si>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</si>
  <si>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</si>
  <si>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</si>
  <si>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</si>
  <si>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</si>
  <si>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</si>
  <si>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</si>
  <si>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</si>
  <si>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</si>
  <si>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</si>
  <si>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</si>
  <si>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</si>
  <si>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</si>
  <si>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</si>
  <si>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</si>
  <si>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</si>
  <si>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</si>
  <si>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</si>
  <si>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</si>
  <si>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</si>
  <si>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</si>
  <si>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</si>
  <si>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</si>
  <si>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</si>
  <si>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</si>
  <si>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</si>
  <si>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</si>
  <si>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</si>
  <si>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</si>
  <si>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</si>
  <si>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</si>
  <si>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</si>
  <si>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</si>
  <si>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</si>
  <si>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</si>
  <si>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</si>
  <si>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</si>
  <si>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</si>
  <si>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</si>
  <si>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</si>
  <si>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</si>
  <si>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</si>
  <si>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</si>
  <si>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</si>
  <si>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</si>
  <si>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</si>
  <si>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</si>
  <si>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</si>
  <si>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</si>
  <si>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</si>
  <si>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</si>
  <si>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</si>
  <si>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</si>
  <si>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</si>
  <si>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</si>
  <si>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</si>
  <si>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</si>
  <si>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</si>
  <si>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</si>
  <si>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</si>
  <si>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</si>
  <si>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</si>
  <si>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</si>
  <si>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</si>
  <si>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</si>
  <si>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</si>
  <si>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</si>
  <si>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</si>
  <si>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</si>
  <si>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</si>
  <si>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</si>
  <si>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</si>
  <si>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</si>
  <si>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</si>
  <si>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</si>
  <si>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</si>
  <si>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</si>
  <si>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</si>
  <si>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</si>
  <si>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</si>
  <si>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</si>
  <si>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</si>
  <si>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</si>
  <si>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</si>
  <si>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</si>
  <si>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</si>
  <si>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</si>
  <si>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</si>
  <si>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</si>
  <si>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</si>
  <si>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</si>
  <si>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</si>
  <si>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</si>
  <si>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</si>
  <si>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</si>
  <si>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</si>
  <si>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</si>
  <si>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</si>
  <si>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</si>
  <si>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</si>
  <si>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</si>
  <si>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</si>
  <si>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</si>
  <si>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</si>
  <si>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</si>
  <si>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</si>
  <si>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</si>
  <si>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</si>
  <si>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</si>
  <si>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</si>
  <si>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</si>
  <si>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</si>
  <si>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</si>
  <si>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</si>
  <si>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</si>
  <si>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</si>
  <si>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</si>
  <si>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</si>
  <si>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</si>
  <si>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</si>
  <si>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</si>
  <si>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</si>
  <si>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</si>
  <si>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</si>
  <si>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</si>
  <si>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</si>
  <si>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</si>
  <si>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</si>
  <si>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</si>
  <si>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</si>
  <si>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</si>
  <si>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</si>
  <si>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</si>
  <si>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</si>
  <si>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</si>
  <si>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</si>
  <si>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</si>
  <si>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</si>
  <si>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</si>
  <si>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</si>
  <si>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</si>
  <si>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</si>
  <si>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</si>
  <si>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</si>
  <si>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</si>
  <si>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</si>
  <si>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</si>
  <si>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</si>
  <si>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</si>
  <si>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</si>
  <si>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</si>
  <si>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</si>
  <si>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</si>
  <si>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</si>
  <si>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</si>
  <si>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</si>
  <si>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</si>
  <si>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</si>
  <si>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</si>
  <si>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</si>
  <si>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</si>
  <si>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</si>
  <si>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</si>
  <si>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</si>
  <si>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</si>
  <si>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</si>
  <si>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</si>
  <si>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</si>
  <si>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</si>
  <si>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</si>
  <si>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</si>
  <si>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</si>
  <si>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</si>
  <si>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</si>
  <si>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</si>
  <si>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</si>
  <si>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</si>
  <si>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</si>
  <si>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</si>
  <si>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</si>
  <si>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</si>
  <si>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</si>
  <si>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</si>
  <si>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</si>
  <si>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</si>
  <si>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</si>
  <si>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</si>
  <si>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</si>
  <si>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</si>
  <si>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</si>
  <si>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</si>
  <si>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</si>
  <si>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</si>
  <si>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</si>
  <si>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</si>
  <si>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</si>
  <si>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</si>
  <si>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</si>
  <si>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</si>
  <si>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</si>
  <si>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</si>
  <si>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</si>
  <si>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</si>
  <si>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</si>
  <si>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</si>
  <si>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</si>
  <si>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</si>
  <si>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</si>
  <si>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</si>
  <si>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</si>
  <si>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</si>
  <si>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</si>
  <si>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</si>
  <si>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</si>
  <si>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</si>
  <si>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</si>
  <si>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</si>
  <si>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</si>
  <si>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</si>
  <si>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</si>
  <si>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</si>
  <si>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</si>
  <si>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</si>
  <si>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</si>
  <si>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</si>
  <si>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</si>
  <si>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</si>
  <si>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</si>
  <si>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</si>
  <si>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</si>
  <si>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</si>
  <si>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</si>
  <si>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</si>
  <si>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</si>
  <si>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</si>
  <si>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</si>
  <si>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</si>
  <si>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</si>
  <si>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</si>
  <si>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</si>
  <si>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</si>
  <si>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</si>
  <si>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</si>
  <si>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</si>
  <si>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</si>
  <si>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</si>
  <si>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</si>
  <si>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</si>
  <si>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</si>
  <si>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</si>
  <si>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</si>
  <si>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</si>
  <si>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</si>
  <si>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</si>
  <si>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</si>
  <si>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</si>
  <si>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</si>
  <si>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</si>
  <si>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</si>
  <si>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</si>
  <si>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</si>
  <si>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</si>
  <si>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</si>
  <si>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</si>
  <si>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</si>
  <si>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</si>
  <si>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</si>
  <si>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</si>
  <si>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</si>
  <si>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</si>
  <si>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</si>
  <si>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</si>
  <si>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</si>
  <si>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</si>
  <si>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</si>
  <si>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</si>
  <si>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</si>
  <si>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</si>
  <si>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</si>
  <si>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</si>
  <si>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</si>
  <si>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</si>
  <si>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</si>
  <si>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</si>
  <si>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</si>
  <si>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</si>
  <si>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</si>
  <si>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</si>
  <si>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</si>
  <si>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</si>
  <si>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</si>
  <si>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</si>
  <si>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</si>
  <si>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</si>
  <si>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</si>
  <si>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</si>
  <si>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</si>
  <si>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</si>
  <si>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</si>
  <si>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</si>
  <si>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</si>
  <si>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</si>
  <si>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</si>
  <si>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</si>
  <si>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</si>
  <si>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</si>
  <si>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</si>
  <si>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</si>
  <si>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</si>
  <si>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</si>
  <si>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</si>
  <si>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</si>
  <si>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</si>
  <si>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</si>
  <si>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</si>
  <si>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</si>
  <si>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</si>
  <si>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</si>
  <si>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</si>
  <si>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</si>
  <si>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</si>
  <si>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</si>
  <si>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</si>
  <si>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</si>
  <si>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</si>
  <si>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</si>
  <si>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</si>
  <si>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</si>
  <si>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</si>
  <si>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</si>
  <si>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</si>
  <si>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</si>
  <si>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</si>
  <si>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</si>
  <si>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</si>
  <si>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</si>
  <si>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</si>
  <si>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</si>
  <si>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</si>
  <si>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</si>
  <si>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</si>
  <si>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</si>
  <si>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</si>
  <si>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</si>
  <si>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</si>
  <si>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</si>
  <si>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</si>
  <si>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</si>
  <si>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</si>
  <si>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</si>
  <si>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</si>
  <si>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</si>
  <si>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</si>
  <si>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</si>
  <si>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</si>
  <si>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</si>
  <si>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</si>
  <si>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</si>
  <si>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</si>
  <si>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</si>
  <si>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</si>
  <si>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</si>
  <si>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</si>
  <si>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</si>
  <si>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</si>
  <si>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</si>
  <si>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</si>
  <si>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</si>
  <si>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</si>
  <si>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</si>
  <si>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</si>
  <si>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</si>
  <si>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</si>
  <si>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</si>
  <si>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</si>
  <si>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</si>
  <si>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</si>
  <si>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</si>
  <si>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</si>
  <si>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</si>
  <si>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</si>
  <si>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</si>
  <si>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</si>
  <si>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</si>
  <si>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</si>
  <si>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</si>
  <si>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</si>
  <si>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</si>
  <si>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</si>
  <si>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</si>
  <si>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</si>
  <si>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</si>
  <si>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</si>
  <si>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</si>
  <si>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</si>
  <si>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</si>
  <si>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</si>
  <si>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</si>
  <si>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</si>
  <si>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</si>
  <si>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</si>
  <si>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</si>
  <si>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</si>
  <si>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</si>
  <si>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</si>
  <si>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</si>
  <si>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</si>
  <si>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</si>
  <si>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</si>
  <si>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</si>
  <si>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</si>
  <si>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</si>
  <si>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</si>
  <si>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</si>
  <si>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</si>
  <si>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</si>
  <si>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</si>
  <si>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</si>
  <si>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</si>
  <si>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</si>
  <si>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</si>
  <si>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</si>
  <si>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</si>
  <si>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</si>
  <si>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</si>
  <si>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</si>
  <si>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</si>
  <si>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</si>
  <si>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</si>
  <si>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</si>
  <si>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</si>
  <si>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</si>
  <si>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</si>
  <si>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</si>
  <si>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</si>
  <si>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</si>
  <si>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</si>
  <si>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</si>
  <si>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</si>
  <si>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</si>
  <si>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</si>
  <si>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PORTUGAL</t>
  </si>
  <si>
    <t>NO</t>
  </si>
  <si>
    <t>NO,IE</t>
  </si>
  <si>
    <t>IE</t>
  </si>
  <si>
    <t>NE</t>
  </si>
  <si>
    <t xml:space="preserve">1./2012: NO 
1./2012: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1./2012: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</si>
  <si>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</si>
  <si>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</si>
  <si>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</si>
  <si>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</si>
  <si>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</si>
  <si>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</si>
  <si>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</si>
  <si>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</si>
  <si>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</si>
  <si>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</si>
  <si>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</si>
  <si>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</si>
  <si>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</si>
  <si>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</si>
  <si>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</si>
  <si>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</si>
  <si>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</si>
  <si>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</si>
  <si>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</si>
  <si>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</si>
  <si>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</si>
  <si>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</si>
  <si>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</si>
  <si>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</si>
  <si>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1.AA/2012: NO 
1.AA/2012: Copert 5 
</t>
  </si>
  <si>
    <t xml:space="preserve">1.B.1/2012: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</si>
  <si>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</si>
  <si>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</si>
  <si>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</si>
  <si>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</si>
  <si>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</si>
  <si>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</si>
  <si>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</si>
  <si>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1.B.2/2012: NO 
</t>
  </si>
  <si>
    <t>Ethylene</t>
  </si>
  <si>
    <t>Lubricant Use</t>
  </si>
  <si>
    <t>Ethylene,Paraffin Wax Use</t>
  </si>
  <si>
    <t>Mineral Industry</t>
  </si>
  <si>
    <t>NO,NE,NA</t>
  </si>
  <si>
    <t>NO,NA</t>
  </si>
  <si>
    <t>NO,NE</t>
  </si>
  <si>
    <t>NA</t>
  </si>
  <si>
    <t>2./2012: 0 
2./2012: NO 
2./2012: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2./2012: Copper Production: There are no direct GHG emissions to report in this category. There are, however, SO2 emissions. 
2./2012: Activity data for 2D3a Solvent Use reported as NA since this category includes different sub-categories with different AD Units. 
2./2012: Copert 5 
2./2012: Negligible 
2.D.1: AD in GJ</t>
  </si>
  <si>
    <t>2.H.1  Pulp and paper</t>
  </si>
  <si>
    <t>2.H.2  Food and beverages industry</t>
  </si>
  <si>
    <t>2.H.3  Other (please specify)</t>
  </si>
  <si>
    <t xml:space="preserve">2.B.10/2012: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</si>
  <si>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2.C.7/2012: Copper Production: There are no direct GHG emissions to report in this category. There are, however, SO2 emissions. 
</t>
  </si>
  <si>
    <t>Documenation box</t>
  </si>
  <si>
    <t xml:space="preserve">2.F.1/2012: NO 
</t>
  </si>
  <si>
    <t xml:space="preserve">2.F.2/2012: NO 
</t>
  </si>
  <si>
    <t xml:space="preserve">2.F.3/2012: NO 
</t>
  </si>
  <si>
    <t xml:space="preserve">2.F.4/2012: NO 
</t>
  </si>
  <si>
    <t xml:space="preserve">2.F.5/2012: 0 
</t>
  </si>
  <si>
    <t xml:space="preserve">2.F.6/2012: 0 
</t>
  </si>
  <si>
    <t xml:space="preserve">2.G.1/2012: NO 
</t>
  </si>
  <si>
    <t xml:space="preserve">2.H.3 2.H.3  Other (please spe/2012: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</si>
  <si>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</si>
  <si>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</si>
  <si>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</si>
  <si>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</si>
  <si>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</si>
  <si>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</si>
  <si>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</si>
  <si>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</si>
  <si>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</si>
  <si>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</si>
  <si>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</si>
  <si>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</si>
  <si>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</si>
  <si>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</si>
  <si>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</si>
  <si>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</si>
  <si>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</si>
  <si>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</si>
  <si>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</si>
  <si>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</si>
  <si>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</si>
  <si>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</si>
  <si>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</si>
  <si>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</si>
  <si>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</si>
  <si>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</si>
  <si>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2.B.8/2012: NO 
</t>
  </si>
  <si>
    <t>2.D.1/2012: NO 
2.D.1: AD in GJ</t>
  </si>
  <si>
    <t xml:space="preserve">2.D.2/2012: NO 
</t>
  </si>
  <si>
    <t xml:space="preserve">2.D.3/2012: Copert 5 
2.D.3/2012: Activity data for 2D3a Solvent Use reported as NA since this category includes different sub-categories with different AD Units. 
</t>
  </si>
  <si>
    <t xml:space="preserve">2.G.3/2012: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</si>
  <si>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</si>
  <si>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</si>
  <si>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</si>
  <si>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</si>
  <si>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</si>
  <si>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</si>
  <si>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</si>
  <si>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</si>
  <si>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</si>
  <si>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</si>
  <si>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</si>
  <si>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</si>
  <si>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</si>
  <si>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</si>
  <si>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</si>
  <si>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</si>
  <si>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</si>
  <si>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</si>
  <si>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</si>
  <si>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</si>
  <si>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</si>
  <si>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</si>
  <si>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</si>
  <si>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</si>
  <si>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</si>
  <si>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</si>
  <si>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</si>
  <si>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</si>
  <si>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</si>
  <si>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</si>
  <si>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</si>
  <si>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</si>
  <si>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</si>
  <si>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</si>
  <si>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</si>
  <si>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</si>
  <si>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</si>
  <si>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</si>
  <si>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</si>
  <si>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</si>
  <si>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</si>
  <si>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</si>
  <si>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</si>
  <si>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</si>
  <si>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</si>
  <si>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</si>
  <si>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</si>
  <si>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</si>
  <si>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</si>
  <si>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</si>
  <si>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</si>
  <si>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</si>
  <si>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</si>
  <si>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</si>
  <si>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</si>
  <si>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</si>
  <si>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</si>
  <si>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</si>
  <si>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</si>
  <si>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</si>
  <si>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</si>
  <si>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</si>
  <si>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</si>
  <si>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</si>
  <si>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</si>
  <si>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</si>
  <si>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</si>
  <si>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</si>
  <si>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</si>
  <si>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</si>
  <si>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</si>
  <si>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</si>
  <si>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</si>
  <si>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4./2012: Table4.Gs2: Full time series on HWP included in the NIR. Conversion factors: Sawnwood and Wood panels (t C/m3); Paper and paperboard (t C/t). 
4./2012: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</si>
  <si>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</si>
  <si>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</si>
  <si>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</si>
  <si>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</si>
  <si>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</si>
  <si>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</si>
  <si>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</si>
  <si>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</si>
  <si>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</si>
  <si>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</si>
  <si>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</si>
  <si>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</si>
  <si>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</si>
  <si>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</si>
  <si>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</si>
  <si>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</si>
  <si>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</si>
  <si>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</si>
  <si>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</si>
  <si>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</si>
  <si>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</si>
  <si>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</si>
  <si>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</si>
  <si>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</si>
  <si>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</si>
  <si>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</si>
  <si>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</si>
  <si>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</si>
  <si>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</si>
  <si>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</si>
  <si>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4.F.3/2012: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</si>
  <si>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</si>
  <si>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</si>
  <si>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</si>
  <si>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</si>
  <si>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4.G/2012: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</si>
  <si>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</si>
  <si>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</si>
  <si>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</si>
  <si>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</si>
  <si>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</si>
  <si>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</si>
  <si>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</si>
  <si>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</si>
  <si>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</si>
  <si>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</si>
  <si>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</si>
  <si>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</si>
  <si>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</si>
  <si>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</si>
  <si>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</si>
  <si>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</si>
  <si>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</si>
  <si>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</si>
  <si>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</si>
  <si>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</si>
  <si>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</si>
  <si>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</si>
  <si>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</si>
  <si>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</si>
  <si>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</si>
  <si>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</si>
  <si>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</si>
  <si>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</si>
  <si>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</si>
  <si>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</si>
  <si>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Data/2012: Table4.Gs2: Full time series on HWP included in the NIR. Conversion factors: Sawnwood and Wood panels (t C/m3); Paper and paperboard (t C/t). 
</t>
  </si>
  <si>
    <t>Biogas burning without energy recovery</t>
  </si>
  <si>
    <t xml:space="preserve">5./2012: NO 
5./2012: 5.E: CO2 emissions refer to biogenic sources and are not reported. 
</t>
  </si>
  <si>
    <t>IE,NA</t>
  </si>
  <si>
    <t>Industrial Solid Wastes</t>
  </si>
  <si>
    <t>Clinical Waste</t>
  </si>
  <si>
    <t>Hazardous Waste</t>
  </si>
  <si>
    <t>Agriculture residues</t>
  </si>
  <si>
    <t xml:space="preserve">5.C/2012: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</si>
  <si>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</si>
  <si>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</si>
  <si>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</si>
  <si>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</si>
  <si>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</si>
  <si>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</si>
  <si>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</si>
  <si>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</si>
  <si>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</si>
  <si>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</si>
  <si>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</si>
  <si>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</si>
  <si>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</si>
  <si>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</si>
  <si>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</si>
  <si>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</si>
  <si>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</si>
  <si>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</si>
  <si>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</si>
  <si>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</si>
  <si>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</si>
  <si>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</si>
  <si>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</si>
  <si>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</si>
  <si>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</si>
  <si>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</si>
  <si>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</si>
  <si>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</si>
  <si>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</si>
  <si>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</si>
  <si>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</si>
  <si>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</si>
  <si>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</si>
  <si>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</si>
  <si>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</si>
  <si>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</si>
  <si>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</si>
  <si>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</si>
  <si>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</si>
  <si>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</si>
  <si>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</si>
  <si>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</si>
  <si>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</si>
  <si>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</si>
  <si>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</si>
  <si>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</si>
  <si>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</si>
  <si>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</si>
  <si>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</si>
  <si>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</si>
  <si>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</si>
  <si>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</si>
  <si>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</si>
  <si>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</si>
  <si>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</si>
  <si>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</si>
  <si>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</si>
  <si>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</si>
  <si>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</si>
  <si>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</si>
  <si>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</si>
  <si>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</si>
  <si>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</si>
  <si>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</si>
  <si>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</si>
  <si>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</si>
  <si>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</si>
  <si>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</si>
  <si>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</si>
  <si>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</si>
  <si>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</si>
  <si>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</si>
  <si>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</si>
  <si>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</si>
  <si>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</si>
  <si>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</si>
  <si>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</si>
  <si>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</si>
  <si>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</si>
  <si>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</si>
  <si>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</si>
  <si>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</si>
  <si>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</si>
  <si>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</si>
  <si>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</si>
  <si>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</si>
  <si>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</si>
  <si>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</si>
  <si>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</si>
  <si>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</si>
  <si>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</si>
  <si>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</si>
  <si>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</si>
  <si>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</si>
  <si>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</si>
  <si>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</si>
  <si>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</si>
  <si>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</si>
  <si>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</si>
  <si>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</si>
  <si>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</si>
  <si>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</si>
  <si>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</si>
  <si>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</si>
  <si>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</si>
  <si>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</si>
  <si>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</si>
  <si>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</si>
  <si>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</si>
  <si>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</si>
  <si>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</si>
  <si>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</si>
  <si>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</si>
  <si>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</si>
  <si>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</si>
  <si>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</si>
  <si>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</si>
  <si>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</si>
  <si>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</si>
  <si>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</si>
  <si>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</si>
  <si>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</si>
  <si>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</si>
  <si>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</si>
  <si>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</si>
  <si>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</si>
  <si>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</si>
  <si>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</si>
  <si>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</si>
  <si>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</si>
  <si>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</si>
  <si>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</si>
  <si>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</si>
  <si>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</si>
  <si>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</si>
  <si>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</si>
  <si>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</si>
  <si>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</si>
  <si>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</si>
  <si>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</si>
  <si>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</si>
  <si>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</si>
  <si>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</si>
  <si>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</si>
  <si>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</si>
  <si>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</si>
  <si>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</si>
  <si>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</si>
  <si>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</si>
  <si>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</si>
  <si>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</si>
  <si>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</si>
  <si>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</si>
  <si>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</si>
  <si>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</si>
  <si>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</si>
  <si>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</si>
  <si>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</si>
  <si>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</si>
  <si>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</si>
  <si>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</si>
  <si>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</si>
  <si>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</si>
  <si>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</si>
  <si>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</si>
  <si>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</si>
  <si>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</si>
  <si>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</si>
  <si>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</si>
  <si>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</si>
  <si>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</si>
  <si>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</si>
  <si>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</si>
  <si>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</si>
  <si>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</si>
  <si>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</si>
  <si>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</si>
  <si>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</si>
  <si>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</si>
  <si>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</si>
  <si>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</si>
  <si>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</si>
  <si>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</si>
  <si>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</si>
  <si>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</si>
  <si>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</si>
  <si>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-/2012: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</si>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</sst>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20.054772</v>
      </c>
      <c r="E12" s="3418" t="s">
        <v>2942</v>
      </c>
      <c r="F12" s="3415" t="n">
        <v>0.3790351908</v>
      </c>
      <c r="G12" s="3418" t="n">
        <v>1.3897956996</v>
      </c>
      <c r="H12" s="3418" t="n">
        <v>-0.063977817462</v>
      </c>
      <c r="I12" s="3415" t="s">
        <v>2942</v>
      </c>
      <c r="J12" s="3415" t="s">
        <v>1185</v>
      </c>
      <c r="K12" s="26"/>
      <c r="L12" s="26"/>
      <c r="M12" s="26"/>
    </row>
    <row r="13" spans="1:13" ht="14.25" customHeight="1" x14ac:dyDescent="0.15">
      <c r="A13" s="947"/>
      <c r="B13" s="2612"/>
      <c r="C13" s="123" t="s">
        <v>108</v>
      </c>
      <c r="D13" s="3415" t="n">
        <v>52.460604</v>
      </c>
      <c r="E13" s="3418" t="s">
        <v>2942</v>
      </c>
      <c r="F13" s="3415" t="n">
        <v>1.022981778</v>
      </c>
      <c r="G13" s="3418" t="n">
        <v>3.750933186</v>
      </c>
      <c r="H13" s="3418" t="n">
        <v>-0.162366060958</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62.885736</v>
      </c>
      <c r="E16" s="3418" t="s">
        <v>2942</v>
      </c>
      <c r="F16" s="3415" t="n">
        <v>1.2702918672</v>
      </c>
      <c r="G16" s="3418" t="n">
        <v>4.6577368464</v>
      </c>
      <c r="H16" s="3418" t="n">
        <v>0.322945469088</v>
      </c>
      <c r="I16" s="3415" t="s">
        <v>2942</v>
      </c>
      <c r="J16" s="3415" t="s">
        <v>1185</v>
      </c>
      <c r="K16" s="26"/>
      <c r="L16" s="26"/>
      <c r="M16" s="26"/>
    </row>
    <row r="17" spans="1:13" ht="14.25" customHeight="1" x14ac:dyDescent="0.15">
      <c r="A17" s="947"/>
      <c r="B17" s="2612"/>
      <c r="C17" s="123" t="s">
        <v>117</v>
      </c>
      <c r="D17" s="3415" t="n">
        <v>4182.67905388222</v>
      </c>
      <c r="E17" s="3418" t="s">
        <v>2942</v>
      </c>
      <c r="F17" s="3415" t="n">
        <v>88.2545280369149</v>
      </c>
      <c r="G17" s="3418" t="n">
        <v>323.59993613535465</v>
      </c>
      <c r="H17" s="3418" t="n">
        <v>-5.672438735103</v>
      </c>
      <c r="I17" s="3415" t="s">
        <v>2942</v>
      </c>
      <c r="J17" s="3415" t="s">
        <v>1185</v>
      </c>
      <c r="K17" s="26"/>
      <c r="L17" s="26"/>
      <c r="M17" s="26"/>
    </row>
    <row r="18" spans="1:13" ht="14.25" customHeight="1" x14ac:dyDescent="0.15">
      <c r="A18" s="947"/>
      <c r="B18" s="2612"/>
      <c r="C18" s="123" t="s">
        <v>2008</v>
      </c>
      <c r="D18" s="3415" t="n">
        <v>612.11016</v>
      </c>
      <c r="E18" s="3418" t="n">
        <v>2.00986236547168</v>
      </c>
      <c r="F18" s="3415" t="n">
        <v>10.528294752</v>
      </c>
      <c r="G18" s="3418" t="n">
        <v>38.603747424</v>
      </c>
      <c r="H18" s="3418" t="n">
        <v>3.80217259575</v>
      </c>
      <c r="I18" s="3415" t="n">
        <v>4.51094297172511</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35233.17423804</v>
      </c>
      <c r="E20" s="3418" t="n">
        <v>3.38492909244531</v>
      </c>
      <c r="F20" s="3415" t="n">
        <v>704.6634847608</v>
      </c>
      <c r="G20" s="3418" t="n">
        <v>2583.7661107896</v>
      </c>
      <c r="H20" s="3418" t="n">
        <v>-262.813837973687</v>
      </c>
      <c r="I20" s="3415" t="n">
        <v>437.2932538243</v>
      </c>
      <c r="J20" s="3415" t="s">
        <v>2981</v>
      </c>
      <c r="K20" s="26"/>
      <c r="L20" s="26"/>
      <c r="M20" s="26"/>
    </row>
    <row r="21" spans="1:13" ht="12" customHeight="1" x14ac:dyDescent="0.15">
      <c r="A21" s="947"/>
      <c r="B21" s="2612"/>
      <c r="C21" s="123" t="s">
        <v>171</v>
      </c>
      <c r="D21" s="3415" t="n">
        <v>10562.66838</v>
      </c>
      <c r="E21" s="3418" t="s">
        <v>2942</v>
      </c>
      <c r="F21" s="3415" t="n">
        <v>232.37870436</v>
      </c>
      <c r="G21" s="3418" t="n">
        <v>852.05524932</v>
      </c>
      <c r="H21" s="3418" t="n">
        <v>250.90003182433</v>
      </c>
      <c r="I21" s="3415" t="s">
        <v>2942</v>
      </c>
      <c r="J21" s="3415" t="s">
        <v>1185</v>
      </c>
      <c r="K21" s="26"/>
      <c r="L21" s="26"/>
      <c r="M21" s="26"/>
    </row>
    <row r="22" spans="1:13" ht="13.5" customHeight="1" x14ac:dyDescent="0.15">
      <c r="A22" s="947"/>
      <c r="B22" s="2612"/>
      <c r="C22" s="123" t="s">
        <v>2011</v>
      </c>
      <c r="D22" s="3415" t="n">
        <v>1495.13304140333</v>
      </c>
      <c r="E22" s="3418" t="n">
        <v>10.67969420878915</v>
      </c>
      <c r="F22" s="3415" t="n">
        <v>29.9026608280666</v>
      </c>
      <c r="G22" s="3418" t="n">
        <v>109.64308970291087</v>
      </c>
      <c r="H22" s="3418" t="n">
        <v>-41.005706001053</v>
      </c>
      <c r="I22" s="3415" t="n">
        <v>58.5477335066964</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2481.0900445</v>
      </c>
      <c r="E24" s="3418" t="s">
        <v>2942</v>
      </c>
      <c r="F24" s="3415" t="n">
        <v>49.62180089</v>
      </c>
      <c r="G24" s="3418" t="n">
        <v>181.94660326333334</v>
      </c>
      <c r="H24" s="3418" t="n">
        <v>13.073210563878</v>
      </c>
      <c r="I24" s="3415" t="s">
        <v>2942</v>
      </c>
      <c r="J24" s="3415" t="s">
        <v>1185</v>
      </c>
      <c r="K24" s="26"/>
      <c r="L24" s="26"/>
      <c r="M24" s="26"/>
    </row>
    <row r="25" spans="1:13" ht="13.5" customHeight="1" x14ac:dyDescent="0.15">
      <c r="A25" s="952"/>
      <c r="B25" s="2613"/>
      <c r="C25" s="125" t="s">
        <v>2013</v>
      </c>
      <c r="D25" s="3415" t="n">
        <v>640.538532</v>
      </c>
      <c r="E25" s="3418" t="n">
        <v>2.92301664968945</v>
      </c>
      <c r="F25" s="3415" t="n">
        <v>12.81077064</v>
      </c>
      <c r="G25" s="3418" t="n">
        <v>46.97282568</v>
      </c>
      <c r="H25" s="3418" t="n">
        <v>-15.052885324937</v>
      </c>
      <c r="I25" s="3415" t="n">
        <v>6.86511757728002</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55342.79456182555</v>
      </c>
      <c r="E27" s="3418" t="n">
        <v>2.49954710896566</v>
      </c>
      <c r="F27" s="3418" t="n">
        <v>1130.8325531037815</v>
      </c>
      <c r="G27" s="3418" t="n">
        <v>4146.386028047199</v>
      </c>
      <c r="H27" s="3418" t="n">
        <v>14.481417670838</v>
      </c>
      <c r="I27" s="3418" t="n">
        <v>507.21704788000153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17.78529592</v>
      </c>
      <c r="E30" s="3418" t="n">
        <v>27.8093949722812</v>
      </c>
      <c r="F30" s="3415" t="n">
        <v>0.458860634736</v>
      </c>
      <c r="G30" s="3418" t="n">
        <v>1.682488994032</v>
      </c>
      <c r="H30" s="3418" t="n">
        <v>0.014596023531</v>
      </c>
      <c r="I30" s="3415" t="n">
        <v>1.81352716944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17.78529592</v>
      </c>
      <c r="E38" s="3418" t="n">
        <v>27.8093949722812</v>
      </c>
      <c r="F38" s="3418" t="n">
        <v>0.458860634736</v>
      </c>
      <c r="G38" s="3418" t="n">
        <v>1.682488994032</v>
      </c>
      <c r="H38" s="3418" t="n">
        <v>0.0145942634</v>
      </c>
      <c r="I38" s="3418" t="n">
        <v>1.81352716944</v>
      </c>
      <c r="J38" s="3416" t="s">
        <v>1185</v>
      </c>
      <c r="K38" s="26"/>
      <c r="L38" s="26"/>
      <c r="M38" s="26"/>
    </row>
    <row r="39" spans="1:13" ht="17.25" customHeight="1" x14ac:dyDescent="0.15">
      <c r="A39" s="954" t="s">
        <v>195</v>
      </c>
      <c r="B39" s="964"/>
      <c r="C39" s="958" t="s">
        <v>2015</v>
      </c>
      <c r="D39" s="3415" t="n">
        <v>6570.931392</v>
      </c>
      <c r="E39" s="3418" t="s">
        <v>2942</v>
      </c>
      <c r="F39" s="3415" t="n">
        <v>100.5352502976</v>
      </c>
      <c r="G39" s="3418" t="n">
        <v>368.6292510912</v>
      </c>
      <c r="H39" s="3418" t="n">
        <v>3.992669184218</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6570.931392</v>
      </c>
      <c r="E41" s="3418" t="s">
        <v>2942</v>
      </c>
      <c r="F41" s="3418" t="n">
        <v>100.5352502976</v>
      </c>
      <c r="G41" s="3418" t="n">
        <v>368.6292510912</v>
      </c>
      <c r="H41" s="3418" t="n">
        <v>3.992669184218</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0.7014565</v>
      </c>
      <c r="G9" s="3418" t="s">
        <v>2942</v>
      </c>
    </row>
    <row r="10" spans="1:7" ht="13.5" customHeight="1" x14ac:dyDescent="0.15">
      <c r="A10" s="977" t="s">
        <v>2028</v>
      </c>
      <c r="B10" s="3415" t="s">
        <v>2942</v>
      </c>
      <c r="C10" s="3418" t="s">
        <v>2942</v>
      </c>
      <c r="D10" s="3418" t="s">
        <v>2942</v>
      </c>
      <c r="E10" s="3418" t="s">
        <v>2942</v>
      </c>
      <c r="F10" s="3418" t="n">
        <v>0.7014565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0.7014565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473.5635303764378</v>
      </c>
      <c r="I9" s="3418" t="s">
        <v>2942</v>
      </c>
      <c r="J9" s="3418" t="n">
        <v>0.07089520819573</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1.112E-5</v>
      </c>
      <c r="E12" s="3418" t="n">
        <v>578512.3965827338</v>
      </c>
      <c r="F12" s="3418" t="n">
        <v>6.375442739079137E9</v>
      </c>
      <c r="G12" s="3416" t="s">
        <v>1185</v>
      </c>
      <c r="H12" s="3415" t="n">
        <v>6.43305785E-6</v>
      </c>
      <c r="I12" s="3415" t="s">
        <v>2942</v>
      </c>
      <c r="J12" s="3415" t="n">
        <v>0.07089492325856</v>
      </c>
      <c r="K12" s="3416" t="s">
        <v>1185</v>
      </c>
      <c r="L12" s="26"/>
    </row>
    <row r="13" spans="1:12" ht="12" customHeight="1" x14ac:dyDescent="0.15">
      <c r="A13" s="892" t="s">
        <v>264</v>
      </c>
      <c r="B13" s="3415" t="s">
        <v>1185</v>
      </c>
      <c r="C13" s="3415" t="s">
        <v>2973</v>
      </c>
      <c r="D13" s="3415" t="n">
        <v>0.04575397802463</v>
      </c>
      <c r="E13" s="3418" t="n">
        <v>1.0350215312173603E10</v>
      </c>
      <c r="F13" s="3418" t="n">
        <v>6.22759336568756</v>
      </c>
      <c r="G13" s="3418" t="s">
        <v>2942</v>
      </c>
      <c r="H13" s="3415" t="n">
        <v>473.56352394338</v>
      </c>
      <c r="I13" s="3415" t="s">
        <v>2942</v>
      </c>
      <c r="J13" s="3415" t="n">
        <v>2.8493717E-7</v>
      </c>
      <c r="K13" s="3415" t="s">
        <v>2942</v>
      </c>
      <c r="L13" s="26"/>
    </row>
    <row r="14" spans="1:12" ht="12" customHeight="1" x14ac:dyDescent="0.15">
      <c r="A14" s="892" t="s">
        <v>265</v>
      </c>
      <c r="B14" s="3415" t="s">
        <v>1185</v>
      </c>
      <c r="C14" s="3415" t="s">
        <v>2973</v>
      </c>
      <c r="D14" s="3415" t="n">
        <v>0.00118356</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0.03615150952553</v>
      </c>
      <c r="I16" s="3418" t="s">
        <v>2942</v>
      </c>
      <c r="J16" s="3418" t="n">
        <v>1.87438775625415</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3896.41770717296</v>
      </c>
      <c r="E20" s="3418" t="n">
        <v>0.21194719160621</v>
      </c>
      <c r="F20" s="3418" t="n">
        <v>10.98906314373993</v>
      </c>
      <c r="G20" s="3416" t="s">
        <v>1185</v>
      </c>
      <c r="H20" s="3415" t="n">
        <v>8.2583479036E-4</v>
      </c>
      <c r="I20" s="3415" t="s">
        <v>2942</v>
      </c>
      <c r="J20" s="3415" t="n">
        <v>0.04281798021851</v>
      </c>
      <c r="K20" s="3416" t="s">
        <v>1185</v>
      </c>
      <c r="L20" s="26"/>
    </row>
    <row r="21" spans="1:12" ht="12" customHeight="1" x14ac:dyDescent="0.15">
      <c r="A21" s="892" t="s">
        <v>270</v>
      </c>
      <c r="B21" s="3415" t="s">
        <v>1185</v>
      </c>
      <c r="C21" s="3415" t="s">
        <v>2975</v>
      </c>
      <c r="D21" s="3415" t="n">
        <v>1551.191</v>
      </c>
      <c r="E21" s="3418" t="n">
        <v>22.77325921512567</v>
      </c>
      <c r="F21" s="3418" t="n">
        <v>1180.7506464617445</v>
      </c>
      <c r="G21" s="3416" t="s">
        <v>1185</v>
      </c>
      <c r="H21" s="3415" t="n">
        <v>0.03532567473517</v>
      </c>
      <c r="I21" s="3415" t="s">
        <v>2942</v>
      </c>
      <c r="J21" s="3415" t="n">
        <v>1.83156977603564</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106.77011261036</v>
      </c>
      <c r="I23" s="3418" t="s">
        <v>2942</v>
      </c>
      <c r="J23" s="3418" t="n">
        <v>0.05704689905672</v>
      </c>
      <c r="K23" s="3418" t="n">
        <v>0.00837270588235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106.77011261036</v>
      </c>
      <c r="I28" s="3418" t="s">
        <v>2942</v>
      </c>
      <c r="J28" s="3418" t="n">
        <v>0.05704689905672</v>
      </c>
      <c r="K28" s="3418" t="n">
        <v>0.00837270588235</v>
      </c>
      <c r="L28" s="26"/>
    </row>
    <row r="29" spans="1:12" ht="12" customHeight="1" x14ac:dyDescent="0.15">
      <c r="A29" s="896" t="s">
        <v>273</v>
      </c>
      <c r="B29" s="3415" t="s">
        <v>1185</v>
      </c>
      <c r="C29" s="3415" t="s">
        <v>2976</v>
      </c>
      <c r="D29" s="3415" t="n">
        <v>40.78545</v>
      </c>
      <c r="E29" s="3418" t="n">
        <v>2617848.095591933</v>
      </c>
      <c r="F29" s="3418" t="n">
        <v>1398.7071138535923</v>
      </c>
      <c r="G29" s="3418" t="n">
        <v>205.28658828945126</v>
      </c>
      <c r="H29" s="3415" t="n">
        <v>106.77011261036</v>
      </c>
      <c r="I29" s="3415" t="s">
        <v>2942</v>
      </c>
      <c r="J29" s="3415" t="n">
        <v>0.05704689905672</v>
      </c>
      <c r="K29" s="3415" t="n">
        <v>0.00837270588235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26.683174496</v>
      </c>
      <c r="I32" s="3418" t="s">
        <v>2942</v>
      </c>
      <c r="J32" s="3418" t="s">
        <v>2942</v>
      </c>
      <c r="K32" s="3418" t="s">
        <v>2942</v>
      </c>
      <c r="L32" s="26"/>
    </row>
    <row r="33" spans="1:12" ht="14.25" customHeight="1" x14ac:dyDescent="0.15">
      <c r="A33" s="3428" t="s">
        <v>2977</v>
      </c>
      <c r="B33" s="3415" t="s">
        <v>1185</v>
      </c>
      <c r="C33" s="3415" t="s">
        <v>2978</v>
      </c>
      <c r="D33" s="3415" t="n">
        <v>482.7106944</v>
      </c>
      <c r="E33" s="3418" t="n">
        <v>55277.77777777778</v>
      </c>
      <c r="F33" s="3418" t="s">
        <v>2942</v>
      </c>
      <c r="G33" s="3418" t="s">
        <v>2942</v>
      </c>
      <c r="H33" s="3415" t="n">
        <v>26.683174496</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442.110350162504</v>
      </c>
      <c r="E7" s="3415" t="s">
        <v>1185</v>
      </c>
      <c r="F7" s="3415" t="s">
        <v>1185</v>
      </c>
      <c r="G7" s="3415" t="s">
        <v>1185</v>
      </c>
      <c r="H7" s="3416" t="s">
        <v>1185</v>
      </c>
      <c r="I7" s="3416" t="s">
        <v>1185</v>
      </c>
      <c r="J7" s="3415" t="n">
        <v>65.8801919993057</v>
      </c>
      <c r="K7" s="3416" t="s">
        <v>1185</v>
      </c>
      <c r="L7" s="3415" t="n">
        <v>58.7128378378378</v>
      </c>
      <c r="M7" s="3416" t="s">
        <v>1185</v>
      </c>
      <c r="N7" s="3415" t="n">
        <v>46.4625319951201</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22.4047902548986</v>
      </c>
      <c r="D9" s="3415" t="n">
        <v>6.58792301168362</v>
      </c>
      <c r="E9" s="3415" t="s">
        <v>1185</v>
      </c>
      <c r="F9" s="3415" t="s">
        <v>1185</v>
      </c>
      <c r="G9" s="3415" t="s">
        <v>1185</v>
      </c>
      <c r="H9" s="3416" t="s">
        <v>1185</v>
      </c>
      <c r="I9" s="3416" t="s">
        <v>1185</v>
      </c>
      <c r="J9" s="3415" t="n">
        <v>0.32427867846411</v>
      </c>
      <c r="K9" s="3416" t="s">
        <v>1185</v>
      </c>
      <c r="L9" s="3415" t="s">
        <v>2988</v>
      </c>
      <c r="M9" s="3416" t="s">
        <v>1185</v>
      </c>
      <c r="N9" s="3415" t="n">
        <v>0.58586584219862</v>
      </c>
      <c r="O9" s="3415" t="s">
        <v>2988</v>
      </c>
      <c r="P9" s="3415" t="s">
        <v>2988</v>
      </c>
      <c r="Q9" s="3415" t="s">
        <v>2988</v>
      </c>
      <c r="R9" s="3416" t="s">
        <v>1185</v>
      </c>
      <c r="S9" s="3415" t="s">
        <v>2988</v>
      </c>
    </row>
    <row r="10">
      <c r="A10" s="1373" t="s">
        <v>543</v>
      </c>
      <c r="B10" s="1373" t="s">
        <v>544</v>
      </c>
      <c r="C10" s="3415" t="s">
        <v>2942</v>
      </c>
      <c r="D10" s="3415" t="n">
        <v>0.01144890285824</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76.5418903380381</v>
      </c>
      <c r="D11" s="3415" t="n">
        <v>67.0</v>
      </c>
      <c r="E11" s="3415" t="s">
        <v>1185</v>
      </c>
      <c r="F11" s="3415" t="s">
        <v>1185</v>
      </c>
      <c r="G11" s="3415" t="s">
        <v>1185</v>
      </c>
      <c r="H11" s="3416" t="s">
        <v>1185</v>
      </c>
      <c r="I11" s="3416" t="s">
        <v>1185</v>
      </c>
      <c r="J11" s="3415" t="n">
        <v>80.2404438964242</v>
      </c>
      <c r="K11" s="3416" t="s">
        <v>1185</v>
      </c>
      <c r="L11" s="3415" t="s">
        <v>2988</v>
      </c>
      <c r="M11" s="3416" t="s">
        <v>1185</v>
      </c>
      <c r="N11" s="3415" t="n">
        <v>84.6636217738129</v>
      </c>
      <c r="O11" s="3415" t="s">
        <v>2988</v>
      </c>
      <c r="P11" s="3415" t="s">
        <v>2988</v>
      </c>
      <c r="Q11" s="3415" t="s">
        <v>2988</v>
      </c>
      <c r="R11" s="3416" t="s">
        <v>1185</v>
      </c>
      <c r="S11" s="3415" t="s">
        <v>2988</v>
      </c>
    </row>
    <row r="12">
      <c r="A12" s="1373" t="s">
        <v>546</v>
      </c>
      <c r="B12" s="1373" t="s">
        <v>217</v>
      </c>
      <c r="C12" s="3415" t="n">
        <v>72.8586558450726</v>
      </c>
      <c r="D12" s="3415" t="n">
        <v>70.3927456273186</v>
      </c>
      <c r="E12" s="3415" t="s">
        <v>1185</v>
      </c>
      <c r="F12" s="3415" t="s">
        <v>1185</v>
      </c>
      <c r="G12" s="3415" t="s">
        <v>1185</v>
      </c>
      <c r="H12" s="3416" t="s">
        <v>1185</v>
      </c>
      <c r="I12" s="3416" t="s">
        <v>1185</v>
      </c>
      <c r="J12" s="3415" t="n">
        <v>66.3597460578956</v>
      </c>
      <c r="K12" s="3416" t="s">
        <v>1185</v>
      </c>
      <c r="L12" s="3415" t="n">
        <v>84.3218936374114</v>
      </c>
      <c r="M12" s="3416" t="s">
        <v>1185</v>
      </c>
      <c r="N12" s="3415" t="n">
        <v>63.0410240002951</v>
      </c>
      <c r="O12" s="3415" t="s">
        <v>2988</v>
      </c>
      <c r="P12" s="3415" t="s">
        <v>2988</v>
      </c>
      <c r="Q12" s="3415" t="s">
        <v>2988</v>
      </c>
      <c r="R12" s="3416" t="s">
        <v>1185</v>
      </c>
      <c r="S12" s="3415" t="n">
        <v>58.9629327255616</v>
      </c>
    </row>
    <row r="13">
      <c r="A13" s="1373" t="s">
        <v>547</v>
      </c>
      <c r="B13" s="1373" t="s">
        <v>2812</v>
      </c>
      <c r="C13" s="3415" t="n">
        <v>307.610773085762</v>
      </c>
      <c r="D13" s="3415" t="n">
        <v>147.105287477485</v>
      </c>
      <c r="E13" s="3415" t="s">
        <v>1185</v>
      </c>
      <c r="F13" s="3415" t="s">
        <v>1185</v>
      </c>
      <c r="G13" s="3415" t="s">
        <v>1185</v>
      </c>
      <c r="H13" s="3416" t="s">
        <v>1185</v>
      </c>
      <c r="I13" s="3416" t="s">
        <v>1185</v>
      </c>
      <c r="J13" s="3415" t="n">
        <v>23.4294692212113</v>
      </c>
      <c r="K13" s="3416" t="s">
        <v>1185</v>
      </c>
      <c r="L13" s="3415" t="n">
        <v>29.8337658659044</v>
      </c>
      <c r="M13" s="3416" t="s">
        <v>1185</v>
      </c>
      <c r="N13" s="3415" t="n">
        <v>26.6733131022399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117.465273767026</v>
      </c>
      <c r="F8" s="3418" t="n">
        <v>2.7</v>
      </c>
      <c r="G8" s="3418" t="n">
        <v>0.07000000000007</v>
      </c>
      <c r="H8" s="3418" t="n">
        <v>0.31715623917097</v>
      </c>
      <c r="I8" s="3418" t="n">
        <v>0.0082225691637</v>
      </c>
    </row>
    <row r="9" ht="12.0" customHeight="true">
      <c r="A9" s="1247" t="s">
        <v>703</v>
      </c>
      <c r="B9" s="3415" t="n">
        <v>0.54793</v>
      </c>
      <c r="C9" s="3415" t="n">
        <v>1.96683921303816</v>
      </c>
      <c r="D9" s="3415" t="n">
        <v>0.9</v>
      </c>
      <c r="E9" s="3415" t="n">
        <v>0.969921189</v>
      </c>
      <c r="F9" s="3418" t="n">
        <v>2.7</v>
      </c>
      <c r="G9" s="3418" t="n">
        <v>0.07</v>
      </c>
      <c r="H9" s="3415" t="n">
        <v>0.0026187872103</v>
      </c>
      <c r="I9" s="3415" t="n">
        <v>6.789448323E-5</v>
      </c>
    </row>
    <row r="10" ht="12.0" customHeight="true">
      <c r="A10" s="1247" t="s">
        <v>704</v>
      </c>
      <c r="B10" s="3415" t="n">
        <v>0.18342</v>
      </c>
      <c r="C10" s="3415" t="n">
        <v>1.59577375422528</v>
      </c>
      <c r="D10" s="3415" t="n">
        <v>0.9</v>
      </c>
      <c r="E10" s="3415" t="n">
        <v>0.2634271398</v>
      </c>
      <c r="F10" s="3418" t="n">
        <v>2.7</v>
      </c>
      <c r="G10" s="3418" t="n">
        <v>0.07000000001518</v>
      </c>
      <c r="H10" s="3415" t="n">
        <v>7.1125327746E-4</v>
      </c>
      <c r="I10" s="3415" t="n">
        <v>1.843989979E-5</v>
      </c>
    </row>
    <row r="11" ht="12.0" customHeight="true">
      <c r="A11" s="1247" t="s">
        <v>705</v>
      </c>
      <c r="B11" s="3415" t="n">
        <v>1.430758</v>
      </c>
      <c r="C11" s="3415" t="n">
        <v>8.05140828595751</v>
      </c>
      <c r="D11" s="3415" t="n">
        <v>0.8</v>
      </c>
      <c r="E11" s="3415" t="n">
        <v>9.21569345312</v>
      </c>
      <c r="F11" s="3418" t="n">
        <v>2.69999999999957</v>
      </c>
      <c r="G11" s="3418" t="n">
        <v>0.07000000000017</v>
      </c>
      <c r="H11" s="3415" t="n">
        <v>0.02488237232342</v>
      </c>
      <c r="I11" s="3415" t="n">
        <v>6.4509854172E-4</v>
      </c>
    </row>
    <row r="12" ht="12.0" customHeight="true">
      <c r="A12" s="1247" t="s">
        <v>551</v>
      </c>
      <c r="B12" s="3416" t="s">
        <v>1185</v>
      </c>
      <c r="C12" s="3416" t="s">
        <v>1185</v>
      </c>
      <c r="D12" s="3416" t="s">
        <v>1185</v>
      </c>
      <c r="E12" s="3418" t="n">
        <v>107.016231985106</v>
      </c>
      <c r="F12" s="3418" t="n">
        <v>2.70000000000004</v>
      </c>
      <c r="G12" s="3418" t="n">
        <v>0.07000000000002</v>
      </c>
      <c r="H12" s="3418" t="n">
        <v>0.28894382635979</v>
      </c>
      <c r="I12" s="3418" t="n">
        <v>0.00749113623896</v>
      </c>
    </row>
    <row r="13" ht="12.0" customHeight="true">
      <c r="A13" s="3428" t="s">
        <v>3105</v>
      </c>
      <c r="B13" s="3415" t="n">
        <v>0.81437</v>
      </c>
      <c r="C13" s="3415" t="n">
        <v>1.56302450974373</v>
      </c>
      <c r="D13" s="3415" t="n">
        <v>0.9</v>
      </c>
      <c r="E13" s="3415" t="n">
        <v>1.145592243</v>
      </c>
      <c r="F13" s="3418" t="n">
        <v>2.7</v>
      </c>
      <c r="G13" s="3418" t="n">
        <v>0.07</v>
      </c>
      <c r="H13" s="3415" t="n">
        <v>0.0030930990561</v>
      </c>
      <c r="I13" s="3415" t="n">
        <v>8.019145701E-5</v>
      </c>
    </row>
    <row r="14" ht="12.0" customHeight="true">
      <c r="A14" s="3428" t="s">
        <v>3106</v>
      </c>
      <c r="B14" s="3415" t="n">
        <v>17.5688203493015</v>
      </c>
      <c r="C14" s="3415" t="n">
        <v>7.53256604863027</v>
      </c>
      <c r="D14" s="3415" t="n">
        <v>0.8</v>
      </c>
      <c r="E14" s="3415" t="n">
        <v>105.870639742106</v>
      </c>
      <c r="F14" s="3418" t="n">
        <v>2.70000000000004</v>
      </c>
      <c r="G14" s="3418" t="n">
        <v>0.07000000000002</v>
      </c>
      <c r="H14" s="3415" t="n">
        <v>0.28585072730369</v>
      </c>
      <c r="I14" s="3415" t="n">
        <v>0.00741094478195</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211.884055193115</v>
      </c>
      <c r="F20" s="3418" t="s">
        <v>2942</v>
      </c>
      <c r="G20" s="3418" t="s">
        <v>2942</v>
      </c>
      <c r="H20" s="3418" t="s">
        <v>2942</v>
      </c>
      <c r="I20" s="3418" t="s">
        <v>2942</v>
      </c>
    </row>
    <row r="21" ht="12.0" customHeight="true">
      <c r="A21" s="3428" t="s">
        <v>3107</v>
      </c>
      <c r="B21" s="3415" t="s">
        <v>2942</v>
      </c>
      <c r="C21" s="3415" t="n">
        <v>0.62538655964846</v>
      </c>
      <c r="D21" s="3415" t="n">
        <v>1.0</v>
      </c>
      <c r="E21" s="3415" t="n">
        <v>211.884055193115</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58990.0</v>
      </c>
      <c r="C28" s="3415" t="n">
        <v>21151.0</v>
      </c>
      <c r="D28" s="3415" t="n">
        <v>848666.0</v>
      </c>
      <c r="E28" s="3416" t="s">
        <v>1185</v>
      </c>
      <c r="F28" s="3415" t="n">
        <v>62309.0</v>
      </c>
      <c r="G28" s="3415" t="n">
        <v>187028.0</v>
      </c>
    </row>
    <row r="29">
      <c r="A29" s="1373" t="s">
        <v>714</v>
      </c>
      <c r="B29" s="3415" t="n">
        <v>2.05270024818528</v>
      </c>
      <c r="C29" s="3415" t="n">
        <v>1.55488077966935</v>
      </c>
      <c r="D29" s="3415" t="n">
        <v>1.11443294277854</v>
      </c>
      <c r="E29" s="3416" t="s">
        <v>1185</v>
      </c>
      <c r="F29" s="3415" t="n">
        <v>2.32670217224387</v>
      </c>
      <c r="G29" s="3415" t="n">
        <v>1.41071356737308</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0.56357286037408</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38525.36361435202</v>
      </c>
      <c r="C8" s="3416" t="s">
        <v>1185</v>
      </c>
      <c r="D8" s="3416" t="s">
        <v>1185</v>
      </c>
      <c r="E8" s="3416" t="s">
        <v>1185</v>
      </c>
      <c r="F8" s="3418" t="n">
        <v>2754.5069178209314</v>
      </c>
      <c r="G8" s="3418" t="n">
        <v>0.07842981043066</v>
      </c>
      <c r="H8" s="3418" t="n">
        <v>0.0770507272287</v>
      </c>
      <c r="I8" s="312"/>
      <c r="J8" s="26"/>
      <c r="K8" s="26"/>
      <c r="L8" s="26"/>
    </row>
    <row r="9" spans="1:12" ht="12" customHeight="1" x14ac:dyDescent="0.15">
      <c r="A9" s="1001" t="s">
        <v>108</v>
      </c>
      <c r="B9" s="3415" t="n">
        <v>38486.7859289598</v>
      </c>
      <c r="C9" s="3418" t="n">
        <v>71.50000000000011</v>
      </c>
      <c r="D9" s="3418" t="n">
        <v>1.99872455485448</v>
      </c>
      <c r="E9" s="3418" t="n">
        <v>2.00000000000001</v>
      </c>
      <c r="F9" s="3415" t="n">
        <v>2751.80519392063</v>
      </c>
      <c r="G9" s="3415" t="n">
        <v>0.07692448407364</v>
      </c>
      <c r="H9" s="3415" t="n">
        <v>0.07697357185792</v>
      </c>
      <c r="I9" s="312"/>
      <c r="J9" s="312"/>
      <c r="K9" s="312"/>
      <c r="L9" s="312"/>
    </row>
    <row r="10" spans="1:12" ht="12" customHeight="1" x14ac:dyDescent="0.15">
      <c r="A10" s="1001" t="s">
        <v>107</v>
      </c>
      <c r="B10" s="3415" t="n">
        <v>38.5776853922178</v>
      </c>
      <c r="C10" s="3418" t="n">
        <v>70.03333333333325</v>
      </c>
      <c r="D10" s="3418" t="n">
        <v>39.02064993571819</v>
      </c>
      <c r="E10" s="3418" t="n">
        <v>1.99999999988502</v>
      </c>
      <c r="F10" s="3415" t="n">
        <v>2.70172390030165</v>
      </c>
      <c r="G10" s="3415" t="n">
        <v>0.00150532635702</v>
      </c>
      <c r="H10" s="3415" t="n">
        <v>7.715537078E-5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27227.08744298548</v>
      </c>
      <c r="C12" s="3416" t="s">
        <v>1185</v>
      </c>
      <c r="D12" s="3416" t="s">
        <v>1185</v>
      </c>
      <c r="E12" s="3416" t="s">
        <v>1185</v>
      </c>
      <c r="F12" s="3418" t="n">
        <v>2097.346706852771</v>
      </c>
      <c r="G12" s="3418" t="n">
        <v>0.1905896121009</v>
      </c>
      <c r="H12" s="3418" t="n">
        <v>0.05445417488597</v>
      </c>
      <c r="I12" s="312"/>
      <c r="J12" s="329"/>
      <c r="K12" s="329"/>
      <c r="L12" s="329"/>
    </row>
    <row r="13" spans="1:12" ht="12" customHeight="1" x14ac:dyDescent="0.15">
      <c r="A13" s="1026" t="s">
        <v>117</v>
      </c>
      <c r="B13" s="3415" t="n">
        <v>24462.7566390856</v>
      </c>
      <c r="C13" s="3418" t="n">
        <v>77.36666666666656</v>
      </c>
      <c r="D13" s="3418" t="n">
        <v>7.00000000000003</v>
      </c>
      <c r="E13" s="3418" t="n">
        <v>1.99999999999995</v>
      </c>
      <c r="F13" s="3415" t="n">
        <v>1892.60193864392</v>
      </c>
      <c r="G13" s="3415" t="n">
        <v>0.1712392964736</v>
      </c>
      <c r="H13" s="3415" t="n">
        <v>0.04892551327817</v>
      </c>
      <c r="I13" s="312"/>
      <c r="J13" s="329"/>
      <c r="K13" s="329"/>
      <c r="L13" s="329"/>
    </row>
    <row r="14" spans="1:12" ht="12" customHeight="1" x14ac:dyDescent="0.15">
      <c r="A14" s="1013" t="s">
        <v>118</v>
      </c>
      <c r="B14" s="3415" t="n">
        <v>2764.33080389988</v>
      </c>
      <c r="C14" s="3418" t="n">
        <v>74.06666666666663</v>
      </c>
      <c r="D14" s="3418" t="n">
        <v>7.0000000000003</v>
      </c>
      <c r="E14" s="3418" t="n">
        <v>2.00000000000009</v>
      </c>
      <c r="F14" s="3415" t="n">
        <v>204.744768208851</v>
      </c>
      <c r="G14" s="3415" t="n">
        <v>0.0193503156273</v>
      </c>
      <c r="H14" s="3415" t="n">
        <v>0.0055286616078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11.91742936814584</v>
      </c>
      <c r="C30" s="3418" t="n">
        <v>88.08257063185415</v>
      </c>
      <c r="D30" s="303"/>
      <c r="E30" s="303"/>
      <c r="F30" s="303"/>
      <c r="G30" s="303"/>
      <c r="H30" s="303"/>
      <c r="I30" s="312"/>
      <c r="J30" s="325"/>
      <c r="K30" s="325"/>
      <c r="L30" s="325"/>
    </row>
    <row r="31" spans="1:12" ht="12" customHeight="1" x14ac:dyDescent="0.15">
      <c r="A31" s="935" t="s">
        <v>308</v>
      </c>
      <c r="B31" s="3418" t="n">
        <v>9.85246522503146</v>
      </c>
      <c r="C31" s="3418" t="n">
        <v>90.14753477496853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4073.450602539279</v>
      </c>
      <c r="C7" s="3417" t="n">
        <v>0.5642646069</v>
      </c>
      <c r="D7" s="3417" t="n">
        <v>0.35812546567195</v>
      </c>
      <c r="E7" s="3417" t="n">
        <v>2197.012933409672</v>
      </c>
      <c r="F7" s="3417" t="n">
        <v>10.20264073740296</v>
      </c>
      <c r="G7" s="3417" t="s">
        <v>2985</v>
      </c>
      <c r="H7" s="3417" t="n">
        <v>0.00133703820052</v>
      </c>
      <c r="I7" s="3417" t="s">
        <v>2986</v>
      </c>
      <c r="J7" s="3417" t="n">
        <v>5.56885071746141</v>
      </c>
      <c r="K7" s="3417" t="n">
        <v>6.74192987225933</v>
      </c>
      <c r="L7" s="3417" t="n">
        <v>59.56127060793988</v>
      </c>
      <c r="M7" s="3417" t="n">
        <v>4.98419903224958</v>
      </c>
    </row>
    <row r="8" spans="1:13" ht="12" customHeight="1" x14ac:dyDescent="0.15">
      <c r="A8" s="1077" t="s">
        <v>315</v>
      </c>
      <c r="B8" s="3417" t="n">
        <v>3454.5429477694224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2550.35065016173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332.570863174471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155.827527102093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415.7939073311284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393.41100300883346</v>
      </c>
      <c r="C13" s="3417" t="n">
        <v>0.5642646069</v>
      </c>
      <c r="D13" s="3417" t="n">
        <v>0.22130471567195</v>
      </c>
      <c r="E13" s="3417" t="s">
        <v>2942</v>
      </c>
      <c r="F13" s="3417" t="s">
        <v>2942</v>
      </c>
      <c r="G13" s="3417" t="s">
        <v>2942</v>
      </c>
      <c r="H13" s="3417" t="s">
        <v>2942</v>
      </c>
      <c r="I13" s="3417" t="s">
        <v>2942</v>
      </c>
      <c r="J13" s="3417" t="n">
        <v>0.57357078164576</v>
      </c>
      <c r="K13" s="3417" t="n">
        <v>1.74327742244923</v>
      </c>
      <c r="L13" s="3417" t="n">
        <v>7.54589676300361</v>
      </c>
      <c r="M13" s="3417" t="n">
        <v>0.81592120366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0.22130471567195</v>
      </c>
      <c r="E15" s="3416" t="s">
        <v>1185</v>
      </c>
      <c r="F15" s="3416" t="s">
        <v>1185</v>
      </c>
      <c r="G15" s="3416" t="s">
        <v>1185</v>
      </c>
      <c r="H15" s="3416" t="s">
        <v>1185</v>
      </c>
      <c r="I15" s="3416" t="s">
        <v>1185</v>
      </c>
      <c r="J15" s="3415" t="n">
        <v>0.12205207442576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393.41100300883346</v>
      </c>
      <c r="C21" s="3417" t="n">
        <v>0.5642646069</v>
      </c>
      <c r="D21" s="3416" t="s">
        <v>1185</v>
      </c>
      <c r="E21" s="3416" t="s">
        <v>1185</v>
      </c>
      <c r="F21" s="3416" t="s">
        <v>1185</v>
      </c>
      <c r="G21" s="3416" t="s">
        <v>1185</v>
      </c>
      <c r="H21" s="3416" t="s">
        <v>1185</v>
      </c>
      <c r="I21" s="3416" t="s">
        <v>1185</v>
      </c>
      <c r="J21" s="3415" t="n">
        <v>0.24001565322</v>
      </c>
      <c r="K21" s="3415" t="n">
        <v>1.74327742244923</v>
      </c>
      <c r="L21" s="3415" t="n">
        <v>7.54589676300361</v>
      </c>
      <c r="M21" s="3415" t="n">
        <v>0.29169577696</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0.211503054</v>
      </c>
      <c r="K23" s="3417" t="s">
        <v>2986</v>
      </c>
      <c r="L23" s="3417" t="s">
        <v>2943</v>
      </c>
      <c r="M23" s="3417" t="n">
        <v>0.5242254267</v>
      </c>
    </row>
    <row r="24" spans="1:13" ht="12" customHeight="1" x14ac:dyDescent="0.15">
      <c r="A24" s="1077" t="s">
        <v>330</v>
      </c>
      <c r="B24" s="3417" t="n">
        <v>65.0096271233333</v>
      </c>
      <c r="C24" s="3417" t="s">
        <v>2987</v>
      </c>
      <c r="D24" s="3417" t="s">
        <v>2942</v>
      </c>
      <c r="E24" s="3417" t="s">
        <v>2942</v>
      </c>
      <c r="F24" s="3417" t="s">
        <v>2942</v>
      </c>
      <c r="G24" s="3417" t="s">
        <v>2942</v>
      </c>
      <c r="H24" s="3417" t="s">
        <v>2942</v>
      </c>
      <c r="I24" s="3417" t="s">
        <v>1185</v>
      </c>
      <c r="J24" s="3417" t="n">
        <v>0.2546796824</v>
      </c>
      <c r="K24" s="3417" t="n">
        <v>3.330426616</v>
      </c>
      <c r="L24" s="3417" t="n">
        <v>0.09011742608</v>
      </c>
      <c r="M24" s="3417" t="n">
        <v>0.19582787192</v>
      </c>
    </row>
    <row r="25" spans="1:13" ht="12" customHeight="1" x14ac:dyDescent="0.15">
      <c r="A25" s="1078" t="s">
        <v>331</v>
      </c>
      <c r="B25" s="3417" t="n">
        <v>57.0274482433333</v>
      </c>
      <c r="C25" s="3417" t="s">
        <v>2942</v>
      </c>
      <c r="D25" s="3416" t="s">
        <v>1185</v>
      </c>
      <c r="E25" s="3416" t="s">
        <v>1185</v>
      </c>
      <c r="F25" s="3416" t="s">
        <v>1185</v>
      </c>
      <c r="G25" s="3416" t="s">
        <v>1185</v>
      </c>
      <c r="H25" s="3416" t="s">
        <v>1185</v>
      </c>
      <c r="I25" s="3416" t="s">
        <v>1185</v>
      </c>
      <c r="J25" s="3415" t="n">
        <v>0.2546796824</v>
      </c>
      <c r="K25" s="3415" t="n">
        <v>3.330426616</v>
      </c>
      <c r="L25" s="3415" t="n">
        <v>0.09011742608</v>
      </c>
      <c r="M25" s="3415" t="n">
        <v>0.1175444688</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7.98217888</v>
      </c>
      <c r="C29" s="3416" t="s">
        <v>1185</v>
      </c>
      <c r="D29" s="3416" t="s">
        <v>1185</v>
      </c>
      <c r="E29" s="3416" t="s">
        <v>1185</v>
      </c>
      <c r="F29" s="3416" t="s">
        <v>1185</v>
      </c>
      <c r="G29" s="3416" t="s">
        <v>1185</v>
      </c>
      <c r="H29" s="3416" t="s">
        <v>1185</v>
      </c>
      <c r="I29" s="3416" t="s">
        <v>1185</v>
      </c>
      <c r="J29" s="3415" t="s">
        <v>2942</v>
      </c>
      <c r="K29" s="3415" t="s">
        <v>2942</v>
      </c>
      <c r="L29" s="3415" t="s">
        <v>2942</v>
      </c>
      <c r="M29" s="3415" t="n">
        <v>0.07675172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0.00153168312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160.48529552271663</v>
      </c>
      <c r="C7" s="3417" t="s">
        <v>2985</v>
      </c>
      <c r="D7" s="3417" t="s">
        <v>2986</v>
      </c>
      <c r="E7" s="3416" t="s">
        <v>1185</v>
      </c>
      <c r="F7" s="3416" t="s">
        <v>1185</v>
      </c>
      <c r="G7" s="3416" t="s">
        <v>1185</v>
      </c>
      <c r="H7" s="3416" t="s">
        <v>1185</v>
      </c>
      <c r="I7" s="3416" t="s">
        <v>1185</v>
      </c>
      <c r="J7" s="3417" t="n">
        <v>0.0545129694296</v>
      </c>
      <c r="K7" s="3417" t="n">
        <v>1.6682258338101</v>
      </c>
      <c r="L7" s="3417" t="n">
        <v>41.63863177348114</v>
      </c>
      <c r="M7" s="3417" t="n">
        <v>0.0022717346</v>
      </c>
      <c r="N7" s="26"/>
    </row>
    <row r="8" spans="1:14" ht="14.25" customHeight="1" x14ac:dyDescent="0.15">
      <c r="A8" s="1087" t="s">
        <v>338</v>
      </c>
      <c r="B8" s="3417" t="n">
        <v>58.5477335066964</v>
      </c>
      <c r="C8" s="3417" t="s">
        <v>2988</v>
      </c>
      <c r="D8" s="3417" t="s">
        <v>2988</v>
      </c>
      <c r="E8" s="3416" t="s">
        <v>1185</v>
      </c>
      <c r="F8" s="3416" t="s">
        <v>1185</v>
      </c>
      <c r="G8" s="3416" t="s">
        <v>1185</v>
      </c>
      <c r="H8" s="3416" t="s">
        <v>1185</v>
      </c>
      <c r="I8" s="3416" t="s">
        <v>1185</v>
      </c>
      <c r="J8" s="3415" t="s">
        <v>2988</v>
      </c>
      <c r="K8" s="3415" t="s">
        <v>2988</v>
      </c>
      <c r="L8" s="3415" t="n">
        <v>1.26576987160146</v>
      </c>
      <c r="M8" s="3415" t="s">
        <v>2988</v>
      </c>
      <c r="N8" s="26"/>
    </row>
    <row r="9" spans="1:14" ht="14.25" customHeight="1" x14ac:dyDescent="0.15">
      <c r="A9" s="1087" t="s">
        <v>339</v>
      </c>
      <c r="B9" s="3417" t="n">
        <v>6.86511757728002</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95.07244443874022</v>
      </c>
      <c r="C10" s="3417" t="s">
        <v>2987</v>
      </c>
      <c r="D10" s="3417" t="s">
        <v>2942</v>
      </c>
      <c r="E10" s="3416" t="s">
        <v>1185</v>
      </c>
      <c r="F10" s="3416" t="s">
        <v>1185</v>
      </c>
      <c r="G10" s="3416" t="s">
        <v>1185</v>
      </c>
      <c r="H10" s="3416" t="s">
        <v>1185</v>
      </c>
      <c r="I10" s="3416" t="s">
        <v>1185</v>
      </c>
      <c r="J10" s="3417" t="n">
        <v>0.0545129694296</v>
      </c>
      <c r="K10" s="3417" t="n">
        <v>1.6682258338101</v>
      </c>
      <c r="L10" s="3417" t="n">
        <v>40.37286190187968</v>
      </c>
      <c r="M10" s="3417" t="n">
        <v>0.0022717346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2197.012933409672</v>
      </c>
      <c r="F17" s="3417" t="n">
        <v>10.20264073740296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2109.09114601428</v>
      </c>
      <c r="F18" s="3417" t="n">
        <v>10.20264073740296</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46.6519453546256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25.73484103717021</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15.53500100359592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0.13682075</v>
      </c>
      <c r="E24" s="3417" t="s">
        <v>2942</v>
      </c>
      <c r="F24" s="3417" t="s">
        <v>2942</v>
      </c>
      <c r="G24" s="3417" t="s">
        <v>2942</v>
      </c>
      <c r="H24" s="3417" t="n">
        <v>0.00133703820052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0.00133703820052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0.13682075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0.001729114973</v>
      </c>
      <c r="C29" s="3417" t="s">
        <v>2942</v>
      </c>
      <c r="D29" s="3417" t="s">
        <v>2942</v>
      </c>
      <c r="E29" s="3417" t="s">
        <v>1185</v>
      </c>
      <c r="F29" s="3417" t="s">
        <v>1185</v>
      </c>
      <c r="G29" s="3417" t="s">
        <v>1185</v>
      </c>
      <c r="H29" s="3417" t="s">
        <v>1185</v>
      </c>
      <c r="I29" s="3417" t="s">
        <v>1185</v>
      </c>
      <c r="J29" s="3417" t="n">
        <v>4.68608728398605</v>
      </c>
      <c r="K29" s="3417" t="s">
        <v>2942</v>
      </c>
      <c r="L29" s="3417" t="n">
        <v>10.28662464537513</v>
      </c>
      <c r="M29" s="3417" t="n">
        <v>3.97017822206958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3454.5429477694224</v>
      </c>
      <c r="H9" s="3418" t="s">
        <v>2943</v>
      </c>
      <c r="I9" s="3416" t="s">
        <v>1185</v>
      </c>
      <c r="J9" s="3416" t="s">
        <v>1185</v>
      </c>
      <c r="K9" s="3416" t="s">
        <v>1185</v>
      </c>
      <c r="L9" s="3416" t="s">
        <v>1185</v>
      </c>
      <c r="M9" s="26"/>
      <c r="N9" s="26"/>
    </row>
    <row r="10" spans="1:14" x14ac:dyDescent="0.15">
      <c r="A10" s="1097" t="s">
        <v>360</v>
      </c>
      <c r="B10" s="3415" t="s">
        <v>1185</v>
      </c>
      <c r="C10" s="3415" t="n">
        <v>4881.54303474118</v>
      </c>
      <c r="D10" s="3418" t="n">
        <v>0.52244764247929</v>
      </c>
      <c r="E10" s="3416" t="s">
        <v>1185</v>
      </c>
      <c r="F10" s="3416" t="s">
        <v>1185</v>
      </c>
      <c r="G10" s="3415" t="n">
        <v>2550.35065016173</v>
      </c>
      <c r="H10" s="3415" t="s">
        <v>2942</v>
      </c>
      <c r="I10" s="3416" t="s">
        <v>1185</v>
      </c>
      <c r="J10" s="3416" t="s">
        <v>1185</v>
      </c>
      <c r="K10" s="3416" t="s">
        <v>1185</v>
      </c>
      <c r="L10" s="3416" t="s">
        <v>1185</v>
      </c>
      <c r="M10" s="26"/>
      <c r="N10" s="26"/>
    </row>
    <row r="11" spans="1:14" ht="12" customHeight="1" x14ac:dyDescent="0.15">
      <c r="A11" s="1097" t="s">
        <v>317</v>
      </c>
      <c r="B11" s="3415" t="s">
        <v>1185</v>
      </c>
      <c r="C11" s="3415" t="n">
        <v>498.977362442631</v>
      </c>
      <c r="D11" s="3418" t="n">
        <v>0.66650491225984</v>
      </c>
      <c r="E11" s="3416" t="s">
        <v>1185</v>
      </c>
      <c r="F11" s="3416" t="s">
        <v>1185</v>
      </c>
      <c r="G11" s="3415" t="n">
        <v>332.570863174471</v>
      </c>
      <c r="H11" s="3415" t="s">
        <v>2942</v>
      </c>
      <c r="I11" s="3416" t="s">
        <v>1185</v>
      </c>
      <c r="J11" s="3416" t="s">
        <v>1185</v>
      </c>
      <c r="K11" s="3416" t="s">
        <v>1185</v>
      </c>
      <c r="L11" s="3416" t="s">
        <v>1185</v>
      </c>
      <c r="M11" s="26"/>
      <c r="N11" s="26"/>
    </row>
    <row r="12" spans="1:14" x14ac:dyDescent="0.15">
      <c r="A12" s="1097" t="s">
        <v>318</v>
      </c>
      <c r="B12" s="3415" t="s">
        <v>1185</v>
      </c>
      <c r="C12" s="3415" t="n">
        <v>1700.51803</v>
      </c>
      <c r="D12" s="3418" t="n">
        <v>0.09163532779602</v>
      </c>
      <c r="E12" s="3416" t="s">
        <v>1185</v>
      </c>
      <c r="F12" s="3416" t="s">
        <v>1185</v>
      </c>
      <c r="G12" s="3415" t="n">
        <v>155.827527102093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415.7939073311284</v>
      </c>
      <c r="H13" s="3418" t="s">
        <v>2943</v>
      </c>
      <c r="I13" s="3416" t="s">
        <v>1185</v>
      </c>
      <c r="J13" s="3416" t="s">
        <v>1185</v>
      </c>
      <c r="K13" s="3416" t="s">
        <v>1185</v>
      </c>
      <c r="L13" s="3416" t="s">
        <v>1185</v>
      </c>
      <c r="M13" s="26"/>
      <c r="N13" s="26"/>
    </row>
    <row r="14" spans="1:14" x14ac:dyDescent="0.15">
      <c r="A14" s="849" t="s">
        <v>361</v>
      </c>
      <c r="B14" s="3415" t="s">
        <v>1185</v>
      </c>
      <c r="C14" s="3415" t="n">
        <v>3610.64293513926</v>
      </c>
      <c r="D14" s="3418" t="n">
        <v>0.02716698274912</v>
      </c>
      <c r="E14" s="3416" t="s">
        <v>1185</v>
      </c>
      <c r="F14" s="3416" t="s">
        <v>1185</v>
      </c>
      <c r="G14" s="3415" t="n">
        <v>98.0902743321724</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717.313020253203</v>
      </c>
      <c r="D17" s="3418" t="n">
        <v>0.4429079412037</v>
      </c>
      <c r="E17" s="3416" t="s">
        <v>1185</v>
      </c>
      <c r="F17" s="3416" t="s">
        <v>1185</v>
      </c>
      <c r="G17" s="3415" t="n">
        <v>317.703632998956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393.41100300883346</v>
      </c>
      <c r="H18" s="3418" t="s">
        <v>2942</v>
      </c>
      <c r="I18" s="3418" t="n">
        <v>0.5642646069</v>
      </c>
      <c r="J18" s="3418" t="s">
        <v>2986</v>
      </c>
      <c r="K18" s="3418" t="n">
        <v>0.22130471567195</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0.22130471567195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393.41100300883346</v>
      </c>
      <c r="H31" s="3418" t="s">
        <v>2942</v>
      </c>
      <c r="I31" s="3418" t="n">
        <v>0.5642646069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324.521358</v>
      </c>
      <c r="H33" s="3415" t="s">
        <v>2942</v>
      </c>
      <c r="I33" s="3415" t="n">
        <v>0.5627538</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55.9376135089024</v>
      </c>
      <c r="H37" s="3415" t="s">
        <v>2942</v>
      </c>
      <c r="I37" s="3415" t="n">
        <v>0.0015108069</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12.95203149993106</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12.95203149993106</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8.80144268238401</v>
      </c>
      <c r="D41" s="3418" t="n">
        <v>0.33</v>
      </c>
      <c r="E41" s="3418" t="s">
        <v>2942</v>
      </c>
      <c r="F41" s="3416" t="s">
        <v>1185</v>
      </c>
      <c r="G41" s="3415" t="n">
        <v>2.90447608518672</v>
      </c>
      <c r="H41" s="3415" t="s">
        <v>2942</v>
      </c>
      <c r="I41" s="3415" t="s">
        <v>2942</v>
      </c>
      <c r="J41" s="3415" t="s">
        <v>2942</v>
      </c>
      <c r="K41" s="3416" t="s">
        <v>1185</v>
      </c>
      <c r="L41" s="3416" t="s">
        <v>1185</v>
      </c>
    </row>
    <row r="42">
      <c r="A42" s="3440" t="s">
        <v>3007</v>
      </c>
      <c r="B42" s="3415" t="s">
        <v>1185</v>
      </c>
      <c r="C42" s="3415" t="n">
        <v>4.102838</v>
      </c>
      <c r="D42" s="3418" t="n">
        <v>0.11</v>
      </c>
      <c r="E42" s="3418" t="s">
        <v>2942</v>
      </c>
      <c r="F42" s="3416" t="s">
        <v>1185</v>
      </c>
      <c r="G42" s="3415" t="n">
        <v>0.45131218</v>
      </c>
      <c r="H42" s="3415" t="s">
        <v>2942</v>
      </c>
      <c r="I42" s="3415" t="s">
        <v>2942</v>
      </c>
      <c r="J42" s="3415" t="s">
        <v>2942</v>
      </c>
      <c r="K42" s="3416" t="s">
        <v>1185</v>
      </c>
      <c r="L42" s="3416" t="s">
        <v>1185</v>
      </c>
    </row>
    <row r="43">
      <c r="A43" s="3440" t="s">
        <v>3008</v>
      </c>
      <c r="B43" s="3415" t="s">
        <v>1185</v>
      </c>
      <c r="C43" s="3415" t="n">
        <v>32.7702118442097</v>
      </c>
      <c r="D43" s="3418" t="n">
        <v>0.011</v>
      </c>
      <c r="E43" s="3418" t="s">
        <v>2942</v>
      </c>
      <c r="F43" s="3416" t="s">
        <v>1185</v>
      </c>
      <c r="G43" s="3415" t="n">
        <v>0.36047233028631</v>
      </c>
      <c r="H43" s="3415" t="s">
        <v>2942</v>
      </c>
      <c r="I43" s="3415" t="s">
        <v>2942</v>
      </c>
      <c r="J43" s="3415" t="s">
        <v>2942</v>
      </c>
      <c r="K43" s="3416" t="s">
        <v>1185</v>
      </c>
      <c r="L43" s="3416" t="s">
        <v>1185</v>
      </c>
    </row>
    <row r="44">
      <c r="A44" s="3440" t="s">
        <v>3009</v>
      </c>
      <c r="B44" s="3415" t="s">
        <v>1185</v>
      </c>
      <c r="C44" s="3415" t="n">
        <v>0.524088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1.99083924028668</v>
      </c>
      <c r="D45" s="3418" t="n">
        <v>0.008646</v>
      </c>
      <c r="E45" s="3418" t="s">
        <v>2942</v>
      </c>
      <c r="F45" s="3416" t="s">
        <v>1185</v>
      </c>
      <c r="G45" s="3415" t="n">
        <v>0.01721279607152</v>
      </c>
      <c r="H45" s="3415" t="s">
        <v>2942</v>
      </c>
      <c r="I45" s="3415" t="s">
        <v>2942</v>
      </c>
      <c r="J45" s="3415" t="s">
        <v>2942</v>
      </c>
      <c r="K45" s="3416" t="s">
        <v>1185</v>
      </c>
      <c r="L45" s="3416" t="s">
        <v>1185</v>
      </c>
    </row>
    <row r="46">
      <c r="A46" s="3440" t="s">
        <v>3011</v>
      </c>
      <c r="B46" s="3415" t="s">
        <v>1185</v>
      </c>
      <c r="C46" s="3415" t="n">
        <v>205.679067</v>
      </c>
      <c r="D46" s="3418" t="n">
        <v>1.0091641031E-4</v>
      </c>
      <c r="E46" s="3418" t="s">
        <v>2942</v>
      </c>
      <c r="F46" s="3416" t="s">
        <v>1185</v>
      </c>
      <c r="G46" s="3415" t="n">
        <v>0.0207563931168</v>
      </c>
      <c r="H46" s="3415" t="s">
        <v>2942</v>
      </c>
      <c r="I46" s="3415" t="s">
        <v>2942</v>
      </c>
      <c r="J46" s="3415" t="s">
        <v>2942</v>
      </c>
      <c r="K46" s="3416" t="s">
        <v>1185</v>
      </c>
      <c r="L46" s="3416" t="s">
        <v>1185</v>
      </c>
    </row>
    <row r="47">
      <c r="A47" s="3440" t="s">
        <v>3012</v>
      </c>
      <c r="B47" s="3415" t="s">
        <v>1185</v>
      </c>
      <c r="C47" s="3415" t="n">
        <v>31.497023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142.620674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8.808421</v>
      </c>
      <c r="D49" s="3418" t="n">
        <v>0.132</v>
      </c>
      <c r="E49" s="3418" t="s">
        <v>2942</v>
      </c>
      <c r="F49" s="3416" t="s">
        <v>1185</v>
      </c>
      <c r="G49" s="3415" t="n">
        <v>1.162711572</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41.7239635371558</v>
      </c>
      <c r="D51" s="3418" t="n">
        <v>0.088</v>
      </c>
      <c r="E51" s="3418" t="s">
        <v>2942</v>
      </c>
      <c r="F51" s="3416" t="s">
        <v>1185</v>
      </c>
      <c r="G51" s="3415" t="n">
        <v>3.67170879126971</v>
      </c>
      <c r="H51" s="3415" t="s">
        <v>2942</v>
      </c>
      <c r="I51" s="3415" t="s">
        <v>2942</v>
      </c>
      <c r="J51" s="3415" t="s">
        <v>2942</v>
      </c>
      <c r="K51" s="3416" t="s">
        <v>1185</v>
      </c>
      <c r="L51" s="3416" t="s">
        <v>1185</v>
      </c>
    </row>
    <row r="52">
      <c r="A52" s="3440" t="s">
        <v>3017</v>
      </c>
      <c r="B52" s="3415" t="s">
        <v>1185</v>
      </c>
      <c r="C52" s="3415" t="n">
        <v>100.427576</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113.271768</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8.736293</v>
      </c>
      <c r="D54" s="3418" t="n">
        <v>0.264</v>
      </c>
      <c r="E54" s="3418" t="s">
        <v>2942</v>
      </c>
      <c r="F54" s="3416" t="s">
        <v>1185</v>
      </c>
      <c r="G54" s="3415" t="n">
        <v>2.306381352</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15.417216</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65.0096271233333</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57.0274482433333</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1959.07448</v>
      </c>
      <c r="D11" s="3418" t="n">
        <v>0.02910938242804</v>
      </c>
      <c r="E11" s="3418" t="s">
        <v>2942</v>
      </c>
      <c r="F11" s="3416" t="s">
        <v>1185</v>
      </c>
      <c r="G11" s="3415" t="n">
        <v>57.0274482433333</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15.350344</v>
      </c>
      <c r="D20" s="3418" t="n">
        <v>0.52</v>
      </c>
      <c r="E20" s="3416" t="s">
        <v>1185</v>
      </c>
      <c r="F20" s="3416" t="s">
        <v>1185</v>
      </c>
      <c r="G20" s="3415" t="n">
        <v>7.98217888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1.160366</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160.48529552271663</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2311.98017740106</v>
      </c>
      <c r="D25" s="3418" t="n">
        <v>0.02532363126595</v>
      </c>
      <c r="E25" s="3418" t="s">
        <v>2988</v>
      </c>
      <c r="F25" s="3418" t="s">
        <v>2988</v>
      </c>
      <c r="G25" s="3415" t="n">
        <v>58.5477335066964</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468.076198450911</v>
      </c>
      <c r="D26" s="3418" t="n">
        <v>0.01466666666667</v>
      </c>
      <c r="E26" s="3418" t="s">
        <v>2988</v>
      </c>
      <c r="F26" s="3418" t="s">
        <v>2988</v>
      </c>
      <c r="G26" s="3415" t="n">
        <v>6.86511757728002</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95.07244443874022</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95.07244443874022</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91.4237604023465</v>
      </c>
      <c r="H29" s="3415" t="s">
        <v>2942</v>
      </c>
      <c r="I29" s="3415" t="s">
        <v>2942</v>
      </c>
      <c r="J29" s="3415" t="s">
        <v>2942</v>
      </c>
      <c r="K29" s="3415" t="s">
        <v>2942</v>
      </c>
      <c r="L29" s="3415" t="s">
        <v>2942</v>
      </c>
    </row>
    <row r="30">
      <c r="A30" s="3438" t="s">
        <v>3025</v>
      </c>
      <c r="B30" s="3415" t="s">
        <v>1185</v>
      </c>
      <c r="C30" s="3415" t="n">
        <v>268.346094728932</v>
      </c>
      <c r="D30" s="3418" t="n">
        <v>6.720247094E-5</v>
      </c>
      <c r="E30" s="3418" t="s">
        <v>2987</v>
      </c>
      <c r="F30" s="3418" t="s">
        <v>2942</v>
      </c>
      <c r="G30" s="3415" t="n">
        <v>0.01803352063321</v>
      </c>
      <c r="H30" s="3415" t="s">
        <v>2942</v>
      </c>
      <c r="I30" s="3415" t="s">
        <v>2945</v>
      </c>
      <c r="J30" s="3415" t="s">
        <v>2942</v>
      </c>
      <c r="K30" s="3415" t="s">
        <v>2942</v>
      </c>
      <c r="L30" s="3415" t="s">
        <v>2942</v>
      </c>
    </row>
    <row r="31">
      <c r="A31" s="3438" t="s">
        <v>3026</v>
      </c>
      <c r="B31" s="3415" t="s">
        <v>1185</v>
      </c>
      <c r="C31" s="3415" t="n">
        <v>0.0212269263613</v>
      </c>
      <c r="D31" s="3418" t="n">
        <v>171.0398601268883</v>
      </c>
      <c r="E31" s="3418" t="s">
        <v>2942</v>
      </c>
      <c r="F31" s="3418" t="s">
        <v>2942</v>
      </c>
      <c r="G31" s="3415" t="n">
        <v>3.63065051576051</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0.13682075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0.13682075</v>
      </c>
      <c r="L33" s="3418" t="s">
        <v>2987</v>
      </c>
      <c r="M33" s="26"/>
      <c r="N33" s="26"/>
      <c r="O33" s="26"/>
    </row>
    <row r="34" spans="1:15" ht="12" customHeight="1" x14ac:dyDescent="0.15">
      <c r="A34" s="805" t="s">
        <v>384</v>
      </c>
      <c r="B34" s="3415" t="s">
        <v>1185</v>
      </c>
      <c r="C34" s="3415" t="n">
        <v>0.13682075</v>
      </c>
      <c r="D34" s="3416" t="s">
        <v>1185</v>
      </c>
      <c r="E34" s="3416" t="s">
        <v>1185</v>
      </c>
      <c r="F34" s="3418" t="n">
        <v>1.0</v>
      </c>
      <c r="G34" s="3416" t="s">
        <v>1185</v>
      </c>
      <c r="H34" s="3416" t="s">
        <v>1185</v>
      </c>
      <c r="I34" s="3416" t="s">
        <v>1185</v>
      </c>
      <c r="J34" s="3416" t="s">
        <v>1185</v>
      </c>
      <c r="K34" s="3415" t="n">
        <v>0.13682075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0.001729114973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2493.97268409541</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0.001729114973</v>
      </c>
      <c r="H41" s="3418" t="s">
        <v>2942</v>
      </c>
      <c r="I41" s="3418" t="s">
        <v>2942</v>
      </c>
      <c r="J41" s="3418" t="s">
        <v>2942</v>
      </c>
      <c r="K41" s="3418" t="s">
        <v>2942</v>
      </c>
      <c r="L41" s="3418" t="s">
        <v>2942</v>
      </c>
    </row>
    <row r="42">
      <c r="A42" s="3433" t="s">
        <v>3028</v>
      </c>
      <c r="B42" s="3415" t="s">
        <v>1185</v>
      </c>
      <c r="C42" s="3415" t="n">
        <v>2154.18800675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4.7157681082E-4</v>
      </c>
      <c r="D43" s="3418" t="n">
        <v>3.66666666665253</v>
      </c>
      <c r="E43" s="3418" t="s">
        <v>2942</v>
      </c>
      <c r="F43" s="3418" t="s">
        <v>2942</v>
      </c>
      <c r="G43" s="3415" t="n">
        <v>0.001729114973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107.12682585977919</v>
      </c>
      <c r="D7" s="3417" t="s">
        <v>2985</v>
      </c>
      <c r="E7" s="3417" t="s">
        <v>2985</v>
      </c>
      <c r="F7" s="3417" t="n">
        <v>208.576474039801</v>
      </c>
      <c r="G7" s="3417" t="s">
        <v>2985</v>
      </c>
      <c r="H7" s="3417" t="n">
        <v>684.4987102522039</v>
      </c>
      <c r="I7" s="3417" t="s">
        <v>2985</v>
      </c>
      <c r="J7" s="3417" t="n">
        <v>105.7761996550451</v>
      </c>
      <c r="K7" s="3417" t="s">
        <v>2985</v>
      </c>
      <c r="L7" s="3417" t="n">
        <v>289.4718321688902</v>
      </c>
      <c r="M7" s="3417" t="s">
        <v>2985</v>
      </c>
      <c r="N7" s="3417" t="n">
        <v>7.6631999791721</v>
      </c>
      <c r="O7" s="3417" t="s">
        <v>2985</v>
      </c>
      <c r="P7" s="3417" t="s">
        <v>2985</v>
      </c>
      <c r="Q7" s="3417" t="n">
        <v>0.01336664451827</v>
      </c>
      <c r="R7" s="3417" t="s">
        <v>2985</v>
      </c>
      <c r="S7" s="3417" t="s">
        <v>2985</v>
      </c>
      <c r="T7" s="3417" t="s">
        <v>2985</v>
      </c>
      <c r="U7" s="3417" t="s">
        <v>2985</v>
      </c>
      <c r="V7" s="3416" t="s">
        <v>1185</v>
      </c>
      <c r="W7" s="3417" t="s">
        <v>2985</v>
      </c>
      <c r="X7" s="3417" t="n">
        <v>0.0784708444909</v>
      </c>
      <c r="Y7" s="3417" t="n">
        <v>1.04849599590494</v>
      </c>
      <c r="Z7" s="3417" t="s">
        <v>2985</v>
      </c>
      <c r="AA7" s="3417" t="s">
        <v>2985</v>
      </c>
      <c r="AB7" s="3417" t="s">
        <v>2985</v>
      </c>
      <c r="AC7" s="3417" t="s">
        <v>2985</v>
      </c>
      <c r="AD7" s="3417" t="s">
        <v>2985</v>
      </c>
      <c r="AE7" s="3417" t="s">
        <v>2985</v>
      </c>
      <c r="AF7" s="3417" t="s">
        <v>2985</v>
      </c>
      <c r="AG7" s="3416" t="s">
        <v>1185</v>
      </c>
      <c r="AH7" s="3417" t="s">
        <v>2985</v>
      </c>
      <c r="AI7" s="3417" t="n">
        <v>1.33703820052</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107.12682585977919</v>
      </c>
      <c r="D23" s="3417" t="s">
        <v>2942</v>
      </c>
      <c r="E23" s="3417" t="s">
        <v>2942</v>
      </c>
      <c r="F23" s="3417" t="n">
        <v>208.576474039801</v>
      </c>
      <c r="G23" s="3417" t="s">
        <v>2942</v>
      </c>
      <c r="H23" s="3417" t="n">
        <v>684.4987102522039</v>
      </c>
      <c r="I23" s="3417" t="s">
        <v>2942</v>
      </c>
      <c r="J23" s="3417" t="n">
        <v>105.7761996550451</v>
      </c>
      <c r="K23" s="3417" t="s">
        <v>2942</v>
      </c>
      <c r="L23" s="3417" t="n">
        <v>289.4718321688902</v>
      </c>
      <c r="M23" s="3417" t="s">
        <v>2942</v>
      </c>
      <c r="N23" s="3417" t="n">
        <v>7.6631999791721</v>
      </c>
      <c r="O23" s="3417" t="s">
        <v>2942</v>
      </c>
      <c r="P23" s="3417" t="s">
        <v>2942</v>
      </c>
      <c r="Q23" s="3417" t="n">
        <v>0.01336664451827</v>
      </c>
      <c r="R23" s="3417" t="s">
        <v>2942</v>
      </c>
      <c r="S23" s="3417" t="s">
        <v>2942</v>
      </c>
      <c r="T23" s="3417" t="s">
        <v>2942</v>
      </c>
      <c r="U23" s="3417" t="s">
        <v>2942</v>
      </c>
      <c r="V23" s="3416" t="s">
        <v>1185</v>
      </c>
      <c r="W23" s="3417" t="s">
        <v>2942</v>
      </c>
      <c r="X23" s="3417" t="n">
        <v>0.0784708444909</v>
      </c>
      <c r="Y23" s="3417" t="n">
        <v>1.04849599590494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107.12682585977919</v>
      </c>
      <c r="D24" s="3417" t="s">
        <v>2942</v>
      </c>
      <c r="E24" s="3417" t="s">
        <v>2942</v>
      </c>
      <c r="F24" s="3417" t="n">
        <v>208.576474039801</v>
      </c>
      <c r="G24" s="3417" t="s">
        <v>2942</v>
      </c>
      <c r="H24" s="3417" t="n">
        <v>667.4254645052492</v>
      </c>
      <c r="I24" s="3417" t="s">
        <v>2942</v>
      </c>
      <c r="J24" s="3417" t="n">
        <v>105.7761996550451</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0.0784708444909</v>
      </c>
      <c r="Y24" s="3417" t="n">
        <v>1.04849599590494</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5.15756347332212</v>
      </c>
      <c r="I25" s="3417" t="s">
        <v>2942</v>
      </c>
      <c r="J25" s="3417" t="s">
        <v>2942</v>
      </c>
      <c r="K25" s="3417" t="s">
        <v>2942</v>
      </c>
      <c r="L25" s="3417" t="n">
        <v>289.4718321688902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7.64988235294118</v>
      </c>
      <c r="O26" s="3417" t="s">
        <v>2942</v>
      </c>
      <c r="P26" s="3417" t="s">
        <v>2942</v>
      </c>
      <c r="Q26" s="3417" t="n">
        <v>0.01336664451827</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11.91568227363257</v>
      </c>
      <c r="I27" s="3417" t="s">
        <v>2942</v>
      </c>
      <c r="J27" s="3417" t="s">
        <v>2942</v>
      </c>
      <c r="K27" s="3417" t="s">
        <v>2942</v>
      </c>
      <c r="L27" s="3417" t="s">
        <v>2942</v>
      </c>
      <c r="M27" s="3417" t="s">
        <v>2942</v>
      </c>
      <c r="N27" s="3417" t="n">
        <v>0.01331762623092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1.33703820052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1.33703820052298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72.5248611070705</v>
      </c>
      <c r="D39" s="3417" t="s">
        <v>2985</v>
      </c>
      <c r="E39" s="3417" t="s">
        <v>2985</v>
      </c>
      <c r="F39" s="3417" t="n">
        <v>661.1874227061692</v>
      </c>
      <c r="G39" s="3417" t="s">
        <v>2985</v>
      </c>
      <c r="H39" s="3417" t="n">
        <v>889.848323327865</v>
      </c>
      <c r="I39" s="3417" t="s">
        <v>2985</v>
      </c>
      <c r="J39" s="3417" t="n">
        <v>507.7257583442165</v>
      </c>
      <c r="K39" s="3417" t="s">
        <v>2985</v>
      </c>
      <c r="L39" s="3417" t="n">
        <v>39.94711283930685</v>
      </c>
      <c r="M39" s="3417" t="s">
        <v>2985</v>
      </c>
      <c r="N39" s="3417" t="n">
        <v>25.67171993022654</v>
      </c>
      <c r="O39" s="3417" t="s">
        <v>2985</v>
      </c>
      <c r="P39" s="3417" t="s">
        <v>2985</v>
      </c>
      <c r="Q39" s="3417" t="n">
        <v>0.10773515481726</v>
      </c>
      <c r="R39" s="3417" t="s">
        <v>2985</v>
      </c>
      <c r="S39" s="3417" t="s">
        <v>2985</v>
      </c>
      <c r="T39" s="3417" t="s">
        <v>2985</v>
      </c>
      <c r="U39" s="3417" t="s">
        <v>2985</v>
      </c>
      <c r="V39" s="3416" t="s">
        <v>1185</v>
      </c>
      <c r="W39" s="3417" t="s">
        <v>2985</v>
      </c>
      <c r="X39" s="3417" t="n">
        <v>0.87102637384899</v>
      </c>
      <c r="Y39" s="3417" t="n">
        <v>9.33161436355397</v>
      </c>
      <c r="Z39" s="3417" t="s">
        <v>2985</v>
      </c>
      <c r="AA39" s="3417" t="s">
        <v>2985</v>
      </c>
      <c r="AB39" s="3417" t="s">
        <v>2985</v>
      </c>
      <c r="AC39" s="3417" t="s">
        <v>2985</v>
      </c>
      <c r="AD39" s="3417" t="s">
        <v>2985</v>
      </c>
      <c r="AE39" s="3417" t="s">
        <v>2985</v>
      </c>
      <c r="AF39" s="3417" t="s">
        <v>2985</v>
      </c>
      <c r="AG39" s="3416" t="s">
        <v>1185</v>
      </c>
      <c r="AH39" s="3417" t="s">
        <v>2985</v>
      </c>
      <c r="AI39" s="3417" t="n">
        <v>31.42039771222</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72.5248611070705</v>
      </c>
      <c r="D43" s="3417" t="s">
        <v>2942</v>
      </c>
      <c r="E43" s="3417" t="s">
        <v>2942</v>
      </c>
      <c r="F43" s="3417" t="n">
        <v>661.1874227061692</v>
      </c>
      <c r="G43" s="3417" t="s">
        <v>2942</v>
      </c>
      <c r="H43" s="3417" t="n">
        <v>889.848323327865</v>
      </c>
      <c r="I43" s="3417" t="s">
        <v>2942</v>
      </c>
      <c r="J43" s="3417" t="n">
        <v>507.7257583442165</v>
      </c>
      <c r="K43" s="3417" t="s">
        <v>2942</v>
      </c>
      <c r="L43" s="3417" t="n">
        <v>39.94711283930685</v>
      </c>
      <c r="M43" s="3417" t="s">
        <v>2942</v>
      </c>
      <c r="N43" s="3417" t="n">
        <v>25.67171993022654</v>
      </c>
      <c r="O43" s="3417" t="s">
        <v>2942</v>
      </c>
      <c r="P43" s="3417" t="s">
        <v>2942</v>
      </c>
      <c r="Q43" s="3417" t="n">
        <v>0.10773515481726</v>
      </c>
      <c r="R43" s="3417" t="s">
        <v>2942</v>
      </c>
      <c r="S43" s="3417" t="s">
        <v>2942</v>
      </c>
      <c r="T43" s="3417" t="s">
        <v>2942</v>
      </c>
      <c r="U43" s="3417" t="s">
        <v>2942</v>
      </c>
      <c r="V43" s="3416" t="s">
        <v>1185</v>
      </c>
      <c r="W43" s="3417" t="s">
        <v>2942</v>
      </c>
      <c r="X43" s="3417" t="n">
        <v>0.87102637384899</v>
      </c>
      <c r="Y43" s="3417" t="n">
        <v>9.33161436355397</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31.42039771222</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45760.08700734352</v>
      </c>
      <c r="C7" s="3417" t="n">
        <v>15.37521479953206</v>
      </c>
      <c r="D7" s="3417" t="n">
        <v>1.84360506680957</v>
      </c>
      <c r="E7" s="3417" t="n">
        <v>156.0936240046444</v>
      </c>
      <c r="F7" s="3417" t="n">
        <v>299.92109963621834</v>
      </c>
      <c r="G7" s="3417" t="n">
        <v>58.27869952858614</v>
      </c>
      <c r="H7" s="3417" t="n">
        <v>46.67797051808093</v>
      </c>
    </row>
    <row r="8" spans="1:8" ht="12.75" customHeight="1" x14ac:dyDescent="0.15">
      <c r="A8" s="718" t="s">
        <v>17</v>
      </c>
      <c r="B8" s="3417" t="n">
        <v>45153.034038351194</v>
      </c>
      <c r="C8" s="3417" t="n">
        <v>12.67142843602546</v>
      </c>
      <c r="D8" s="3417" t="n">
        <v>1.83523236092722</v>
      </c>
      <c r="E8" s="3417" t="n">
        <v>155.2321791666258</v>
      </c>
      <c r="F8" s="3417" t="n">
        <v>244.41929971462616</v>
      </c>
      <c r="G8" s="3417" t="n">
        <v>49.80388499729893</v>
      </c>
      <c r="H8" s="3417" t="n">
        <v>43.60411955698856</v>
      </c>
    </row>
    <row r="9" spans="1:8" ht="12" customHeight="1" x14ac:dyDescent="0.15">
      <c r="A9" s="711" t="s">
        <v>18</v>
      </c>
      <c r="B9" s="3417" t="n">
        <v>17333.167020006003</v>
      </c>
      <c r="C9" s="3417" t="n">
        <v>0.57704954102122</v>
      </c>
      <c r="D9" s="3417" t="n">
        <v>0.44297206073355</v>
      </c>
      <c r="E9" s="3417" t="n">
        <v>27.30805617296192</v>
      </c>
      <c r="F9" s="3417" t="n">
        <v>6.14922037258338</v>
      </c>
      <c r="G9" s="3417" t="n">
        <v>1.67689461050033</v>
      </c>
      <c r="H9" s="3417" t="n">
        <v>21.6890015062221</v>
      </c>
    </row>
    <row r="10" spans="1:8" ht="12" customHeight="1" x14ac:dyDescent="0.15">
      <c r="A10" s="713" t="s">
        <v>19</v>
      </c>
      <c r="B10" s="3417" t="n">
        <v>15188.610373809812</v>
      </c>
      <c r="C10" s="3417" t="n">
        <v>0.52702604285826</v>
      </c>
      <c r="D10" s="3417" t="n">
        <v>0.43586137528456</v>
      </c>
      <c r="E10" s="3415" t="n">
        <v>24.1640058288717</v>
      </c>
      <c r="F10" s="3415" t="n">
        <v>5.4602099368377</v>
      </c>
      <c r="G10" s="3415" t="n">
        <v>1.59050321484601</v>
      </c>
      <c r="H10" s="3415" t="n">
        <v>16.9829437093177</v>
      </c>
    </row>
    <row r="11" spans="1:8" ht="12" customHeight="1" x14ac:dyDescent="0.15">
      <c r="A11" s="713" t="s">
        <v>20</v>
      </c>
      <c r="B11" s="3417" t="n">
        <v>2144.556646196193</v>
      </c>
      <c r="C11" s="3417" t="n">
        <v>0.05002349816296</v>
      </c>
      <c r="D11" s="3417" t="n">
        <v>0.00711068544899</v>
      </c>
      <c r="E11" s="3415" t="n">
        <v>3.14405034409022</v>
      </c>
      <c r="F11" s="3415" t="n">
        <v>0.68901043574568</v>
      </c>
      <c r="G11" s="3415" t="n">
        <v>0.08639139565432</v>
      </c>
      <c r="H11" s="3415" t="n">
        <v>4.7060577969044</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7465.202718456101</v>
      </c>
      <c r="C13" s="3417" t="n">
        <v>1.93579519087569</v>
      </c>
      <c r="D13" s="3417" t="n">
        <v>0.37190397996482</v>
      </c>
      <c r="E13" s="3417" t="n">
        <v>30.85650803265069</v>
      </c>
      <c r="F13" s="3417" t="n">
        <v>18.20627036814749</v>
      </c>
      <c r="G13" s="3417" t="n">
        <v>12.06615543173539</v>
      </c>
      <c r="H13" s="3417" t="n">
        <v>19.1908769249049</v>
      </c>
    </row>
    <row r="14" spans="1:8" ht="12" customHeight="1" x14ac:dyDescent="0.15">
      <c r="A14" s="713" t="s">
        <v>23</v>
      </c>
      <c r="B14" s="3417" t="n">
        <v>96.6325852652648</v>
      </c>
      <c r="C14" s="3417" t="n">
        <v>0.00171640902471</v>
      </c>
      <c r="D14" s="3417" t="n">
        <v>1.7213164709E-4</v>
      </c>
      <c r="E14" s="3415" t="n">
        <v>0.12677216715323</v>
      </c>
      <c r="F14" s="3415" t="n">
        <v>0.04968098442491</v>
      </c>
      <c r="G14" s="3415" t="n">
        <v>0.03940216006114</v>
      </c>
      <c r="H14" s="3415" t="n">
        <v>0.00114780205395</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1019.6722859425887</v>
      </c>
      <c r="C16" s="3417" t="n">
        <v>0.02552086887476</v>
      </c>
      <c r="D16" s="3417" t="n">
        <v>0.01055637648678</v>
      </c>
      <c r="E16" s="3415" t="n">
        <v>1.5273537548703</v>
      </c>
      <c r="F16" s="3415" t="n">
        <v>0.74594220236251</v>
      </c>
      <c r="G16" s="3415" t="n">
        <v>0.05690137276208</v>
      </c>
      <c r="H16" s="3415" t="n">
        <v>1.2470037694819</v>
      </c>
    </row>
    <row r="17" spans="1:8" ht="12" customHeight="1" x14ac:dyDescent="0.15">
      <c r="A17" s="713" t="s">
        <v>26</v>
      </c>
      <c r="B17" s="3417" t="n">
        <v>1008.553137326144</v>
      </c>
      <c r="C17" s="3417" t="n">
        <v>0.86434925787788</v>
      </c>
      <c r="D17" s="3417" t="n">
        <v>0.14751067391689</v>
      </c>
      <c r="E17" s="3415" t="n">
        <v>4.92610186315492</v>
      </c>
      <c r="F17" s="3415" t="n">
        <v>6.43242135397243</v>
      </c>
      <c r="G17" s="3415" t="n">
        <v>2.53573592567969</v>
      </c>
      <c r="H17" s="3415" t="n">
        <v>8.86587670864951</v>
      </c>
    </row>
    <row r="18" spans="1:8" ht="12" customHeight="1" x14ac:dyDescent="0.15">
      <c r="A18" s="713" t="s">
        <v>27</v>
      </c>
      <c r="B18" s="3417" t="n">
        <v>872.602881318044</v>
      </c>
      <c r="C18" s="3417" t="n">
        <v>0.02794545576715</v>
      </c>
      <c r="D18" s="3417" t="n">
        <v>0.01759028567701</v>
      </c>
      <c r="E18" s="3415" t="n">
        <v>1.55278039301424</v>
      </c>
      <c r="F18" s="3415" t="n">
        <v>0.62110640393158</v>
      </c>
      <c r="G18" s="3415" t="n">
        <v>0.17381634997969</v>
      </c>
      <c r="H18" s="3415" t="n">
        <v>1.9691975456143</v>
      </c>
    </row>
    <row r="19" spans="1:8" ht="12.75" customHeight="1" x14ac:dyDescent="0.15">
      <c r="A19" s="713" t="s">
        <v>28</v>
      </c>
      <c r="B19" s="3417" t="n">
        <v>2767.3421447610663</v>
      </c>
      <c r="C19" s="3417" t="n">
        <v>0.90753830900227</v>
      </c>
      <c r="D19" s="3417" t="n">
        <v>0.07720206264082</v>
      </c>
      <c r="E19" s="3415" t="n">
        <v>15.9662826954551</v>
      </c>
      <c r="F19" s="3415" t="n">
        <v>7.83703896252075</v>
      </c>
      <c r="G19" s="3415" t="n">
        <v>8.44460861487535</v>
      </c>
      <c r="H19" s="3415" t="n">
        <v>5.56968047872916</v>
      </c>
    </row>
    <row r="20" spans="1:8" ht="13" x14ac:dyDescent="0.15">
      <c r="A20" s="720" t="s">
        <v>29</v>
      </c>
      <c r="B20" s="3417" t="n">
        <v>1700.3996838429928</v>
      </c>
      <c r="C20" s="3417" t="n">
        <v>0.10872489032892</v>
      </c>
      <c r="D20" s="3417" t="n">
        <v>0.11887244959623</v>
      </c>
      <c r="E20" s="3415" t="n">
        <v>6.7572171590029</v>
      </c>
      <c r="F20" s="3415" t="n">
        <v>2.52008046093531</v>
      </c>
      <c r="G20" s="3415" t="n">
        <v>0.81569100837744</v>
      </c>
      <c r="H20" s="3415" t="n">
        <v>1.53797062037608</v>
      </c>
    </row>
    <row r="21" spans="1:8" ht="12" customHeight="1" x14ac:dyDescent="0.15">
      <c r="A21" s="719" t="s">
        <v>30</v>
      </c>
      <c r="B21" s="3417" t="n">
        <v>16066.349684221173</v>
      </c>
      <c r="C21" s="3417" t="n">
        <v>1.23074507145362</v>
      </c>
      <c r="D21" s="3417" t="n">
        <v>0.49644655605162</v>
      </c>
      <c r="E21" s="3417" t="n">
        <v>84.23148875356009</v>
      </c>
      <c r="F21" s="3417" t="n">
        <v>109.69404800691538</v>
      </c>
      <c r="G21" s="3417" t="n">
        <v>20.33693506249818</v>
      </c>
      <c r="H21" s="3417" t="n">
        <v>1.82052733823727</v>
      </c>
    </row>
    <row r="22" spans="1:8" ht="12" customHeight="1" x14ac:dyDescent="0.15">
      <c r="A22" s="713" t="s">
        <v>31</v>
      </c>
      <c r="B22" s="3417" t="n">
        <v>372.66271280587335</v>
      </c>
      <c r="C22" s="3417" t="n">
        <v>0.01558368158355</v>
      </c>
      <c r="D22" s="3417" t="n">
        <v>0.0104248387953</v>
      </c>
      <c r="E22" s="3415" t="n">
        <v>2.30242074554545</v>
      </c>
      <c r="F22" s="3415" t="n">
        <v>1.36433020467575</v>
      </c>
      <c r="G22" s="3415" t="n">
        <v>0.14025313425195</v>
      </c>
      <c r="H22" s="3415" t="n">
        <v>0.0969714804001</v>
      </c>
    </row>
    <row r="23" spans="1:8" ht="12" customHeight="1" x14ac:dyDescent="0.15">
      <c r="A23" s="713" t="s">
        <v>32</v>
      </c>
      <c r="B23" s="3417" t="n">
        <v>15432.74019523503</v>
      </c>
      <c r="C23" s="3417" t="n">
        <v>1.19233186381056</v>
      </c>
      <c r="D23" s="3417" t="n">
        <v>0.4663010284248</v>
      </c>
      <c r="E23" s="3415" t="n">
        <v>76.1326198497836</v>
      </c>
      <c r="F23" s="3415" t="n">
        <v>107.666798632035</v>
      </c>
      <c r="G23" s="3415" t="n">
        <v>19.9442930986151</v>
      </c>
      <c r="H23" s="3415" t="n">
        <v>0.09168675299023</v>
      </c>
    </row>
    <row r="24" spans="1:8" ht="12" customHeight="1" x14ac:dyDescent="0.15">
      <c r="A24" s="713" t="s">
        <v>33</v>
      </c>
      <c r="B24" s="3417" t="n">
        <v>33.5421360067711</v>
      </c>
      <c r="C24" s="3417" t="n">
        <v>0.0019994775156</v>
      </c>
      <c r="D24" s="3417" t="n">
        <v>0.0137692463904</v>
      </c>
      <c r="E24" s="3415" t="n">
        <v>0.59769558315302</v>
      </c>
      <c r="F24" s="3415" t="n">
        <v>0.12204919193987</v>
      </c>
      <c r="G24" s="3415" t="n">
        <v>0.05304054285499</v>
      </c>
      <c r="H24" s="3415" t="n">
        <v>2.2684593465E-4</v>
      </c>
    </row>
    <row r="25" spans="1:8" ht="12" customHeight="1" x14ac:dyDescent="0.15">
      <c r="A25" s="713" t="s">
        <v>34</v>
      </c>
      <c r="B25" s="3417" t="n">
        <v>227.4046401734987</v>
      </c>
      <c r="C25" s="3417" t="n">
        <v>0.02083004854391</v>
      </c>
      <c r="D25" s="3417" t="n">
        <v>0.00595144244112</v>
      </c>
      <c r="E25" s="3415" t="n">
        <v>5.19875257507802</v>
      </c>
      <c r="F25" s="3415" t="n">
        <v>0.54086997826476</v>
      </c>
      <c r="G25" s="3415" t="n">
        <v>0.19934828677614</v>
      </c>
      <c r="H25" s="3415" t="n">
        <v>1.63164225891229</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4.12834534785612</v>
      </c>
      <c r="D13" s="3415" t="n">
        <v>19.4169359237514</v>
      </c>
      <c r="E13" s="3415" t="s">
        <v>2942</v>
      </c>
      <c r="F13" s="3418" t="n">
        <v>1.75</v>
      </c>
      <c r="G13" s="3418" t="n">
        <v>8.460879954593</v>
      </c>
      <c r="H13" s="3418" t="s">
        <v>2942</v>
      </c>
      <c r="I13" s="3415" t="n">
        <v>0.07224604358748</v>
      </c>
      <c r="J13" s="3415" t="n">
        <v>1.64284363936891</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44.4661087620528</v>
      </c>
      <c r="D16" s="3415" t="n">
        <v>529.515683862867</v>
      </c>
      <c r="E16" s="3415" t="n">
        <v>12.2264428388901</v>
      </c>
      <c r="F16" s="3418" t="n">
        <v>1.75</v>
      </c>
      <c r="G16" s="3418" t="n">
        <v>15.182150062813</v>
      </c>
      <c r="H16" s="3418" t="n">
        <v>40.0</v>
      </c>
      <c r="I16" s="3415" t="n">
        <v>0.77815690333592</v>
      </c>
      <c r="J16" s="3415" t="n">
        <v>80.3918657301924</v>
      </c>
      <c r="K16" s="3415" t="n">
        <v>4.89057713555603</v>
      </c>
      <c r="L16" s="3415" t="n">
        <v>7.33586570333404</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60.629427057995</v>
      </c>
      <c r="D18" s="3415" t="n">
        <v>239.169672431022</v>
      </c>
      <c r="E18" s="3415" t="n">
        <v>12.3394081773388</v>
      </c>
      <c r="F18" s="3418" t="n">
        <v>1.75</v>
      </c>
      <c r="G18" s="3418" t="n">
        <v>11.912426902255</v>
      </c>
      <c r="H18" s="3418" t="n">
        <v>40.0</v>
      </c>
      <c r="I18" s="3415" t="n">
        <v>1.06101497351491</v>
      </c>
      <c r="J18" s="3415" t="n">
        <v>28.4909124007088</v>
      </c>
      <c r="K18" s="3415" t="n">
        <v>4.93576327093551</v>
      </c>
      <c r="L18" s="3415" t="n">
        <v>7.40364490640327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42.3732078248627</v>
      </c>
      <c r="D20" s="3415" t="n">
        <v>566.883621525485</v>
      </c>
      <c r="E20" s="3415" t="n">
        <v>14.449432445961</v>
      </c>
      <c r="F20" s="3418" t="n">
        <v>1.75</v>
      </c>
      <c r="G20" s="3418" t="n">
        <v>16.006159047281</v>
      </c>
      <c r="H20" s="3418" t="n">
        <v>40.0</v>
      </c>
      <c r="I20" s="3415" t="n">
        <v>0.7415311369351</v>
      </c>
      <c r="J20" s="3415" t="n">
        <v>90.7362940743563</v>
      </c>
      <c r="K20" s="3415" t="n">
        <v>5.7797729783844</v>
      </c>
      <c r="L20" s="3415" t="n">
        <v>8.6696594675766</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15.3122952857143</v>
      </c>
      <c r="D48" s="3415" t="n">
        <v>631.562279508512</v>
      </c>
      <c r="E48" s="3415" t="n">
        <v>32.9717530295907</v>
      </c>
      <c r="F48" s="3418" t="n">
        <v>0.6</v>
      </c>
      <c r="G48" s="3418" t="n">
        <v>0.2</v>
      </c>
      <c r="H48" s="3418" t="n">
        <v>40.0</v>
      </c>
      <c r="I48" s="3415" t="n">
        <v>0.09187377171429</v>
      </c>
      <c r="J48" s="3415" t="n">
        <v>1.26312455901702</v>
      </c>
      <c r="K48" s="3415" t="n">
        <v>13.1887012118363</v>
      </c>
      <c r="L48" s="3415" t="n">
        <v>19.7830518177544</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0.013915</v>
      </c>
      <c r="E51" s="3415" t="s">
        <v>2942</v>
      </c>
      <c r="F51" s="3418" t="n">
        <v>1.75</v>
      </c>
      <c r="G51" s="3418" t="n">
        <v>22.5</v>
      </c>
      <c r="H51" s="3418" t="s">
        <v>2942</v>
      </c>
      <c r="I51" s="3415" t="n">
        <v>2.21375E-5</v>
      </c>
      <c r="J51" s="3415" t="n">
        <v>0.003130875</v>
      </c>
      <c r="K51" s="3415" t="s">
        <v>2942</v>
      </c>
      <c r="L51" s="3415" t="s">
        <v>2942</v>
      </c>
    </row>
    <row r="52">
      <c r="A52" s="3438" t="s">
        <v>393</v>
      </c>
      <c r="B52" s="3418" t="s">
        <v>393</v>
      </c>
      <c r="C52" s="3415" t="n">
        <v>0.07926354583333</v>
      </c>
      <c r="D52" s="3415" t="n">
        <v>0.87189900416667</v>
      </c>
      <c r="E52" s="3415" t="s">
        <v>2942</v>
      </c>
      <c r="F52" s="3418" t="n">
        <v>1.749999999996</v>
      </c>
      <c r="G52" s="3418" t="n">
        <v>22.5</v>
      </c>
      <c r="H52" s="3418" t="s">
        <v>2942</v>
      </c>
      <c r="I52" s="3415" t="n">
        <v>0.00138711205208</v>
      </c>
      <c r="J52" s="3415" t="n">
        <v>0.1961772759375</v>
      </c>
      <c r="K52" s="3415" t="s">
        <v>2942</v>
      </c>
      <c r="L52" s="3415" t="s">
        <v>2942</v>
      </c>
    </row>
    <row r="53">
      <c r="A53" s="3438" t="s">
        <v>395</v>
      </c>
      <c r="B53" s="3418" t="s">
        <v>395</v>
      </c>
      <c r="C53" s="3415" t="n">
        <v>0.02224614583333</v>
      </c>
      <c r="D53" s="3415" t="n">
        <v>0.24470760416667</v>
      </c>
      <c r="E53" s="3415" t="s">
        <v>2942</v>
      </c>
      <c r="F53" s="3418" t="n">
        <v>1.749999999985</v>
      </c>
      <c r="G53" s="3418" t="n">
        <v>22.5</v>
      </c>
      <c r="H53" s="3418" t="s">
        <v>2942</v>
      </c>
      <c r="I53" s="3415" t="n">
        <v>3.8930755208E-4</v>
      </c>
      <c r="J53" s="3415" t="n">
        <v>0.0550592109375</v>
      </c>
      <c r="K53" s="3415" t="s">
        <v>2942</v>
      </c>
      <c r="L53" s="3415" t="s">
        <v>2942</v>
      </c>
    </row>
    <row r="54">
      <c r="A54" s="3438" t="s">
        <v>397</v>
      </c>
      <c r="B54" s="3418" t="s">
        <v>397</v>
      </c>
      <c r="C54" s="3415" t="n">
        <v>0.03880066666667</v>
      </c>
      <c r="D54" s="3415" t="n">
        <v>0.42680733333333</v>
      </c>
      <c r="E54" s="3415" t="s">
        <v>2942</v>
      </c>
      <c r="F54" s="3418" t="n">
        <v>1.750000000008</v>
      </c>
      <c r="G54" s="3418" t="n">
        <v>22.5</v>
      </c>
      <c r="H54" s="3418" t="s">
        <v>2942</v>
      </c>
      <c r="I54" s="3415" t="n">
        <v>6.7901166667E-4</v>
      </c>
      <c r="J54" s="3415" t="n">
        <v>0.09603165</v>
      </c>
      <c r="K54" s="3415" t="s">
        <v>2942</v>
      </c>
      <c r="L54" s="3415" t="s">
        <v>2942</v>
      </c>
    </row>
    <row r="55">
      <c r="A55" s="3438" t="s">
        <v>3036</v>
      </c>
      <c r="B55" s="3418" t="s">
        <v>3036</v>
      </c>
      <c r="C55" s="3415" t="n">
        <v>0.04793889614285</v>
      </c>
      <c r="D55" s="3415" t="n">
        <v>0.34503072803736</v>
      </c>
      <c r="E55" s="3415" t="s">
        <v>2942</v>
      </c>
      <c r="F55" s="3418" t="n">
        <v>1.75</v>
      </c>
      <c r="G55" s="3418" t="n">
        <v>22.499999999998</v>
      </c>
      <c r="H55" s="3418" t="s">
        <v>2942</v>
      </c>
      <c r="I55" s="3415" t="n">
        <v>8.389306825E-4</v>
      </c>
      <c r="J55" s="3415" t="n">
        <v>0.0776319138084</v>
      </c>
      <c r="K55" s="3415" t="s">
        <v>2942</v>
      </c>
      <c r="L55" s="3415" t="s">
        <v>2942</v>
      </c>
    </row>
    <row r="56">
      <c r="A56" s="3438" t="s">
        <v>3037</v>
      </c>
      <c r="B56" s="3418" t="s">
        <v>3037</v>
      </c>
      <c r="C56" s="3415" t="n">
        <v>0.49771734720492</v>
      </c>
      <c r="D56" s="3415" t="n">
        <v>4.36596014962464</v>
      </c>
      <c r="E56" s="3415" t="n">
        <v>0.14361227165827</v>
      </c>
      <c r="F56" s="3418" t="n">
        <v>1.750000000001</v>
      </c>
      <c r="G56" s="3418" t="n">
        <v>22.5</v>
      </c>
      <c r="H56" s="3418" t="n">
        <v>40.000000000001</v>
      </c>
      <c r="I56" s="3415" t="n">
        <v>0.00871005357609</v>
      </c>
      <c r="J56" s="3415" t="n">
        <v>0.98234103366554</v>
      </c>
      <c r="K56" s="3415" t="n">
        <v>0.05744490866331</v>
      </c>
      <c r="L56" s="3415" t="n">
        <v>0.08616736299496</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0.76473689351154</v>
      </c>
      <c r="D59" s="3415" t="n">
        <v>16.1883487162791</v>
      </c>
      <c r="E59" s="3415" t="n">
        <v>0.48933252650479</v>
      </c>
      <c r="F59" s="3418" t="n">
        <v>0.6</v>
      </c>
      <c r="G59" s="3418" t="n">
        <v>32.5</v>
      </c>
      <c r="H59" s="3418" t="n">
        <v>40.000000000001</v>
      </c>
      <c r="I59" s="3415" t="n">
        <v>0.00458842136107</v>
      </c>
      <c r="J59" s="3415" t="n">
        <v>5.2612133327907</v>
      </c>
      <c r="K59" s="3415" t="n">
        <v>0.19573301060192</v>
      </c>
      <c r="L59" s="3415" t="n">
        <v>0.29359951590287</v>
      </c>
    </row>
    <row r="60">
      <c r="A60" s="3438" t="s">
        <v>395</v>
      </c>
      <c r="B60" s="3418" t="s">
        <v>395</v>
      </c>
      <c r="C60" s="3415" t="n">
        <v>1.80755993011818</v>
      </c>
      <c r="D60" s="3415" t="n">
        <v>38.2633696930233</v>
      </c>
      <c r="E60" s="3415" t="n">
        <v>1.15660415355677</v>
      </c>
      <c r="F60" s="3418" t="n">
        <v>0.6</v>
      </c>
      <c r="G60" s="3418" t="n">
        <v>32.5</v>
      </c>
      <c r="H60" s="3418" t="n">
        <v>40.0</v>
      </c>
      <c r="I60" s="3415" t="n">
        <v>0.01084535958071</v>
      </c>
      <c r="J60" s="3415" t="n">
        <v>12.4355951502326</v>
      </c>
      <c r="K60" s="3415" t="n">
        <v>0.46264166142271</v>
      </c>
      <c r="L60" s="3415" t="n">
        <v>0.69396249213406</v>
      </c>
    </row>
    <row r="61">
      <c r="A61" s="3438" t="s">
        <v>397</v>
      </c>
      <c r="B61" s="3418" t="s">
        <v>397</v>
      </c>
      <c r="C61" s="3415" t="n">
        <v>0.90377996505909</v>
      </c>
      <c r="D61" s="3415" t="n">
        <v>19.1316848465116</v>
      </c>
      <c r="E61" s="3415" t="n">
        <v>0.57830207677839</v>
      </c>
      <c r="F61" s="3418" t="n">
        <v>0.599999999999</v>
      </c>
      <c r="G61" s="3418" t="n">
        <v>32.5</v>
      </c>
      <c r="H61" s="3418" t="n">
        <v>39.999999999999</v>
      </c>
      <c r="I61" s="3415" t="n">
        <v>0.00542267979035</v>
      </c>
      <c r="J61" s="3415" t="n">
        <v>6.21779757511628</v>
      </c>
      <c r="K61" s="3415" t="n">
        <v>0.23132083071135</v>
      </c>
      <c r="L61" s="3415" t="n">
        <v>0.34698124606703</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0.306153</v>
      </c>
      <c r="D63" s="3415" t="n">
        <v>1.686153</v>
      </c>
      <c r="E63" s="3415" t="s">
        <v>2942</v>
      </c>
      <c r="F63" s="3418" t="n">
        <v>0.5</v>
      </c>
      <c r="G63" s="3418" t="n">
        <v>6.0</v>
      </c>
      <c r="H63" s="3418" t="s">
        <v>2942</v>
      </c>
      <c r="I63" s="3415" t="n">
        <v>0.001530765</v>
      </c>
      <c r="J63" s="3415" t="n">
        <v>0.10116918</v>
      </c>
      <c r="K63" s="3415" t="s">
        <v>2942</v>
      </c>
      <c r="L63" s="3415" t="s">
        <v>2942</v>
      </c>
    </row>
    <row r="64">
      <c r="A64" s="3438" t="s">
        <v>393</v>
      </c>
      <c r="B64" s="3418" t="s">
        <v>393</v>
      </c>
      <c r="C64" s="3415" t="n">
        <v>0.582759</v>
      </c>
      <c r="D64" s="3415" t="n">
        <v>2.278059</v>
      </c>
      <c r="E64" s="3415" t="s">
        <v>2942</v>
      </c>
      <c r="F64" s="3418" t="n">
        <v>0.5</v>
      </c>
      <c r="G64" s="3418" t="n">
        <v>6.0</v>
      </c>
      <c r="H64" s="3418" t="s">
        <v>2942</v>
      </c>
      <c r="I64" s="3415" t="n">
        <v>0.002913795</v>
      </c>
      <c r="J64" s="3415" t="n">
        <v>0.13668354</v>
      </c>
      <c r="K64" s="3415" t="s">
        <v>2942</v>
      </c>
      <c r="L64" s="3415" t="s">
        <v>2942</v>
      </c>
    </row>
    <row r="65">
      <c r="A65" s="3438" t="s">
        <v>395</v>
      </c>
      <c r="B65" s="3418" t="s">
        <v>395</v>
      </c>
      <c r="C65" s="3415" t="n">
        <v>121.43774135</v>
      </c>
      <c r="D65" s="3415" t="n">
        <v>2810.91840843004</v>
      </c>
      <c r="E65" s="3415" t="n">
        <v>10.4530697171527</v>
      </c>
      <c r="F65" s="3418" t="n">
        <v>0.351004381329</v>
      </c>
      <c r="G65" s="3418" t="n">
        <v>14.938814770474</v>
      </c>
      <c r="H65" s="3418" t="n">
        <v>65.0</v>
      </c>
      <c r="I65" s="3415" t="n">
        <v>0.426251792725</v>
      </c>
      <c r="J65" s="3415" t="n">
        <v>419.917894384506</v>
      </c>
      <c r="K65" s="3415" t="n">
        <v>6.79449531614926</v>
      </c>
      <c r="L65" s="3415" t="n">
        <v>3.65857440100345</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221.944886419967</v>
      </c>
      <c r="D67" s="3415" t="n">
        <v>1889.5631801396</v>
      </c>
      <c r="E67" s="3415" t="n">
        <v>0.080398321875</v>
      </c>
      <c r="F67" s="3418" t="n">
        <v>0.6</v>
      </c>
      <c r="G67" s="3418" t="n">
        <v>5.5</v>
      </c>
      <c r="H67" s="3418" t="n">
        <v>60.0</v>
      </c>
      <c r="I67" s="3415" t="n">
        <v>1.3316693185198</v>
      </c>
      <c r="J67" s="3415" t="n">
        <v>103.925974907678</v>
      </c>
      <c r="K67" s="3415" t="n">
        <v>0.048238993125</v>
      </c>
      <c r="L67" s="3415" t="n">
        <v>0.03215932875</v>
      </c>
    </row>
    <row r="68">
      <c r="A68" s="3438" t="s">
        <v>393</v>
      </c>
      <c r="B68" s="3418" t="s">
        <v>393</v>
      </c>
      <c r="C68" s="3415" t="n">
        <v>254.536237976565</v>
      </c>
      <c r="D68" s="3415" t="n">
        <v>2093.46181355889</v>
      </c>
      <c r="E68" s="3415" t="n">
        <v>0.082601015625</v>
      </c>
      <c r="F68" s="3418" t="n">
        <v>0.6</v>
      </c>
      <c r="G68" s="3418" t="n">
        <v>5.5</v>
      </c>
      <c r="H68" s="3418" t="n">
        <v>60.0</v>
      </c>
      <c r="I68" s="3415" t="n">
        <v>1.52721742785939</v>
      </c>
      <c r="J68" s="3415" t="n">
        <v>115.140399745739</v>
      </c>
      <c r="K68" s="3415" t="n">
        <v>0.049560609375</v>
      </c>
      <c r="L68" s="3415" t="n">
        <v>0.03304040625</v>
      </c>
    </row>
    <row r="69">
      <c r="A69" s="3438" t="s">
        <v>395</v>
      </c>
      <c r="B69" s="3418" t="s">
        <v>395</v>
      </c>
      <c r="C69" s="3415" t="n">
        <v>190.224590342919</v>
      </c>
      <c r="D69" s="3415" t="n">
        <v>3217.87328990652</v>
      </c>
      <c r="E69" s="3415" t="n">
        <v>0.2775394125</v>
      </c>
      <c r="F69" s="3418" t="n">
        <v>0.6</v>
      </c>
      <c r="G69" s="3418" t="n">
        <v>5.5</v>
      </c>
      <c r="H69" s="3418" t="n">
        <v>60.0</v>
      </c>
      <c r="I69" s="3415" t="n">
        <v>1.14134754205751</v>
      </c>
      <c r="J69" s="3415" t="n">
        <v>176.983030944859</v>
      </c>
      <c r="K69" s="3415" t="n">
        <v>0.1665236475</v>
      </c>
      <c r="L69" s="3415" t="n">
        <v>0.111015765</v>
      </c>
    </row>
    <row r="70">
      <c r="A70" s="3438" t="s">
        <v>397</v>
      </c>
      <c r="B70" s="3418" t="s">
        <v>397</v>
      </c>
      <c r="C70" s="3415" t="n">
        <v>6.11711514830611</v>
      </c>
      <c r="D70" s="3415" t="n">
        <v>35.1026732217238</v>
      </c>
      <c r="E70" s="3415" t="s">
        <v>2942</v>
      </c>
      <c r="F70" s="3418" t="n">
        <v>0.6</v>
      </c>
      <c r="G70" s="3418" t="n">
        <v>5.5</v>
      </c>
      <c r="H70" s="3418" t="s">
        <v>2942</v>
      </c>
      <c r="I70" s="3415" t="n">
        <v>0.03670269088984</v>
      </c>
      <c r="J70" s="3415" t="n">
        <v>1.93064702719481</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267.826033357091</v>
      </c>
      <c r="D83" s="3415" t="n">
        <v>267.826033357091</v>
      </c>
      <c r="E83" s="3415" t="s">
        <v>2942</v>
      </c>
      <c r="F83" s="3418" t="n">
        <v>10.0</v>
      </c>
      <c r="G83" s="3418" t="n">
        <v>85.372099316068</v>
      </c>
      <c r="H83" s="3418" t="s">
        <v>2942</v>
      </c>
      <c r="I83" s="3415" t="n">
        <v>26.7826033357091</v>
      </c>
      <c r="J83" s="3415" t="n">
        <v>228.648707191902</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5.15756347332212</v>
      </c>
      <c r="D107" s="3415" t="s">
        <v>2942</v>
      </c>
      <c r="E107" s="3416" t="s">
        <v>1185</v>
      </c>
      <c r="F107" s="3418" t="n">
        <v>100.0</v>
      </c>
      <c r="G107" s="3418" t="s">
        <v>2942</v>
      </c>
      <c r="H107" s="3416" t="s">
        <v>1185</v>
      </c>
      <c r="I107" s="3415" t="n">
        <v>5.15756347332212</v>
      </c>
      <c r="J107" s="3415" t="s">
        <v>2942</v>
      </c>
      <c r="K107" s="3416" t="s">
        <v>1185</v>
      </c>
      <c r="L107" s="3415" t="s">
        <v>2942</v>
      </c>
    </row>
    <row r="108">
      <c r="A108" s="3438" t="s">
        <v>399</v>
      </c>
      <c r="B108" s="3418" t="s">
        <v>399</v>
      </c>
      <c r="C108" s="3415" t="n">
        <v>34.0405216412791</v>
      </c>
      <c r="D108" s="3415" t="s">
        <v>2942</v>
      </c>
      <c r="E108" s="3416" t="s">
        <v>1185</v>
      </c>
      <c r="F108" s="3418" t="n">
        <v>100.0</v>
      </c>
      <c r="G108" s="3418" t="s">
        <v>2942</v>
      </c>
      <c r="H108" s="3416" t="s">
        <v>1185</v>
      </c>
      <c r="I108" s="3415" t="n">
        <v>34.0405216412791</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191.247058823529</v>
      </c>
      <c r="E123" s="3415" t="s">
        <v>2942</v>
      </c>
      <c r="F123" s="3418" t="s">
        <v>2942</v>
      </c>
      <c r="G123" s="3418" t="n">
        <v>4.0</v>
      </c>
      <c r="H123" s="3418" t="s">
        <v>2942</v>
      </c>
      <c r="I123" s="3415" t="s">
        <v>2942</v>
      </c>
      <c r="J123" s="3415" t="n">
        <v>7.64988235294118</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0.33416611295681</v>
      </c>
      <c r="E126" s="3415" t="s">
        <v>2942</v>
      </c>
      <c r="F126" s="3418" t="s">
        <v>2942</v>
      </c>
      <c r="G126" s="3418" t="n">
        <v>3.999999999999</v>
      </c>
      <c r="H126" s="3418" t="s">
        <v>2942</v>
      </c>
      <c r="I126" s="3415" t="s">
        <v>2942</v>
      </c>
      <c r="J126" s="3415" t="n">
        <v>0.01336664451827</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4.75551451640657</v>
      </c>
      <c r="E152" s="3416" t="s">
        <v>1185</v>
      </c>
      <c r="F152" s="3418" t="s">
        <v>2942</v>
      </c>
      <c r="G152" s="3418" t="n">
        <v>100.0</v>
      </c>
      <c r="H152" s="3416" t="s">
        <v>1185</v>
      </c>
      <c r="I152" s="3415" t="s">
        <v>2942</v>
      </c>
      <c r="J152" s="3415" t="n">
        <v>4.75551451640657</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0.01331762623092</v>
      </c>
      <c r="E158" s="3416" t="s">
        <v>1185</v>
      </c>
      <c r="F158" s="3418" t="s">
        <v>2942</v>
      </c>
      <c r="G158" s="3418" t="n">
        <v>100.0</v>
      </c>
      <c r="H158" s="3416" t="s">
        <v>1185</v>
      </c>
      <c r="I158" s="3415" t="s">
        <v>2942</v>
      </c>
      <c r="J158" s="3415" t="n">
        <v>0.01331762623092</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30.7801466603504</v>
      </c>
      <c r="D181" s="3415" t="n">
        <v>6.69846555732074</v>
      </c>
      <c r="E181" s="3416" t="s">
        <v>1185</v>
      </c>
      <c r="F181" s="3418" t="n">
        <v>1.5</v>
      </c>
      <c r="G181" s="3418" t="n">
        <v>100.0</v>
      </c>
      <c r="H181" s="3416" t="s">
        <v>1185</v>
      </c>
      <c r="I181" s="3415" t="n">
        <v>0.46170219990526</v>
      </c>
      <c r="J181" s="3415" t="n">
        <v>6.69846555732074</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9.27881124613165</v>
      </c>
      <c r="D285" s="3415" t="n">
        <v>135.536187982715</v>
      </c>
      <c r="E285" s="3415" t="s">
        <v>2942</v>
      </c>
      <c r="F285" s="3418" t="n">
        <v>7.75</v>
      </c>
      <c r="G285" s="3418" t="n">
        <v>0.455915381822</v>
      </c>
      <c r="H285" s="3418" t="s">
        <v>2942</v>
      </c>
      <c r="I285" s="3415" t="n">
        <v>0.7191078715752</v>
      </c>
      <c r="J285" s="3415" t="n">
        <v>0.61793032894778</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49.53386780266583</v>
      </c>
      <c r="C7" s="3417" t="n">
        <v>167.81040546208212</v>
      </c>
      <c r="D7" s="3417" t="n">
        <v>7.71975874696029</v>
      </c>
      <c r="E7" s="3417" t="n">
        <v>9.46236287313541</v>
      </c>
      <c r="F7" s="3417" t="n">
        <v>6.76045459140377</v>
      </c>
      <c r="G7" s="3417" t="n">
        <v>15.73169951487028</v>
      </c>
    </row>
    <row r="8" spans="1:7" ht="13.5" customHeight="1" x14ac:dyDescent="0.15">
      <c r="A8" s="1093" t="s">
        <v>495</v>
      </c>
      <c r="B8" s="3416" t="s">
        <v>1185</v>
      </c>
      <c r="C8" s="3417" t="n">
        <v>161.52175645226606</v>
      </c>
      <c r="D8" s="3417" t="n">
        <v>0.60534212696891</v>
      </c>
      <c r="E8" s="3416" t="s">
        <v>1185</v>
      </c>
      <c r="F8" s="3416" t="s">
        <v>1185</v>
      </c>
      <c r="G8" s="3417" t="n">
        <v>10.68522041351916</v>
      </c>
    </row>
    <row r="9" spans="1:7" ht="12" customHeight="1" x14ac:dyDescent="0.15">
      <c r="A9" s="1093" t="s">
        <v>496</v>
      </c>
      <c r="B9" s="3416" t="s">
        <v>1185</v>
      </c>
      <c r="C9" s="3417" t="n">
        <v>134.27728472684262</v>
      </c>
      <c r="D9" s="3416" t="s">
        <v>1185</v>
      </c>
      <c r="E9" s="3416" t="s">
        <v>1185</v>
      </c>
      <c r="F9" s="3416" t="s">
        <v>1185</v>
      </c>
      <c r="G9" s="3416" t="s">
        <v>1185</v>
      </c>
    </row>
    <row r="10" spans="1:7" ht="13.5" customHeight="1" x14ac:dyDescent="0.15">
      <c r="A10" s="1078" t="s">
        <v>497</v>
      </c>
      <c r="B10" s="3416" t="s">
        <v>1185</v>
      </c>
      <c r="C10" s="3417" t="n">
        <v>105.2877184467149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31.561565480886</v>
      </c>
      <c r="D12" s="3416" t="s">
        <v>1185</v>
      </c>
      <c r="E12" s="3416" t="s">
        <v>1185</v>
      </c>
      <c r="F12" s="3416" t="s">
        <v>1185</v>
      </c>
      <c r="G12" s="3416" t="s">
        <v>1185</v>
      </c>
    </row>
    <row r="13" spans="1:7" ht="12" customHeight="1" x14ac:dyDescent="0.15">
      <c r="A13" s="1213" t="s">
        <v>500</v>
      </c>
      <c r="B13" s="3416" t="s">
        <v>1185</v>
      </c>
      <c r="C13" s="3417" t="n">
        <v>73.7261529658289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21.1430611490989</v>
      </c>
      <c r="D20" s="3416" t="s">
        <v>1185</v>
      </c>
      <c r="E20" s="3416" t="s">
        <v>1185</v>
      </c>
      <c r="F20" s="3416" t="s">
        <v>1185</v>
      </c>
      <c r="G20" s="3416" t="s">
        <v>1185</v>
      </c>
    </row>
    <row r="21" spans="1:7" ht="12" customHeight="1" x14ac:dyDescent="0.15">
      <c r="A21" s="1078" t="s">
        <v>508</v>
      </c>
      <c r="B21" s="3416" t="s">
        <v>1185</v>
      </c>
      <c r="C21" s="3417" t="n">
        <v>2.31679429588666</v>
      </c>
      <c r="D21" s="3416" t="s">
        <v>1185</v>
      </c>
      <c r="E21" s="3416" t="s">
        <v>1185</v>
      </c>
      <c r="F21" s="3416" t="s">
        <v>1185</v>
      </c>
      <c r="G21" s="3416" t="s">
        <v>1185</v>
      </c>
    </row>
    <row r="22" spans="1:7" ht="12" customHeight="1" x14ac:dyDescent="0.15">
      <c r="A22" s="1078" t="s">
        <v>509</v>
      </c>
      <c r="B22" s="3416" t="s">
        <v>1185</v>
      </c>
      <c r="C22" s="3417" t="n">
        <v>5.52971083514215</v>
      </c>
      <c r="D22" s="3416" t="s">
        <v>1185</v>
      </c>
      <c r="E22" s="3416" t="s">
        <v>1185</v>
      </c>
      <c r="F22" s="3416" t="s">
        <v>1185</v>
      </c>
      <c r="G22" s="3416" t="s">
        <v>1185</v>
      </c>
    </row>
    <row r="23" spans="1:7" ht="12.75" customHeight="1" x14ac:dyDescent="0.15">
      <c r="A23" s="3432" t="s">
        <v>3049</v>
      </c>
      <c r="B23" s="3416" t="s">
        <v>1185</v>
      </c>
      <c r="C23" s="3417" t="n">
        <v>3.5905916812632</v>
      </c>
      <c r="D23" s="3416"/>
      <c r="E23" s="3416" t="s">
        <v>1185</v>
      </c>
      <c r="F23" s="3416" t="s">
        <v>1185</v>
      </c>
      <c r="G23" s="3416"/>
    </row>
    <row r="24">
      <c r="A24" s="3432" t="s">
        <v>3050</v>
      </c>
      <c r="B24" s="3416" t="s">
        <v>1185</v>
      </c>
      <c r="C24" s="3417" t="n">
        <v>1.698</v>
      </c>
      <c r="D24" s="3416"/>
      <c r="E24" s="3416" t="s">
        <v>1185</v>
      </c>
      <c r="F24" s="3416" t="s">
        <v>1185</v>
      </c>
      <c r="G24" s="3416"/>
    </row>
    <row r="25">
      <c r="A25" s="3432" t="s">
        <v>3051</v>
      </c>
      <c r="B25" s="3416" t="s">
        <v>1185</v>
      </c>
      <c r="C25" s="3417" t="n">
        <v>0.18333333333333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0.05778582054562</v>
      </c>
      <c r="D27" s="3416" t="s">
        <v>1185</v>
      </c>
      <c r="E27" s="3416" t="s">
        <v>1185</v>
      </c>
      <c r="F27" s="3416" t="s">
        <v>1185</v>
      </c>
      <c r="G27" s="3416" t="s">
        <v>1185</v>
      </c>
    </row>
    <row r="28" spans="1:7" ht="13.5" customHeight="1" x14ac:dyDescent="0.15">
      <c r="A28" s="3437" t="s">
        <v>3053</v>
      </c>
      <c r="B28" s="3416" t="s">
        <v>1185</v>
      </c>
      <c r="C28" s="3417" t="n">
        <v>0.05778582054562</v>
      </c>
      <c r="D28" s="3416"/>
      <c r="E28" s="3416" t="s">
        <v>1185</v>
      </c>
      <c r="F28" s="3416" t="s">
        <v>1185</v>
      </c>
      <c r="G28" s="3416"/>
    </row>
    <row r="29" spans="1:7" ht="12" customHeight="1" x14ac:dyDescent="0.15">
      <c r="A29" s="1093" t="s">
        <v>510</v>
      </c>
      <c r="B29" s="3416" t="s">
        <v>1185</v>
      </c>
      <c r="C29" s="3417" t="n">
        <v>27.24447172542344</v>
      </c>
      <c r="D29" s="3417" t="n">
        <v>0.60534212696891</v>
      </c>
      <c r="E29" s="3416" t="s">
        <v>1185</v>
      </c>
      <c r="F29" s="3416" t="s">
        <v>1185</v>
      </c>
      <c r="G29" s="3417" t="n">
        <v>10.68522041351916</v>
      </c>
    </row>
    <row r="30" spans="1:7" ht="12" customHeight="1" x14ac:dyDescent="0.15">
      <c r="A30" s="1080" t="s">
        <v>511</v>
      </c>
      <c r="B30" s="3416" t="s">
        <v>1185</v>
      </c>
      <c r="C30" s="3417" t="n">
        <v>8.55175243011055</v>
      </c>
      <c r="D30" s="3417" t="n">
        <v>0.15963690810108</v>
      </c>
      <c r="E30" s="3416" t="s">
        <v>1185</v>
      </c>
      <c r="F30" s="3416" t="s">
        <v>1185</v>
      </c>
      <c r="G30" s="3417" t="n">
        <v>5.82593241879232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6.11788348552381</v>
      </c>
      <c r="D32" s="3417" t="n">
        <v>0.10906507029945</v>
      </c>
      <c r="E32" s="3416" t="s">
        <v>1185</v>
      </c>
      <c r="F32" s="3416" t="s">
        <v>1185</v>
      </c>
      <c r="G32" s="3415" t="n">
        <v>3.83516006115759</v>
      </c>
    </row>
    <row r="33" spans="1:7" ht="12" customHeight="1" x14ac:dyDescent="0.15">
      <c r="A33" s="1213" t="s">
        <v>500</v>
      </c>
      <c r="B33" s="3416" t="s">
        <v>1185</v>
      </c>
      <c r="C33" s="3417" t="n">
        <v>2.43386894458674</v>
      </c>
      <c r="D33" s="3417" t="n">
        <v>0.05057183780163</v>
      </c>
      <c r="E33" s="3416" t="s">
        <v>1185</v>
      </c>
      <c r="F33" s="3416" t="s">
        <v>1185</v>
      </c>
      <c r="G33" s="3415" t="n">
        <v>1.99077235763473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0.68730524636366</v>
      </c>
      <c r="D40" s="3417" t="n">
        <v>0.01200011063209</v>
      </c>
      <c r="E40" s="3416" t="s">
        <v>1185</v>
      </c>
      <c r="F40" s="3416" t="s">
        <v>1185</v>
      </c>
      <c r="G40" s="3415" t="n">
        <v>0.11373164759614</v>
      </c>
    </row>
    <row r="41" spans="1:7" ht="12" customHeight="1" x14ac:dyDescent="0.15">
      <c r="A41" s="1078" t="s">
        <v>508</v>
      </c>
      <c r="B41" s="3416" t="s">
        <v>1185</v>
      </c>
      <c r="C41" s="3417" t="n">
        <v>15.435268864808</v>
      </c>
      <c r="D41" s="3417" t="n">
        <v>0.0132562047619</v>
      </c>
      <c r="E41" s="3416" t="s">
        <v>1185</v>
      </c>
      <c r="F41" s="3416" t="s">
        <v>1185</v>
      </c>
      <c r="G41" s="3415" t="n">
        <v>0.70140334664371</v>
      </c>
    </row>
    <row r="42" spans="1:7" ht="12" customHeight="1" x14ac:dyDescent="0.15">
      <c r="A42" s="1078" t="s">
        <v>509</v>
      </c>
      <c r="B42" s="3416" t="s">
        <v>1185</v>
      </c>
      <c r="C42" s="3417" t="n">
        <v>2.57014518414123</v>
      </c>
      <c r="D42" s="3417" t="n">
        <v>0.15825145935629</v>
      </c>
      <c r="E42" s="3416" t="s">
        <v>1185</v>
      </c>
      <c r="F42" s="3416" t="s">
        <v>1185</v>
      </c>
      <c r="G42" s="3417" t="n">
        <v>4.04415300048699</v>
      </c>
    </row>
    <row r="43" spans="1:7" ht="12" customHeight="1" x14ac:dyDescent="0.15">
      <c r="A43" s="3432" t="s">
        <v>3049</v>
      </c>
      <c r="B43" s="3416" t="s">
        <v>1185</v>
      </c>
      <c r="C43" s="3417" t="n">
        <v>0.11198993267116</v>
      </c>
      <c r="D43" s="3417" t="n">
        <v>0.00230778228607</v>
      </c>
      <c r="E43" s="3416" t="s">
        <v>1185</v>
      </c>
      <c r="F43" s="3416" t="s">
        <v>1185</v>
      </c>
      <c r="G43" s="3415" t="n">
        <v>0.02658042782693</v>
      </c>
    </row>
    <row r="44">
      <c r="A44" s="3432" t="s">
        <v>3050</v>
      </c>
      <c r="B44" s="3416" t="s">
        <v>1185</v>
      </c>
      <c r="C44" s="3417" t="n">
        <v>0.21779700924471</v>
      </c>
      <c r="D44" s="3417" t="n">
        <v>0.00358736190476</v>
      </c>
      <c r="E44" s="3416" t="s">
        <v>1185</v>
      </c>
      <c r="F44" s="3416" t="s">
        <v>1185</v>
      </c>
      <c r="G44" s="3415" t="n">
        <v>0.02304632627576</v>
      </c>
    </row>
    <row r="45">
      <c r="A45" s="3432" t="s">
        <v>3051</v>
      </c>
      <c r="B45" s="3416" t="s">
        <v>1185</v>
      </c>
      <c r="C45" s="3417" t="n">
        <v>0.01658075510261</v>
      </c>
      <c r="D45" s="3417" t="n">
        <v>3.485952381E-4</v>
      </c>
      <c r="E45" s="3416" t="s">
        <v>1185</v>
      </c>
      <c r="F45" s="3416" t="s">
        <v>1185</v>
      </c>
      <c r="G45" s="3415" t="n">
        <v>0.00244780809528</v>
      </c>
    </row>
    <row r="46">
      <c r="A46" s="3432" t="s">
        <v>3052</v>
      </c>
      <c r="B46" s="3416" t="s">
        <v>1185</v>
      </c>
      <c r="C46" s="3417" t="n">
        <v>2.16946090945331</v>
      </c>
      <c r="D46" s="3417" t="n">
        <v>0.13658857599879</v>
      </c>
      <c r="E46" s="3416" t="s">
        <v>1185</v>
      </c>
      <c r="F46" s="3416" t="s">
        <v>1185</v>
      </c>
      <c r="G46" s="3415" t="n">
        <v>3.95253229237577</v>
      </c>
    </row>
    <row r="47" spans="1:7" ht="12" customHeight="1" x14ac:dyDescent="0.15">
      <c r="A47" s="1215" t="s">
        <v>2811</v>
      </c>
      <c r="B47" s="3416" t="s">
        <v>1185</v>
      </c>
      <c r="C47" s="3417" t="n">
        <v>0.05431657766944</v>
      </c>
      <c r="D47" s="3417" t="n">
        <v>0.01541914392857</v>
      </c>
      <c r="E47" s="3416" t="s">
        <v>1185</v>
      </c>
      <c r="F47" s="3416" t="s">
        <v>1185</v>
      </c>
      <c r="G47" s="3417" t="n">
        <v>0.03954614591325</v>
      </c>
    </row>
    <row r="48" spans="1:7" x14ac:dyDescent="0.15">
      <c r="A48" s="3437" t="s">
        <v>3053</v>
      </c>
      <c r="B48" s="3416" t="s">
        <v>1185</v>
      </c>
      <c r="C48" s="3417" t="n">
        <v>0.05431657766944</v>
      </c>
      <c r="D48" s="3417" t="n">
        <v>0.01541914392857</v>
      </c>
      <c r="E48" s="3416" t="s">
        <v>1185</v>
      </c>
      <c r="F48" s="3416" t="s">
        <v>1185</v>
      </c>
      <c r="G48" s="3415" t="n">
        <v>0.03954614591325</v>
      </c>
    </row>
    <row r="49" spans="1:7" ht="14.25" customHeight="1" x14ac:dyDescent="0.15">
      <c r="A49" s="1078" t="s">
        <v>513</v>
      </c>
      <c r="B49" s="3416" t="s">
        <v>1185</v>
      </c>
      <c r="C49" s="3416" t="s">
        <v>1185</v>
      </c>
      <c r="D49" s="3417" t="n">
        <v>0.26219744411755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5.97149277064511</v>
      </c>
      <c r="D7" s="3416" t="s">
        <v>1185</v>
      </c>
      <c r="E7" s="3416" t="s">
        <v>1185</v>
      </c>
      <c r="F7" s="3416" t="s">
        <v>1185</v>
      </c>
      <c r="G7" s="3417" t="s">
        <v>2942</v>
      </c>
    </row>
    <row r="8" spans="1:7" ht="12.75" customHeight="1" x14ac:dyDescent="0.15">
      <c r="A8" s="1232" t="s">
        <v>517</v>
      </c>
      <c r="B8" s="3416" t="s">
        <v>1185</v>
      </c>
      <c r="C8" s="3415" t="s">
        <v>2942</v>
      </c>
      <c r="D8" s="3417" t="n">
        <v>7.10619405082768</v>
      </c>
      <c r="E8" s="3415" t="n">
        <v>9.18610815536768</v>
      </c>
      <c r="F8" s="3415" t="s">
        <v>2942</v>
      </c>
      <c r="G8" s="3415" t="n">
        <v>4.33388359618515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0.31715623917097</v>
      </c>
      <c r="D10" s="3417" t="n">
        <v>0.0082225691637</v>
      </c>
      <c r="E10" s="3415" t="n">
        <v>0.27625471776773</v>
      </c>
      <c r="F10" s="3415" t="n">
        <v>6.76045459140377</v>
      </c>
      <c r="G10" s="3415" t="n">
        <v>0.71259550516597</v>
      </c>
    </row>
    <row r="11" spans="1:7" ht="14.25" customHeight="1" x14ac:dyDescent="0.15">
      <c r="A11" s="1093" t="s">
        <v>521</v>
      </c>
      <c r="B11" s="3417" t="n">
        <v>7.68036032186362</v>
      </c>
      <c r="C11" s="3416" t="s">
        <v>1185</v>
      </c>
      <c r="D11" s="3416" t="s">
        <v>1185</v>
      </c>
      <c r="E11" s="3416" t="s">
        <v>1185</v>
      </c>
      <c r="F11" s="3416" t="s">
        <v>1185</v>
      </c>
      <c r="G11" s="3416" t="s">
        <v>1185</v>
      </c>
    </row>
    <row r="12" spans="1:7" ht="12" customHeight="1" x14ac:dyDescent="0.15">
      <c r="A12" s="1093" t="s">
        <v>522</v>
      </c>
      <c r="B12" s="3417" t="n">
        <v>33.2920506042029</v>
      </c>
      <c r="C12" s="3416" t="s">
        <v>1185</v>
      </c>
      <c r="D12" s="3416" t="s">
        <v>1185</v>
      </c>
      <c r="E12" s="3416" t="s">
        <v>1185</v>
      </c>
      <c r="F12" s="3416" t="s">
        <v>1185</v>
      </c>
      <c r="G12" s="3416" t="s">
        <v>1185</v>
      </c>
    </row>
    <row r="13" spans="1:7" ht="12" customHeight="1" x14ac:dyDescent="0.15">
      <c r="A13" s="1086" t="s">
        <v>1366</v>
      </c>
      <c r="B13" s="3417" t="n">
        <v>8.56145687659931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1505.666666666667</v>
      </c>
      <c r="C9" s="3416" t="s">
        <v>1185</v>
      </c>
      <c r="D9" s="3416" t="s">
        <v>1185</v>
      </c>
      <c r="E9" s="3418" t="n">
        <v>69.9276412087989</v>
      </c>
      <c r="F9" s="3418" t="n">
        <v>105.2877184467149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240.666666666667</v>
      </c>
      <c r="C11" s="3415" t="n">
        <v>307.610773085762</v>
      </c>
      <c r="D11" s="3415" t="n">
        <v>6.5</v>
      </c>
      <c r="E11" s="3418" t="n">
        <v>131.14223884024636</v>
      </c>
      <c r="F11" s="3415" t="n">
        <v>31.561565480886</v>
      </c>
    </row>
    <row r="12" spans="1:6" ht="12" customHeight="1" x14ac:dyDescent="0.15">
      <c r="A12" s="1013" t="s">
        <v>500</v>
      </c>
      <c r="B12" s="3415" t="n">
        <v>1265.0</v>
      </c>
      <c r="C12" s="3415" t="n">
        <v>147.105287477485</v>
      </c>
      <c r="D12" s="3415" t="n">
        <v>6.03583080656764</v>
      </c>
      <c r="E12" s="3418" t="n">
        <v>58.28154384650506</v>
      </c>
      <c r="F12" s="3415" t="n">
        <v>73.7261529658289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2162.66666666667</v>
      </c>
      <c r="C19" s="3416" t="s">
        <v>1185</v>
      </c>
      <c r="D19" s="3416" t="s">
        <v>1185</v>
      </c>
      <c r="E19" s="3418" t="n">
        <v>9.77638462504572</v>
      </c>
      <c r="F19" s="3418" t="n">
        <v>21.1430611490989</v>
      </c>
    </row>
    <row r="20" spans="1:6" ht="12.75" customHeight="1" x14ac:dyDescent="0.15">
      <c r="A20" s="1013" t="s">
        <v>551</v>
      </c>
      <c r="B20" s="3418" t="n">
        <v>2162.66666666667</v>
      </c>
      <c r="C20" s="3416" t="s">
        <v>1185</v>
      </c>
      <c r="D20" s="3416" t="s">
        <v>1185</v>
      </c>
      <c r="E20" s="3418" t="n">
        <v>9.77638462504572</v>
      </c>
      <c r="F20" s="3418" t="n">
        <v>21.1430611490989</v>
      </c>
    </row>
    <row r="21" spans="1:6" ht="12.75" customHeight="1" x14ac:dyDescent="0.15">
      <c r="A21" s="3428" t="s">
        <v>3054</v>
      </c>
      <c r="B21" s="3415" t="n">
        <v>2162.66666666667</v>
      </c>
      <c r="C21" s="3415" t="n">
        <v>23.4294692212113</v>
      </c>
      <c r="D21" s="3415" t="n">
        <v>6.25289299860562</v>
      </c>
      <c r="E21" s="3418" t="n">
        <v>9.77638462504572</v>
      </c>
      <c r="F21" s="3415" t="n">
        <v>21.1430611490989</v>
      </c>
    </row>
    <row r="22" spans="1:6" ht="13.5" customHeight="1" x14ac:dyDescent="0.15">
      <c r="A22" s="1247" t="s">
        <v>508</v>
      </c>
      <c r="B22" s="3418" t="n">
        <v>1973.33333333333</v>
      </c>
      <c r="C22" s="3416" t="s">
        <v>1185</v>
      </c>
      <c r="D22" s="3416" t="s">
        <v>1185</v>
      </c>
      <c r="E22" s="3418" t="n">
        <v>1.17405116345608</v>
      </c>
      <c r="F22" s="3418" t="n">
        <v>2.31679429588666</v>
      </c>
    </row>
    <row r="23" spans="1:6" ht="13.5" customHeight="1" x14ac:dyDescent="0.15">
      <c r="A23" s="1013" t="s">
        <v>551</v>
      </c>
      <c r="B23" s="3418" t="n">
        <v>1973.33333333333</v>
      </c>
      <c r="C23" s="3416" t="s">
        <v>1185</v>
      </c>
      <c r="D23" s="3416" t="s">
        <v>1185</v>
      </c>
      <c r="E23" s="3418" t="n">
        <v>1.17405116345608</v>
      </c>
      <c r="F23" s="3418" t="n">
        <v>2.31679429588666</v>
      </c>
    </row>
    <row r="24" spans="1:6" ht="12.75" customHeight="1" x14ac:dyDescent="0.15">
      <c r="A24" s="3428" t="s">
        <v>3055</v>
      </c>
      <c r="B24" s="3415" t="n">
        <v>1973.33333333333</v>
      </c>
      <c r="C24" s="3415" t="n">
        <v>29.8337658659044</v>
      </c>
      <c r="D24" s="3415" t="n">
        <v>0.6</v>
      </c>
      <c r="E24" s="3418" t="n">
        <v>1.17405116345608</v>
      </c>
      <c r="F24" s="3415" t="n">
        <v>2.31679429588666</v>
      </c>
    </row>
    <row r="25" spans="1:6" ht="13.5" customHeight="1" x14ac:dyDescent="0.15">
      <c r="A25" s="1247" t="s">
        <v>552</v>
      </c>
      <c r="B25" s="3418" t="n">
        <v>32725.722000905324</v>
      </c>
      <c r="C25" s="3416" t="s">
        <v>1185</v>
      </c>
      <c r="D25" s="3416" t="s">
        <v>1185</v>
      </c>
      <c r="E25" s="3418" t="n">
        <v>0.16897139305251</v>
      </c>
      <c r="F25" s="3418" t="n">
        <v>5.52971083514215</v>
      </c>
    </row>
    <row r="26" spans="1:6" ht="12" customHeight="1" x14ac:dyDescent="0.15">
      <c r="A26" s="3428" t="s">
        <v>3049</v>
      </c>
      <c r="B26" s="3415" t="n">
        <v>411.825834238658</v>
      </c>
      <c r="C26" s="3415" t="n">
        <v>26.6733131022399</v>
      </c>
      <c r="D26" s="3415" t="n">
        <v>4.93566511750507</v>
      </c>
      <c r="E26" s="3418" t="n">
        <v>8.71871403575524</v>
      </c>
      <c r="F26" s="3415" t="n">
        <v>3.5905916812632</v>
      </c>
    </row>
    <row r="27">
      <c r="A27" s="3428" t="s">
        <v>3050</v>
      </c>
      <c r="B27" s="3415" t="n">
        <v>94.3333333333333</v>
      </c>
      <c r="C27" s="3415" t="s">
        <v>2988</v>
      </c>
      <c r="D27" s="3415" t="s">
        <v>2988</v>
      </c>
      <c r="E27" s="3418" t="n">
        <v>18.00000000000001</v>
      </c>
      <c r="F27" s="3415" t="n">
        <v>1.698</v>
      </c>
    </row>
    <row r="28">
      <c r="A28" s="3428" t="s">
        <v>3051</v>
      </c>
      <c r="B28" s="3415" t="n">
        <v>18.3333333333333</v>
      </c>
      <c r="C28" s="3415" t="s">
        <v>2988</v>
      </c>
      <c r="D28" s="3415" t="s">
        <v>2988</v>
      </c>
      <c r="E28" s="3418" t="n">
        <v>9.99999999999984</v>
      </c>
      <c r="F28" s="3415" t="n">
        <v>0.18333333333333</v>
      </c>
    </row>
    <row r="29">
      <c r="A29" s="3428" t="s">
        <v>3052</v>
      </c>
      <c r="B29" s="3415" t="n">
        <v>31983.181</v>
      </c>
      <c r="C29" s="3415" t="s">
        <v>2988</v>
      </c>
      <c r="D29" s="3415" t="s">
        <v>2988</v>
      </c>
      <c r="E29" s="3418" t="s">
        <v>2942</v>
      </c>
      <c r="F29" s="3415" t="s">
        <v>2942</v>
      </c>
    </row>
    <row r="30">
      <c r="A30" s="3425" t="s">
        <v>2811</v>
      </c>
      <c r="B30" s="3418" t="n">
        <v>218.0485</v>
      </c>
      <c r="C30" s="3416" t="s">
        <v>1185</v>
      </c>
      <c r="D30" s="3416" t="s">
        <v>1185</v>
      </c>
      <c r="E30" s="3418" t="n">
        <v>0.26501361185984</v>
      </c>
      <c r="F30" s="3418" t="n">
        <v>0.05778582054562</v>
      </c>
    </row>
    <row r="31">
      <c r="A31" s="3433" t="s">
        <v>3053</v>
      </c>
      <c r="B31" s="3415" t="n">
        <v>218.0485</v>
      </c>
      <c r="C31" s="3415" t="n">
        <v>6.73425</v>
      </c>
      <c r="D31" s="3415" t="n">
        <v>0.6</v>
      </c>
      <c r="E31" s="3418" t="n">
        <v>0.26501361185984</v>
      </c>
      <c r="F31" s="3415" t="n">
        <v>0.05778582054562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1505.666666666667</v>
      </c>
      <c r="C9" s="3416" t="s">
        <v>1185</v>
      </c>
      <c r="D9" s="3416" t="s">
        <v>1185</v>
      </c>
      <c r="E9" s="3416" t="s">
        <v>1185</v>
      </c>
      <c r="F9" s="3416" t="s">
        <v>1185</v>
      </c>
      <c r="G9" s="3416" t="s">
        <v>1185</v>
      </c>
      <c r="H9" s="3416" t="s">
        <v>1185</v>
      </c>
      <c r="I9" s="3418" t="n">
        <v>5.67971159847944</v>
      </c>
      <c r="J9" s="3418" t="n">
        <v>8.55175243011055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240.666666666667</v>
      </c>
      <c r="C11" s="3415" t="n">
        <v>47.6579200537526</v>
      </c>
      <c r="D11" s="3415" t="n">
        <v>52.3420799462474</v>
      </c>
      <c r="E11" s="3415" t="s">
        <v>2942</v>
      </c>
      <c r="F11" s="3415" t="n">
        <v>600.0</v>
      </c>
      <c r="G11" s="3415" t="n">
        <v>4.77672624086333</v>
      </c>
      <c r="H11" s="3415" t="n">
        <v>0.24</v>
      </c>
      <c r="I11" s="3418" t="n">
        <v>25.42056849940638</v>
      </c>
      <c r="J11" s="3415" t="n">
        <v>6.11788348552381</v>
      </c>
    </row>
    <row r="12" spans="1:10" ht="17.25" customHeight="1" x14ac:dyDescent="0.15">
      <c r="A12" s="859" t="s">
        <v>500</v>
      </c>
      <c r="B12" s="3415" t="n">
        <v>1265.0</v>
      </c>
      <c r="C12" s="3415" t="n">
        <v>29.4627273643422</v>
      </c>
      <c r="D12" s="3415" t="n">
        <v>70.5372726356578</v>
      </c>
      <c r="E12" s="3415" t="s">
        <v>2942</v>
      </c>
      <c r="F12" s="3415" t="n">
        <v>442.110350162504</v>
      </c>
      <c r="G12" s="3415" t="n">
        <v>2.62579749418731</v>
      </c>
      <c r="H12" s="3415" t="n">
        <v>0.17</v>
      </c>
      <c r="I12" s="3418" t="n">
        <v>1.92400707081956</v>
      </c>
      <c r="J12" s="3415" t="n">
        <v>2.43386894458674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2162.66666666667</v>
      </c>
      <c r="C19" s="3416" t="s">
        <v>1185</v>
      </c>
      <c r="D19" s="3416" t="s">
        <v>1185</v>
      </c>
      <c r="E19" s="3416" t="s">
        <v>1185</v>
      </c>
      <c r="F19" s="3416" t="s">
        <v>1185</v>
      </c>
      <c r="G19" s="3416" t="s">
        <v>1185</v>
      </c>
      <c r="H19" s="3416" t="s">
        <v>1185</v>
      </c>
      <c r="I19" s="3418" t="n">
        <v>0.31780452205471</v>
      </c>
      <c r="J19" s="3418" t="n">
        <v>0.68730524636366</v>
      </c>
    </row>
    <row r="20" spans="1:10" ht="17.25" customHeight="1" x14ac:dyDescent="0.15">
      <c r="A20" s="1283" t="s">
        <v>551</v>
      </c>
      <c r="B20" s="3418" t="n">
        <v>2162.66666666667</v>
      </c>
      <c r="C20" s="3416" t="s">
        <v>1185</v>
      </c>
      <c r="D20" s="3416" t="s">
        <v>1185</v>
      </c>
      <c r="E20" s="3416" t="s">
        <v>1185</v>
      </c>
      <c r="F20" s="3416" t="s">
        <v>1185</v>
      </c>
      <c r="G20" s="3416" t="s">
        <v>1185</v>
      </c>
      <c r="H20" s="3416" t="s">
        <v>1185</v>
      </c>
      <c r="I20" s="3418" t="n">
        <v>0.31780452205471</v>
      </c>
      <c r="J20" s="3418" t="n">
        <v>0.68730524636366</v>
      </c>
    </row>
    <row r="21" spans="1:10" ht="17.25" customHeight="1" x14ac:dyDescent="0.15">
      <c r="A21" s="3433" t="s">
        <v>3054</v>
      </c>
      <c r="B21" s="3415" t="n">
        <v>2162.66666666667</v>
      </c>
      <c r="C21" s="3415" t="n">
        <v>35.2846099449009</v>
      </c>
      <c r="D21" s="3415" t="n">
        <v>64.7153900550991</v>
      </c>
      <c r="E21" s="3415" t="s">
        <v>2942</v>
      </c>
      <c r="F21" s="3415" t="n">
        <v>65.8801919993057</v>
      </c>
      <c r="G21" s="3415" t="n">
        <v>0.45569688544877</v>
      </c>
      <c r="H21" s="3415" t="n">
        <v>0.19</v>
      </c>
      <c r="I21" s="3418" t="n">
        <v>0.31780452205471</v>
      </c>
      <c r="J21" s="3415" t="n">
        <v>0.68730524636366</v>
      </c>
    </row>
    <row r="22" spans="1:10" ht="17.25" customHeight="1" x14ac:dyDescent="0.15">
      <c r="A22" s="1247" t="s">
        <v>508</v>
      </c>
      <c r="B22" s="3418" t="n">
        <v>1973.33333333333</v>
      </c>
      <c r="C22" s="3416" t="s">
        <v>1185</v>
      </c>
      <c r="D22" s="3416" t="s">
        <v>1185</v>
      </c>
      <c r="E22" s="3416" t="s">
        <v>1185</v>
      </c>
      <c r="F22" s="3416" t="s">
        <v>1185</v>
      </c>
      <c r="G22" s="3416" t="s">
        <v>1185</v>
      </c>
      <c r="H22" s="3416" t="s">
        <v>1185</v>
      </c>
      <c r="I22" s="3418" t="n">
        <v>7.82192678959866</v>
      </c>
      <c r="J22" s="3418" t="n">
        <v>15.435268864808</v>
      </c>
    </row>
    <row r="23" spans="1:10" ht="17.25" customHeight="1" x14ac:dyDescent="0.15">
      <c r="A23" s="1283" t="s">
        <v>551</v>
      </c>
      <c r="B23" s="3418" t="n">
        <v>1973.33333333333</v>
      </c>
      <c r="C23" s="3416" t="s">
        <v>1185</v>
      </c>
      <c r="D23" s="3416" t="s">
        <v>1185</v>
      </c>
      <c r="E23" s="3416" t="s">
        <v>1185</v>
      </c>
      <c r="F23" s="3416" t="s">
        <v>1185</v>
      </c>
      <c r="G23" s="3416" t="s">
        <v>1185</v>
      </c>
      <c r="H23" s="3416" t="s">
        <v>1185</v>
      </c>
      <c r="I23" s="3418" t="n">
        <v>7.82192678959866</v>
      </c>
      <c r="J23" s="3418" t="n">
        <v>15.435268864808</v>
      </c>
    </row>
    <row r="24" spans="1:10" ht="17.25" customHeight="1" x14ac:dyDescent="0.15">
      <c r="A24" s="3433" t="s">
        <v>3055</v>
      </c>
      <c r="B24" s="3415" t="n">
        <v>1973.33333333333</v>
      </c>
      <c r="C24" s="3415" t="n">
        <v>35.113572030132</v>
      </c>
      <c r="D24" s="3415" t="n">
        <v>64.886427969868</v>
      </c>
      <c r="E24" s="3415" t="s">
        <v>2942</v>
      </c>
      <c r="F24" s="3415" t="n">
        <v>58.7128378378378</v>
      </c>
      <c r="G24" s="3415" t="n">
        <v>0.2674357309544</v>
      </c>
      <c r="H24" s="3415" t="n">
        <v>0.45</v>
      </c>
      <c r="I24" s="3418" t="n">
        <v>7.82192678959866</v>
      </c>
      <c r="J24" s="3415" t="n">
        <v>15.435268864808</v>
      </c>
    </row>
    <row r="25" spans="1:10" ht="17.25" customHeight="1" x14ac:dyDescent="0.15">
      <c r="A25" s="1247" t="s">
        <v>552</v>
      </c>
      <c r="B25" s="3418" t="n">
        <v>32725.722000905324</v>
      </c>
      <c r="C25" s="3416" t="s">
        <v>1185</v>
      </c>
      <c r="D25" s="3416" t="s">
        <v>1185</v>
      </c>
      <c r="E25" s="3416" t="s">
        <v>1185</v>
      </c>
      <c r="F25" s="3416" t="s">
        <v>1185</v>
      </c>
      <c r="G25" s="3416" t="s">
        <v>1185</v>
      </c>
      <c r="H25" s="3416" t="s">
        <v>1185</v>
      </c>
      <c r="I25" s="3418" t="n">
        <v>0.0785359352521</v>
      </c>
      <c r="J25" s="3418" t="n">
        <v>2.57014518414123</v>
      </c>
    </row>
    <row r="26" spans="1:10" ht="17.25" customHeight="1" x14ac:dyDescent="0.15">
      <c r="A26" s="3428" t="s">
        <v>3049</v>
      </c>
      <c r="B26" s="3415" t="n">
        <v>411.825834238658</v>
      </c>
      <c r="C26" s="3415" t="n">
        <v>52.5868924848219</v>
      </c>
      <c r="D26" s="3415" t="n">
        <v>47.4131075151781</v>
      </c>
      <c r="E26" s="3415" t="s">
        <v>2942</v>
      </c>
      <c r="F26" s="3415" t="n">
        <v>46.4625319951201</v>
      </c>
      <c r="G26" s="3415" t="n">
        <v>0.43339951904221</v>
      </c>
      <c r="H26" s="3415" t="n">
        <v>0.18</v>
      </c>
      <c r="I26" s="3418" t="n">
        <v>0.27193518074988</v>
      </c>
      <c r="J26" s="3415" t="n">
        <v>0.11198993267116</v>
      </c>
    </row>
    <row r="27">
      <c r="A27" s="3428" t="s">
        <v>3050</v>
      </c>
      <c r="B27" s="3415" t="n">
        <v>94.3333333333333</v>
      </c>
      <c r="C27" s="3415" t="n">
        <v>44.7415915882644</v>
      </c>
      <c r="D27" s="3415" t="n">
        <v>55.2584084117356</v>
      </c>
      <c r="E27" s="3415" t="s">
        <v>2942</v>
      </c>
      <c r="F27" s="3415" t="s">
        <v>2988</v>
      </c>
      <c r="G27" s="3415" t="n">
        <v>2.13</v>
      </c>
      <c r="H27" s="3415" t="n">
        <v>0.3</v>
      </c>
      <c r="I27" s="3418" t="n">
        <v>2.3088022181418</v>
      </c>
      <c r="J27" s="3415" t="n">
        <v>0.21779700924471</v>
      </c>
    </row>
    <row r="28">
      <c r="A28" s="3428" t="s">
        <v>3051</v>
      </c>
      <c r="B28" s="3415" t="n">
        <v>18.3333333333333</v>
      </c>
      <c r="C28" s="3415" t="n">
        <v>87.6373260144673</v>
      </c>
      <c r="D28" s="3415" t="n">
        <v>12.3626739855327</v>
      </c>
      <c r="E28" s="3415" t="s">
        <v>2942</v>
      </c>
      <c r="F28" s="3415" t="s">
        <v>2988</v>
      </c>
      <c r="G28" s="3415" t="n">
        <v>0.94</v>
      </c>
      <c r="H28" s="3415" t="n">
        <v>0.33</v>
      </c>
      <c r="I28" s="3418" t="n">
        <v>0.90440482377873</v>
      </c>
      <c r="J28" s="3415" t="n">
        <v>0.01658075510261</v>
      </c>
    </row>
    <row r="29">
      <c r="A29" s="3428" t="s">
        <v>3052</v>
      </c>
      <c r="B29" s="3415" t="n">
        <v>31983.181</v>
      </c>
      <c r="C29" s="3415" t="n">
        <v>74.8709599995051</v>
      </c>
      <c r="D29" s="3415" t="n">
        <v>25.1290400004949</v>
      </c>
      <c r="E29" s="3415" t="s">
        <v>2942</v>
      </c>
      <c r="F29" s="3415" t="s">
        <v>2988</v>
      </c>
      <c r="G29" s="3415" t="n">
        <v>0.02908893940158</v>
      </c>
      <c r="H29" s="3415" t="n">
        <v>0.37</v>
      </c>
      <c r="I29" s="3418" t="n">
        <v>0.06783130513045</v>
      </c>
      <c r="J29" s="3415" t="n">
        <v>2.16946090945331</v>
      </c>
    </row>
    <row r="30">
      <c r="A30" s="3425" t="s">
        <v>2811</v>
      </c>
      <c r="B30" s="3418" t="n">
        <v>218.0485</v>
      </c>
      <c r="C30" s="3416" t="s">
        <v>1185</v>
      </c>
      <c r="D30" s="3416" t="s">
        <v>1185</v>
      </c>
      <c r="E30" s="3416" t="s">
        <v>1185</v>
      </c>
      <c r="F30" s="3416" t="s">
        <v>1185</v>
      </c>
      <c r="G30" s="3416" t="s">
        <v>1185</v>
      </c>
      <c r="H30" s="3416" t="s">
        <v>1185</v>
      </c>
      <c r="I30" s="3418" t="n">
        <v>0.24910319341541</v>
      </c>
      <c r="J30" s="3418" t="n">
        <v>0.05431657766944</v>
      </c>
    </row>
    <row r="31">
      <c r="A31" s="3433" t="s">
        <v>3053</v>
      </c>
      <c r="B31" s="3415" t="n">
        <v>218.0485</v>
      </c>
      <c r="C31" s="3415" t="n">
        <v>89.9562919161688</v>
      </c>
      <c r="D31" s="3415" t="n">
        <v>10.0437080838312</v>
      </c>
      <c r="E31" s="3415" t="s">
        <v>2942</v>
      </c>
      <c r="F31" s="3415" t="s">
        <v>2988</v>
      </c>
      <c r="G31" s="3415" t="n">
        <v>0.14463268138472</v>
      </c>
      <c r="H31" s="3415" t="n">
        <v>0.32</v>
      </c>
      <c r="I31" s="3418" t="n">
        <v>0.24910319341541</v>
      </c>
      <c r="J31" s="3415" t="n">
        <v>0.05431657766944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17.6334304198885</v>
      </c>
      <c r="G10" s="3415" t="s">
        <v>2942</v>
      </c>
      <c r="H10" s="3415" t="n">
        <v>11.4379008129006</v>
      </c>
      <c r="I10" s="3415" t="n">
        <v>18.5865888209635</v>
      </c>
      <c r="J10" s="3415" t="s">
        <v>2942</v>
      </c>
      <c r="K10" s="3415" t="s">
        <v>2942</v>
      </c>
      <c r="L10" s="3415" t="s">
        <v>2942</v>
      </c>
      <c r="M10" s="3415" t="s">
        <v>2942</v>
      </c>
    </row>
    <row r="11" spans="1:13" x14ac:dyDescent="0.15">
      <c r="A11" s="2759"/>
      <c r="B11" s="2761"/>
      <c r="C11" s="2763"/>
      <c r="D11" s="1001" t="s">
        <v>577</v>
      </c>
      <c r="E11" s="3415" t="s">
        <v>2942</v>
      </c>
      <c r="F11" s="3415" t="n">
        <v>19.3665695801115</v>
      </c>
      <c r="G11" s="3415" t="s">
        <v>2942</v>
      </c>
      <c r="H11" s="3415" t="n">
        <v>12.5620991870994</v>
      </c>
      <c r="I11" s="3415" t="n">
        <v>20.4134111790365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0.36786060813951</v>
      </c>
      <c r="G16" s="3415" t="s">
        <v>2942</v>
      </c>
      <c r="H16" s="3415" t="n">
        <v>2.20716364883707</v>
      </c>
      <c r="I16" s="3415" t="n">
        <v>23.0613946506799</v>
      </c>
      <c r="J16" s="3415" t="s">
        <v>2942</v>
      </c>
      <c r="K16" s="3415" t="s">
        <v>2942</v>
      </c>
      <c r="L16" s="3415" t="s">
        <v>2942</v>
      </c>
      <c r="M16" s="3415" t="s">
        <v>2942</v>
      </c>
    </row>
    <row r="17" spans="1:13" x14ac:dyDescent="0.15">
      <c r="A17" s="2759"/>
      <c r="B17" s="2765"/>
      <c r="C17" s="2766"/>
      <c r="D17" s="1001" t="s">
        <v>577</v>
      </c>
      <c r="E17" s="3415" t="s">
        <v>2942</v>
      </c>
      <c r="F17" s="3415" t="n">
        <v>0.94659354225576</v>
      </c>
      <c r="G17" s="3415" t="s">
        <v>2942</v>
      </c>
      <c r="H17" s="3415" t="n">
        <v>5.67956125353458</v>
      </c>
      <c r="I17" s="3415" t="n">
        <v>67.7374262965532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3.17568232635381</v>
      </c>
      <c r="I40" s="3415" t="n">
        <v>32.1096768553552</v>
      </c>
      <c r="J40" s="3415" t="s">
        <v>2942</v>
      </c>
      <c r="K40" s="3415" t="s">
        <v>2942</v>
      </c>
      <c r="L40" s="3415" t="s">
        <v>2942</v>
      </c>
      <c r="M40" s="3415" t="s">
        <v>2942</v>
      </c>
    </row>
    <row r="41">
      <c r="A41" s="2777"/>
      <c r="B41" s="2777"/>
      <c r="C41" s="2777"/>
      <c r="D41" s="3425" t="s">
        <v>3061</v>
      </c>
      <c r="E41" s="3415" t="s">
        <v>2942</v>
      </c>
      <c r="F41" s="3415" t="s">
        <v>2942</v>
      </c>
      <c r="G41" s="3415" t="s">
        <v>2942</v>
      </c>
      <c r="H41" s="3415" t="n">
        <v>5.82431767364619</v>
      </c>
      <c r="I41" s="3415" t="n">
        <v>58.8903231446448</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32.6232917819456</v>
      </c>
      <c r="G46" s="3415" t="s">
        <v>2942</v>
      </c>
      <c r="H46" s="3415" t="n">
        <v>0.58598808111156</v>
      </c>
      <c r="I46" s="3415" t="n">
        <v>2.12927701303553</v>
      </c>
      <c r="J46" s="3415" t="s">
        <v>2942</v>
      </c>
      <c r="K46" s="3415" t="s">
        <v>2942</v>
      </c>
      <c r="L46" s="3415" t="s">
        <v>2942</v>
      </c>
      <c r="M46" s="3415" t="s">
        <v>2942</v>
      </c>
    </row>
    <row r="47">
      <c r="A47" s="2777"/>
      <c r="B47" s="2777"/>
      <c r="C47" s="2777"/>
      <c r="D47" s="3425" t="s">
        <v>3067</v>
      </c>
      <c r="E47" s="3415" t="s">
        <v>2942</v>
      </c>
      <c r="F47" s="3415" t="n">
        <v>59.7528433667706</v>
      </c>
      <c r="G47" s="3415" t="s">
        <v>2942</v>
      </c>
      <c r="H47" s="3415" t="n">
        <v>1.10207949324657</v>
      </c>
      <c r="I47" s="3415" t="n">
        <v>3.80652026389008</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24.207462430662</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31.0379135569411</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89.9562919161688</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10.0437080838312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5.78285470325456</v>
      </c>
      <c r="I58" s="3415" t="n">
        <v>46.7885516899687</v>
      </c>
      <c r="J58" s="3415" t="s">
        <v>2942</v>
      </c>
      <c r="K58" s="3415" t="s">
        <v>2942</v>
      </c>
      <c r="L58" s="3415" t="s">
        <v>2942</v>
      </c>
      <c r="M58" s="3415" t="s">
        <v>2942</v>
      </c>
    </row>
    <row r="59">
      <c r="A59" s="2777"/>
      <c r="B59" s="2777"/>
      <c r="C59" s="2777"/>
      <c r="D59" s="3425" t="s">
        <v>3079</v>
      </c>
      <c r="E59" s="3415" t="s">
        <v>2942</v>
      </c>
      <c r="F59" s="3415" t="s">
        <v>2942</v>
      </c>
      <c r="G59" s="3415" t="s">
        <v>2942</v>
      </c>
      <c r="H59" s="3415" t="n">
        <v>5.21714529674544</v>
      </c>
      <c r="I59" s="3415" t="n">
        <v>42.2114483100312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4.92157507470909</v>
      </c>
      <c r="I64" s="3415" t="n">
        <v>39.8200165135553</v>
      </c>
      <c r="J64" s="3415" t="s">
        <v>2942</v>
      </c>
      <c r="K64" s="3415" t="s">
        <v>2942</v>
      </c>
      <c r="L64" s="3415" t="s">
        <v>2942</v>
      </c>
      <c r="M64" s="3415" t="s">
        <v>2942</v>
      </c>
    </row>
    <row r="65">
      <c r="A65" s="2777"/>
      <c r="B65" s="2777"/>
      <c r="C65" s="2777"/>
      <c r="D65" s="3425" t="s">
        <v>3085</v>
      </c>
      <c r="E65" s="3415" t="s">
        <v>2942</v>
      </c>
      <c r="F65" s="3415" t="s">
        <v>2942</v>
      </c>
      <c r="G65" s="3415" t="s">
        <v>2942</v>
      </c>
      <c r="H65" s="3415" t="n">
        <v>6.07842492529091</v>
      </c>
      <c r="I65" s="3415" t="n">
        <v>49.1799834864447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9.64010586159141</v>
      </c>
      <c r="I70" s="3415" t="n">
        <v>77.9972201528759</v>
      </c>
      <c r="J70" s="3415" t="s">
        <v>2942</v>
      </c>
      <c r="K70" s="3415" t="s">
        <v>2942</v>
      </c>
      <c r="L70" s="3415" t="s">
        <v>2942</v>
      </c>
      <c r="M70" s="3415" t="s">
        <v>2942</v>
      </c>
    </row>
    <row r="71">
      <c r="A71" s="2777"/>
      <c r="B71" s="2777"/>
      <c r="C71" s="2777"/>
      <c r="D71" s="3425" t="s">
        <v>3091</v>
      </c>
      <c r="E71" s="3415" t="s">
        <v>2942</v>
      </c>
      <c r="F71" s="3415" t="s">
        <v>2942</v>
      </c>
      <c r="G71" s="3415" t="s">
        <v>2942</v>
      </c>
      <c r="H71" s="3415" t="n">
        <v>1.35989413840859</v>
      </c>
      <c r="I71" s="3415" t="n">
        <v>11.0027798471241</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0.2614245110469</v>
      </c>
      <c r="G76" s="3415" t="s">
        <v>2942</v>
      </c>
      <c r="H76" s="3415" t="n">
        <v>74.24922392287</v>
      </c>
      <c r="I76" s="3415" t="n">
        <v>1.09044626763058</v>
      </c>
      <c r="J76" s="3415" t="s">
        <v>2942</v>
      </c>
      <c r="K76" s="3415" t="s">
        <v>2942</v>
      </c>
      <c r="L76" s="3415" t="s">
        <v>2942</v>
      </c>
      <c r="M76" s="3415" t="s">
        <v>2942</v>
      </c>
    </row>
    <row r="77">
      <c r="A77" s="2777"/>
      <c r="B77" s="2777"/>
      <c r="C77" s="2777"/>
      <c r="D77" s="3425" t="s">
        <v>3097</v>
      </c>
      <c r="E77" s="3415" t="s">
        <v>2942</v>
      </c>
      <c r="F77" s="3415" t="n">
        <v>0.31183163147361</v>
      </c>
      <c r="G77" s="3415" t="s">
        <v>2942</v>
      </c>
      <c r="H77" s="3415" t="n">
        <v>23.7106207041423</v>
      </c>
      <c r="I77" s="3415" t="n">
        <v>0.37645296283659</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1505.666666666667</v>
      </c>
      <c r="C10" s="3416" t="s">
        <v>1185</v>
      </c>
      <c r="D10" s="3416" t="s">
        <v>1185</v>
      </c>
      <c r="E10" s="3418" t="s">
        <v>2942</v>
      </c>
      <c r="F10" s="3418" t="n">
        <v>1.1401066144652372E7</v>
      </c>
      <c r="G10" s="3418" t="s">
        <v>2942</v>
      </c>
      <c r="H10" s="3418" t="n">
        <v>1.231578928533815E7</v>
      </c>
      <c r="I10" s="3418" t="n">
        <v>7.4143851532019E7</v>
      </c>
      <c r="J10" s="3418" t="s">
        <v>2942</v>
      </c>
      <c r="K10" s="3418" t="s">
        <v>2942</v>
      </c>
      <c r="L10" s="3418" t="s">
        <v>2942</v>
      </c>
      <c r="M10" s="3418" t="s">
        <v>2942</v>
      </c>
      <c r="N10" s="3418" t="n">
        <v>9.786070696200952E7</v>
      </c>
      <c r="O10" s="3416" t="s">
        <v>1185</v>
      </c>
      <c r="P10" s="3416" t="s">
        <v>1185</v>
      </c>
      <c r="Q10" s="3418" t="n">
        <v>0.10602407002507</v>
      </c>
      <c r="R10" s="3416" t="s">
        <v>1185</v>
      </c>
      <c r="S10" s="3416" t="s">
        <v>1185</v>
      </c>
      <c r="T10" s="3418" t="n">
        <v>0.15963690810108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240.666666666667</v>
      </c>
      <c r="C12" s="3415" t="n">
        <v>117.708821418987</v>
      </c>
      <c r="D12" s="3418" t="n">
        <v>600.0</v>
      </c>
      <c r="E12" s="3415" t="s">
        <v>2942</v>
      </c>
      <c r="F12" s="3415" t="n">
        <v>1.04815781846228E7</v>
      </c>
      <c r="G12" s="3415" t="s">
        <v>2942</v>
      </c>
      <c r="H12" s="3415" t="n">
        <v>6798861.52516071</v>
      </c>
      <c r="I12" s="3415" t="n">
        <v>1.10481499783862E7</v>
      </c>
      <c r="J12" s="3415" t="s">
        <v>2942</v>
      </c>
      <c r="K12" s="3415" t="s">
        <v>2942</v>
      </c>
      <c r="L12" s="3415" t="s">
        <v>2942</v>
      </c>
      <c r="M12" s="3415" t="s">
        <v>2942</v>
      </c>
      <c r="N12" s="3418" t="n">
        <v>2.832858968816971E7</v>
      </c>
      <c r="O12" s="3416" t="s">
        <v>1185</v>
      </c>
      <c r="P12" s="3416" t="s">
        <v>1185</v>
      </c>
      <c r="Q12" s="3418" t="n">
        <v>0.45317896246309</v>
      </c>
      <c r="R12" s="3416" t="s">
        <v>1185</v>
      </c>
      <c r="S12" s="3416" t="s">
        <v>1185</v>
      </c>
      <c r="T12" s="3415" t="n">
        <v>0.10906507029945</v>
      </c>
      <c r="U12" s="3416" t="s">
        <v>1185</v>
      </c>
      <c r="V12" s="3416" t="s">
        <v>1185</v>
      </c>
    </row>
    <row r="13" spans="1:22" x14ac:dyDescent="0.15">
      <c r="A13" s="851" t="s">
        <v>500</v>
      </c>
      <c r="B13" s="3415" t="n">
        <v>1265.0</v>
      </c>
      <c r="C13" s="3415" t="n">
        <v>54.9661006117311</v>
      </c>
      <c r="D13" s="3418" t="n">
        <v>442.110350162504</v>
      </c>
      <c r="E13" s="3415" t="s">
        <v>2942</v>
      </c>
      <c r="F13" s="3415" t="n">
        <v>919487.960029573</v>
      </c>
      <c r="G13" s="3415" t="s">
        <v>2942</v>
      </c>
      <c r="H13" s="3415" t="n">
        <v>5516927.76017744</v>
      </c>
      <c r="I13" s="3415" t="n">
        <v>6.30957015536328E7</v>
      </c>
      <c r="J13" s="3415" t="s">
        <v>2942</v>
      </c>
      <c r="K13" s="3415" t="s">
        <v>2942</v>
      </c>
      <c r="L13" s="3415" t="s">
        <v>2942</v>
      </c>
      <c r="M13" s="3415" t="s">
        <v>2942</v>
      </c>
      <c r="N13" s="3418" t="n">
        <v>6.953211727383982E7</v>
      </c>
      <c r="O13" s="3416" t="s">
        <v>1185</v>
      </c>
      <c r="P13" s="3416" t="s">
        <v>1185</v>
      </c>
      <c r="Q13" s="3418" t="n">
        <v>0.03997773739259</v>
      </c>
      <c r="R13" s="3416" t="s">
        <v>1185</v>
      </c>
      <c r="S13" s="3416" t="s">
        <v>1185</v>
      </c>
      <c r="T13" s="3415" t="n">
        <v>0.05057183780163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2162.66666666667</v>
      </c>
      <c r="C20" s="3416" t="s">
        <v>1185</v>
      </c>
      <c r="D20" s="3416" t="s">
        <v>1185</v>
      </c>
      <c r="E20" s="3418" t="s">
        <v>2942</v>
      </c>
      <c r="F20" s="3418" t="s">
        <v>2942</v>
      </c>
      <c r="G20" s="3418" t="s">
        <v>2942</v>
      </c>
      <c r="H20" s="3418" t="n">
        <v>1527286.80772037</v>
      </c>
      <c r="I20" s="3418" t="n">
        <v>1.54425666113949E7</v>
      </c>
      <c r="J20" s="3418" t="s">
        <v>2942</v>
      </c>
      <c r="K20" s="3418" t="s">
        <v>2942</v>
      </c>
      <c r="L20" s="3418" t="s">
        <v>2942</v>
      </c>
      <c r="M20" s="3418" t="s">
        <v>2942</v>
      </c>
      <c r="N20" s="3418" t="n">
        <v>1.696985341911527E7</v>
      </c>
      <c r="O20" s="3416" t="s">
        <v>1185</v>
      </c>
      <c r="P20" s="3416" t="s">
        <v>1185</v>
      </c>
      <c r="Q20" s="3418" t="n">
        <v>0.0055487564575</v>
      </c>
      <c r="R20" s="3416" t="s">
        <v>1185</v>
      </c>
      <c r="S20" s="3416" t="s">
        <v>1185</v>
      </c>
      <c r="T20" s="3418" t="n">
        <v>0.01200011063209</v>
      </c>
      <c r="U20" s="3416" t="s">
        <v>1185</v>
      </c>
      <c r="V20" s="3416" t="s">
        <v>1185</v>
      </c>
    </row>
    <row r="21" spans="1:22" x14ac:dyDescent="0.15">
      <c r="A21" s="1324" t="s">
        <v>551</v>
      </c>
      <c r="B21" s="3418" t="n">
        <v>2162.66666666667</v>
      </c>
      <c r="C21" s="3416" t="s">
        <v>1185</v>
      </c>
      <c r="D21" s="3416" t="s">
        <v>1185</v>
      </c>
      <c r="E21" s="3418" t="s">
        <v>2942</v>
      </c>
      <c r="F21" s="3418" t="s">
        <v>2942</v>
      </c>
      <c r="G21" s="3418" t="s">
        <v>2942</v>
      </c>
      <c r="H21" s="3418" t="n">
        <v>1527286.80772037</v>
      </c>
      <c r="I21" s="3418" t="n">
        <v>1.54425666113949E7</v>
      </c>
      <c r="J21" s="3418" t="s">
        <v>2942</v>
      </c>
      <c r="K21" s="3418" t="s">
        <v>2942</v>
      </c>
      <c r="L21" s="3418" t="s">
        <v>2942</v>
      </c>
      <c r="M21" s="3418" t="s">
        <v>2942</v>
      </c>
      <c r="N21" s="3418" t="n">
        <v>1.696985341911527E7</v>
      </c>
      <c r="O21" s="3416" t="s">
        <v>1185</v>
      </c>
      <c r="P21" s="3416" t="s">
        <v>1185</v>
      </c>
      <c r="Q21" s="3418" t="n">
        <v>0.0055487564575</v>
      </c>
      <c r="R21" s="3416" t="s">
        <v>1185</v>
      </c>
      <c r="S21" s="3416" t="s">
        <v>1185</v>
      </c>
      <c r="T21" s="3418" t="n">
        <v>0.01200011063209</v>
      </c>
      <c r="U21" s="3416" t="s">
        <v>1185</v>
      </c>
      <c r="V21" s="3416" t="s">
        <v>1185</v>
      </c>
    </row>
    <row r="22" spans="1:22" x14ac:dyDescent="0.15">
      <c r="A22" s="3433" t="s">
        <v>3054</v>
      </c>
      <c r="B22" s="3415" t="n">
        <v>2162.66666666667</v>
      </c>
      <c r="C22" s="3415" t="n">
        <v>7.84672630353665</v>
      </c>
      <c r="D22" s="3418" t="n">
        <v>65.8801919993057</v>
      </c>
      <c r="E22" s="3415" t="s">
        <v>2942</v>
      </c>
      <c r="F22" s="3415" t="s">
        <v>2942</v>
      </c>
      <c r="G22" s="3415" t="s">
        <v>2942</v>
      </c>
      <c r="H22" s="3415" t="n">
        <v>1527286.80772037</v>
      </c>
      <c r="I22" s="3415" t="n">
        <v>1.54425666113949E7</v>
      </c>
      <c r="J22" s="3415" t="s">
        <v>2942</v>
      </c>
      <c r="K22" s="3415" t="s">
        <v>2942</v>
      </c>
      <c r="L22" s="3415" t="s">
        <v>2942</v>
      </c>
      <c r="M22" s="3415" t="s">
        <v>2942</v>
      </c>
      <c r="N22" s="3418" t="n">
        <v>1.696985341911527E7</v>
      </c>
      <c r="O22" s="3416" t="s">
        <v>1185</v>
      </c>
      <c r="P22" s="3416" t="s">
        <v>1185</v>
      </c>
      <c r="Q22" s="3418" t="n">
        <v>0.0055487564575</v>
      </c>
      <c r="R22" s="3416" t="s">
        <v>1185</v>
      </c>
      <c r="S22" s="3416" t="s">
        <v>1185</v>
      </c>
      <c r="T22" s="3415" t="n">
        <v>0.01200011063209</v>
      </c>
      <c r="U22" s="3416" t="s">
        <v>1185</v>
      </c>
      <c r="V22" s="3416" t="s">
        <v>1185</v>
      </c>
    </row>
    <row r="23" spans="1:22" x14ac:dyDescent="0.15">
      <c r="A23" s="1323" t="s">
        <v>621</v>
      </c>
      <c r="B23" s="3418" t="n">
        <v>1973.33333333333</v>
      </c>
      <c r="C23" s="3416" t="s">
        <v>1185</v>
      </c>
      <c r="D23" s="3416" t="s">
        <v>1185</v>
      </c>
      <c r="E23" s="3418" t="s">
        <v>2942</v>
      </c>
      <c r="F23" s="3418" t="n">
        <v>1.727198E7</v>
      </c>
      <c r="G23" s="3418" t="s">
        <v>2942</v>
      </c>
      <c r="H23" s="3418" t="n">
        <v>313006.666666667</v>
      </c>
      <c r="I23" s="3418" t="n">
        <v>1118346.66666667</v>
      </c>
      <c r="J23" s="3418" t="s">
        <v>2942</v>
      </c>
      <c r="K23" s="3418" t="s">
        <v>2942</v>
      </c>
      <c r="L23" s="3418" t="s">
        <v>2942</v>
      </c>
      <c r="M23" s="3418" t="s">
        <v>2942</v>
      </c>
      <c r="N23" s="3418" t="n">
        <v>1.8703333333333336E7</v>
      </c>
      <c r="O23" s="3416" t="s">
        <v>1185</v>
      </c>
      <c r="P23" s="3416" t="s">
        <v>1185</v>
      </c>
      <c r="Q23" s="3418" t="n">
        <v>0.00671767133204</v>
      </c>
      <c r="R23" s="3416" t="s">
        <v>1185</v>
      </c>
      <c r="S23" s="3416" t="s">
        <v>1185</v>
      </c>
      <c r="T23" s="3418" t="n">
        <v>0.0132562047619</v>
      </c>
      <c r="U23" s="3416" t="s">
        <v>1185</v>
      </c>
      <c r="V23" s="3416" t="s">
        <v>1185</v>
      </c>
    </row>
    <row r="24" spans="1:22" x14ac:dyDescent="0.15">
      <c r="A24" s="1324" t="s">
        <v>551</v>
      </c>
      <c r="B24" s="3418" t="n">
        <v>1973.33333333333</v>
      </c>
      <c r="C24" s="3416" t="s">
        <v>1185</v>
      </c>
      <c r="D24" s="3416" t="s">
        <v>1185</v>
      </c>
      <c r="E24" s="3418" t="s">
        <v>2942</v>
      </c>
      <c r="F24" s="3418" t="n">
        <v>1.727198E7</v>
      </c>
      <c r="G24" s="3418" t="s">
        <v>2942</v>
      </c>
      <c r="H24" s="3418" t="n">
        <v>313006.666666667</v>
      </c>
      <c r="I24" s="3418" t="n">
        <v>1118346.66666667</v>
      </c>
      <c r="J24" s="3418" t="s">
        <v>2942</v>
      </c>
      <c r="K24" s="3418" t="s">
        <v>2942</v>
      </c>
      <c r="L24" s="3418" t="s">
        <v>2942</v>
      </c>
      <c r="M24" s="3418" t="s">
        <v>2942</v>
      </c>
      <c r="N24" s="3418" t="n">
        <v>1.8703333333333336E7</v>
      </c>
      <c r="O24" s="3416" t="s">
        <v>1185</v>
      </c>
      <c r="P24" s="3416" t="s">
        <v>1185</v>
      </c>
      <c r="Q24" s="3418" t="n">
        <v>0.00671767133204</v>
      </c>
      <c r="R24" s="3416" t="s">
        <v>1185</v>
      </c>
      <c r="S24" s="3416" t="s">
        <v>1185</v>
      </c>
      <c r="T24" s="3418" t="n">
        <v>0.0132562047619</v>
      </c>
      <c r="U24" s="3416" t="s">
        <v>1185</v>
      </c>
      <c r="V24" s="3416" t="s">
        <v>1185</v>
      </c>
    </row>
    <row r="25" spans="1:22" x14ac:dyDescent="0.15">
      <c r="A25" s="3433" t="s">
        <v>3055</v>
      </c>
      <c r="B25" s="3415" t="n">
        <v>1973.33333333333</v>
      </c>
      <c r="C25" s="3415" t="n">
        <v>9.47804054054054</v>
      </c>
      <c r="D25" s="3418" t="n">
        <v>58.7128378378378</v>
      </c>
      <c r="E25" s="3415" t="s">
        <v>2942</v>
      </c>
      <c r="F25" s="3415" t="n">
        <v>1.727198E7</v>
      </c>
      <c r="G25" s="3415" t="s">
        <v>2942</v>
      </c>
      <c r="H25" s="3415" t="n">
        <v>313006.666666667</v>
      </c>
      <c r="I25" s="3415" t="n">
        <v>1118346.66666667</v>
      </c>
      <c r="J25" s="3415" t="s">
        <v>2942</v>
      </c>
      <c r="K25" s="3415" t="s">
        <v>2942</v>
      </c>
      <c r="L25" s="3415" t="s">
        <v>2942</v>
      </c>
      <c r="M25" s="3415" t="s">
        <v>2942</v>
      </c>
      <c r="N25" s="3418" t="n">
        <v>1.8703333333333336E7</v>
      </c>
      <c r="O25" s="3416" t="s">
        <v>1185</v>
      </c>
      <c r="P25" s="3416" t="s">
        <v>1185</v>
      </c>
      <c r="Q25" s="3418" t="n">
        <v>0.00671767133204</v>
      </c>
      <c r="R25" s="3416" t="s">
        <v>1185</v>
      </c>
      <c r="S25" s="3416" t="s">
        <v>1185</v>
      </c>
      <c r="T25" s="3415" t="n">
        <v>0.0132562047619</v>
      </c>
      <c r="U25" s="3416" t="s">
        <v>1185</v>
      </c>
      <c r="V25" s="3416" t="s">
        <v>1185</v>
      </c>
    </row>
    <row r="26" spans="1:22" ht="13" x14ac:dyDescent="0.15">
      <c r="A26" s="1323" t="s">
        <v>622</v>
      </c>
      <c r="B26" s="3418" t="n">
        <v>32725.722000905324</v>
      </c>
      <c r="C26" s="3416" t="s">
        <v>1185</v>
      </c>
      <c r="D26" s="3416" t="s">
        <v>1185</v>
      </c>
      <c r="E26" s="3418" t="s">
        <v>2942</v>
      </c>
      <c r="F26" s="3418" t="n">
        <v>59361.9075</v>
      </c>
      <c r="G26" s="3418" t="s">
        <v>2942</v>
      </c>
      <c r="H26" s="3418" t="n">
        <v>2.008173291966416E7</v>
      </c>
      <c r="I26" s="3418" t="n">
        <v>6766798.987630167</v>
      </c>
      <c r="J26" s="3418" t="s">
        <v>2942</v>
      </c>
      <c r="K26" s="3418" t="s">
        <v>2942</v>
      </c>
      <c r="L26" s="3418" t="s">
        <v>2942</v>
      </c>
      <c r="M26" s="3418" t="s">
        <v>2942</v>
      </c>
      <c r="N26" s="3418" t="n">
        <v>2.6907893814794324E7</v>
      </c>
      <c r="O26" s="3416" t="s">
        <v>1185</v>
      </c>
      <c r="P26" s="3416" t="s">
        <v>1185</v>
      </c>
      <c r="Q26" s="3418" t="n">
        <v>0.0048356903891</v>
      </c>
      <c r="R26" s="3416" t="s">
        <v>1185</v>
      </c>
      <c r="S26" s="3416" t="s">
        <v>1185</v>
      </c>
      <c r="T26" s="3418" t="n">
        <v>0.15825145935629</v>
      </c>
      <c r="U26" s="3416" t="s">
        <v>1185</v>
      </c>
      <c r="V26" s="3416" t="s">
        <v>1185</v>
      </c>
    </row>
    <row r="27" spans="1:22" x14ac:dyDescent="0.15">
      <c r="A27" s="3428" t="s">
        <v>3049</v>
      </c>
      <c r="B27" s="3415" t="n">
        <v>411.825834238658</v>
      </c>
      <c r="C27" s="3415" t="n">
        <v>6.48371496088112</v>
      </c>
      <c r="D27" s="3418" t="n">
        <v>46.4625319951201</v>
      </c>
      <c r="E27" s="3415" t="s">
        <v>2942</v>
      </c>
      <c r="F27" s="3415" t="s">
        <v>2942</v>
      </c>
      <c r="G27" s="3415" t="s">
        <v>2942</v>
      </c>
      <c r="H27" s="3415" t="n">
        <v>293717.745500358</v>
      </c>
      <c r="I27" s="3415" t="n">
        <v>2376443.57723017</v>
      </c>
      <c r="J27" s="3415" t="s">
        <v>2942</v>
      </c>
      <c r="K27" s="3415" t="s">
        <v>2942</v>
      </c>
      <c r="L27" s="3415" t="s">
        <v>2942</v>
      </c>
      <c r="M27" s="3415" t="s">
        <v>2942</v>
      </c>
      <c r="N27" s="3418" t="n">
        <v>2670161.322730528</v>
      </c>
      <c r="O27" s="3416" t="s">
        <v>1185</v>
      </c>
      <c r="P27" s="3416" t="s">
        <v>1185</v>
      </c>
      <c r="Q27" s="3418" t="n">
        <v>0.00560378221618</v>
      </c>
      <c r="R27" s="3416" t="s">
        <v>1185</v>
      </c>
      <c r="S27" s="3416" t="s">
        <v>1185</v>
      </c>
      <c r="T27" s="3415" t="n">
        <v>0.00230778228607</v>
      </c>
      <c r="U27" s="3416" t="s">
        <v>1185</v>
      </c>
      <c r="V27" s="3416" t="s">
        <v>1185</v>
      </c>
    </row>
    <row r="28">
      <c r="A28" s="3428" t="s">
        <v>3050</v>
      </c>
      <c r="B28" s="3415" t="n">
        <v>94.3333333333333</v>
      </c>
      <c r="C28" s="3415" t="n">
        <v>44.0</v>
      </c>
      <c r="D28" s="3418" t="s">
        <v>2988</v>
      </c>
      <c r="E28" s="3415" t="s">
        <v>2942</v>
      </c>
      <c r="F28" s="3415" t="s">
        <v>2942</v>
      </c>
      <c r="G28" s="3415" t="s">
        <v>2942</v>
      </c>
      <c r="H28" s="3415" t="n">
        <v>456573.333333333</v>
      </c>
      <c r="I28" s="3415" t="n">
        <v>3694093.33333333</v>
      </c>
      <c r="J28" s="3415" t="s">
        <v>2942</v>
      </c>
      <c r="K28" s="3415" t="s">
        <v>2942</v>
      </c>
      <c r="L28" s="3415" t="s">
        <v>2942</v>
      </c>
      <c r="M28" s="3415" t="s">
        <v>2942</v>
      </c>
      <c r="N28" s="3418" t="n">
        <v>4150666.666666663</v>
      </c>
      <c r="O28" s="3416" t="s">
        <v>1185</v>
      </c>
      <c r="P28" s="3416" t="s">
        <v>1185</v>
      </c>
      <c r="Q28" s="3418" t="n">
        <v>0.03802857142855</v>
      </c>
      <c r="R28" s="3416" t="s">
        <v>1185</v>
      </c>
      <c r="S28" s="3416" t="s">
        <v>1185</v>
      </c>
      <c r="T28" s="3415" t="n">
        <v>0.00358736190476</v>
      </c>
      <c r="U28" s="3416" t="s">
        <v>1185</v>
      </c>
      <c r="V28" s="3416" t="s">
        <v>1185</v>
      </c>
    </row>
    <row r="29">
      <c r="A29" s="3428" t="s">
        <v>3051</v>
      </c>
      <c r="B29" s="3415" t="n">
        <v>18.3333333333333</v>
      </c>
      <c r="C29" s="3415" t="n">
        <v>22.0</v>
      </c>
      <c r="D29" s="3418" t="s">
        <v>2988</v>
      </c>
      <c r="E29" s="3415" t="s">
        <v>2942</v>
      </c>
      <c r="F29" s="3415" t="s">
        <v>2942</v>
      </c>
      <c r="G29" s="3415" t="s">
        <v>2942</v>
      </c>
      <c r="H29" s="3415" t="n">
        <v>44366.6666666667</v>
      </c>
      <c r="I29" s="3415" t="n">
        <v>358966.666666667</v>
      </c>
      <c r="J29" s="3415" t="s">
        <v>2942</v>
      </c>
      <c r="K29" s="3415" t="s">
        <v>2942</v>
      </c>
      <c r="L29" s="3415" t="s">
        <v>2942</v>
      </c>
      <c r="M29" s="3415" t="s">
        <v>2942</v>
      </c>
      <c r="N29" s="3418" t="n">
        <v>403333.3333333337</v>
      </c>
      <c r="O29" s="3416" t="s">
        <v>1185</v>
      </c>
      <c r="P29" s="3416" t="s">
        <v>1185</v>
      </c>
      <c r="Q29" s="3418" t="n">
        <v>0.01901428571455</v>
      </c>
      <c r="R29" s="3416" t="s">
        <v>1185</v>
      </c>
      <c r="S29" s="3416" t="s">
        <v>1185</v>
      </c>
      <c r="T29" s="3415" t="n">
        <v>3.485952381E-4</v>
      </c>
      <c r="U29" s="3416" t="s">
        <v>1185</v>
      </c>
      <c r="V29" s="3416" t="s">
        <v>1185</v>
      </c>
    </row>
    <row r="30">
      <c r="A30" s="3428" t="s">
        <v>3052</v>
      </c>
      <c r="B30" s="3415" t="n">
        <v>31983.181</v>
      </c>
      <c r="C30" s="3415" t="n">
        <v>0.55408172164188</v>
      </c>
      <c r="D30" s="3418" t="s">
        <v>2988</v>
      </c>
      <c r="E30" s="3415" t="s">
        <v>2942</v>
      </c>
      <c r="F30" s="3415" t="n">
        <v>59361.9075</v>
      </c>
      <c r="G30" s="3415" t="s">
        <v>2942</v>
      </c>
      <c r="H30" s="3415" t="n">
        <v>1.73246386741638E7</v>
      </c>
      <c r="I30" s="3415" t="n">
        <v>337295.4104</v>
      </c>
      <c r="J30" s="3415" t="s">
        <v>2942</v>
      </c>
      <c r="K30" s="3415" t="s">
        <v>2942</v>
      </c>
      <c r="L30" s="3415" t="s">
        <v>2942</v>
      </c>
      <c r="M30" s="3415" t="s">
        <v>2942</v>
      </c>
      <c r="N30" s="3418" t="n">
        <v>1.77212959920638E7</v>
      </c>
      <c r="O30" s="3416" t="s">
        <v>1185</v>
      </c>
      <c r="P30" s="3416" t="s">
        <v>1185</v>
      </c>
      <c r="Q30" s="3418" t="n">
        <v>0.0042706376204</v>
      </c>
      <c r="R30" s="3416" t="s">
        <v>1185</v>
      </c>
      <c r="S30" s="3416" t="s">
        <v>1185</v>
      </c>
      <c r="T30" s="3415" t="n">
        <v>0.13658857599879</v>
      </c>
      <c r="U30" s="3416" t="s">
        <v>1185</v>
      </c>
      <c r="V30" s="3416" t="s">
        <v>1185</v>
      </c>
    </row>
    <row r="31">
      <c r="A31" s="3425" t="s">
        <v>2811</v>
      </c>
      <c r="B31" s="3418" t="n">
        <v>218.0485</v>
      </c>
      <c r="C31" s="3416" t="s">
        <v>1185</v>
      </c>
      <c r="D31" s="3416" t="s">
        <v>1185</v>
      </c>
      <c r="E31" s="3418" t="s">
        <v>2942</v>
      </c>
      <c r="F31" s="3418" t="s">
        <v>2942</v>
      </c>
      <c r="G31" s="3418" t="s">
        <v>2942</v>
      </c>
      <c r="H31" s="3418" t="n">
        <v>1962436.5</v>
      </c>
      <c r="I31" s="3418" t="s">
        <v>2942</v>
      </c>
      <c r="J31" s="3418" t="s">
        <v>2942</v>
      </c>
      <c r="K31" s="3418" t="s">
        <v>2942</v>
      </c>
      <c r="L31" s="3418" t="s">
        <v>2942</v>
      </c>
      <c r="M31" s="3418" t="s">
        <v>2942</v>
      </c>
      <c r="N31" s="3418" t="n">
        <v>1962436.5</v>
      </c>
      <c r="O31" s="3416" t="s">
        <v>1185</v>
      </c>
      <c r="P31" s="3416" t="s">
        <v>1185</v>
      </c>
      <c r="Q31" s="3418" t="n">
        <v>0.07071428571428</v>
      </c>
      <c r="R31" s="3416" t="s">
        <v>1185</v>
      </c>
      <c r="S31" s="3416" t="s">
        <v>1185</v>
      </c>
      <c r="T31" s="3418" t="n">
        <v>0.01541914392857</v>
      </c>
      <c r="U31" s="3416" t="s">
        <v>1185</v>
      </c>
      <c r="V31" s="3416" t="s">
        <v>1185</v>
      </c>
    </row>
    <row r="32">
      <c r="A32" s="3433" t="s">
        <v>3053</v>
      </c>
      <c r="B32" s="3415" t="n">
        <v>218.0485</v>
      </c>
      <c r="C32" s="3415" t="n">
        <v>9.0</v>
      </c>
      <c r="D32" s="3418" t="s">
        <v>2988</v>
      </c>
      <c r="E32" s="3415" t="s">
        <v>2942</v>
      </c>
      <c r="F32" s="3415" t="s">
        <v>2942</v>
      </c>
      <c r="G32" s="3415" t="s">
        <v>2942</v>
      </c>
      <c r="H32" s="3415" t="n">
        <v>1962436.5</v>
      </c>
      <c r="I32" s="3415" t="s">
        <v>2942</v>
      </c>
      <c r="J32" s="3415" t="s">
        <v>2942</v>
      </c>
      <c r="K32" s="3415" t="s">
        <v>2942</v>
      </c>
      <c r="L32" s="3415" t="s">
        <v>2942</v>
      </c>
      <c r="M32" s="3415" t="s">
        <v>2942</v>
      </c>
      <c r="N32" s="3418" t="n">
        <v>1962436.5</v>
      </c>
      <c r="O32" s="3416" t="s">
        <v>1185</v>
      </c>
      <c r="P32" s="3416" t="s">
        <v>1185</v>
      </c>
      <c r="Q32" s="3418" t="n">
        <v>0.07071428571428</v>
      </c>
      <c r="R32" s="3416" t="s">
        <v>1185</v>
      </c>
      <c r="S32" s="3416" t="s">
        <v>1185</v>
      </c>
      <c r="T32" s="3415" t="n">
        <v>0.01541914392857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1.64285082807941E7</v>
      </c>
      <c r="P33" s="3415" t="n">
        <v>342378.156793894</v>
      </c>
      <c r="Q33" s="3416" t="s">
        <v>1185</v>
      </c>
      <c r="R33" s="3418" t="n">
        <v>0.01571428571429</v>
      </c>
      <c r="S33" s="3418" t="n">
        <v>0.01178571428571</v>
      </c>
      <c r="T33" s="3416" t="s">
        <v>1185</v>
      </c>
      <c r="U33" s="3415" t="n">
        <v>0.25816227298391</v>
      </c>
      <c r="V33" s="3415" t="n">
        <v>0.00403517113364</v>
      </c>
    </row>
    <row r="34" spans="1:22" x14ac:dyDescent="0.15">
      <c r="A34" s="1328" t="s">
        <v>624</v>
      </c>
      <c r="B34" s="3416" t="s">
        <v>1185</v>
      </c>
      <c r="C34" s="3416" t="s">
        <v>1185</v>
      </c>
      <c r="D34" s="3416" t="s">
        <v>1185</v>
      </c>
      <c r="E34" s="3418" t="s">
        <v>2942</v>
      </c>
      <c r="F34" s="3418" t="n">
        <v>2.8732408052152373E7</v>
      </c>
      <c r="G34" s="3418" t="s">
        <v>2942</v>
      </c>
      <c r="H34" s="3418" t="n">
        <v>3.423781567938934E7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0.00164189926913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0.07413327394188</v>
      </c>
      <c r="G36" s="3415" t="s">
        <v>2942</v>
      </c>
      <c r="H36" s="3415" t="n">
        <v>0.26901140890949</v>
      </c>
      <c r="I36" s="3416" t="s">
        <v>1185</v>
      </c>
      <c r="J36" s="3415" t="s">
        <v>2942</v>
      </c>
      <c r="K36" s="3415" t="s">
        <v>2942</v>
      </c>
      <c r="L36" s="3416" t="s">
        <v>1185</v>
      </c>
      <c r="M36" s="3415" t="s">
        <v>2942</v>
      </c>
      <c r="N36" s="3416" t="s">
        <v>1185</v>
      </c>
      <c r="O36" s="3416" t="s">
        <v>1185</v>
      </c>
      <c r="P36" s="3416" t="s">
        <v>1185</v>
      </c>
      <c r="Q36" s="3418" t="n">
        <v>0.00544931655816</v>
      </c>
      <c r="R36" s="3416" t="s">
        <v>1185</v>
      </c>
      <c r="S36" s="3416" t="s">
        <v>1185</v>
      </c>
      <c r="T36" s="3418" t="n">
        <v>0.34314468285137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5.97149277064511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0.31174</v>
      </c>
      <c r="C10" s="3415" t="s">
        <v>3102</v>
      </c>
      <c r="D10" s="3415" t="n">
        <v>3.28741625464705</v>
      </c>
      <c r="E10" s="3418" t="n">
        <v>19.15536270817062</v>
      </c>
      <c r="F10" s="3415" t="n">
        <v>5.97149277064511</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0.31174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4239.51057438192</v>
      </c>
      <c r="C7" s="3417" t="n">
        <v>8.92749734567293</v>
      </c>
      <c r="D7" s="3417" t="n">
        <v>0.52254461616923</v>
      </c>
      <c r="E7" s="3417" t="n">
        <v>12.6313540062531</v>
      </c>
      <c r="F7" s="3417" t="n">
        <v>110.3015035665799</v>
      </c>
      <c r="G7" s="3417" t="n">
        <v>15.68977119236503</v>
      </c>
      <c r="H7" s="3417" t="n">
        <v>0.89101427447921</v>
      </c>
    </row>
    <row r="8" spans="1:8" ht="12" customHeight="1" x14ac:dyDescent="0.15">
      <c r="A8" s="713" t="s">
        <v>39</v>
      </c>
      <c r="B8" s="3417" t="n">
        <v>1097.1374919984</v>
      </c>
      <c r="C8" s="3417" t="n">
        <v>0.0391176408384</v>
      </c>
      <c r="D8" s="3417" t="n">
        <v>0.02925652104</v>
      </c>
      <c r="E8" s="3415" t="n">
        <v>1.19441017111533</v>
      </c>
      <c r="F8" s="3415" t="n">
        <v>1.03475463567676</v>
      </c>
      <c r="G8" s="3415" t="n">
        <v>0.24901828009411</v>
      </c>
      <c r="H8" s="3415" t="n">
        <v>0.45118260931785</v>
      </c>
    </row>
    <row r="9" spans="1:8" ht="12" customHeight="1" x14ac:dyDescent="0.15">
      <c r="A9" s="713" t="s">
        <v>40</v>
      </c>
      <c r="B9" s="3417" t="n">
        <v>2046.8727279936</v>
      </c>
      <c r="C9" s="3417" t="n">
        <v>8.77676123158003</v>
      </c>
      <c r="D9" s="3417" t="n">
        <v>0.32334491692678</v>
      </c>
      <c r="E9" s="3415" t="n">
        <v>3.40090064754699</v>
      </c>
      <c r="F9" s="3415" t="n">
        <v>106.176638423165</v>
      </c>
      <c r="G9" s="3415" t="n">
        <v>14.7322542960129</v>
      </c>
      <c r="H9" s="3415" t="n">
        <v>0.35863133277822</v>
      </c>
    </row>
    <row r="10" spans="1:8" ht="12.75" customHeight="1" x14ac:dyDescent="0.15">
      <c r="A10" s="713" t="s">
        <v>41</v>
      </c>
      <c r="B10" s="3417" t="n">
        <v>1095.50035438992</v>
      </c>
      <c r="C10" s="3417" t="n">
        <v>0.1116184732545</v>
      </c>
      <c r="D10" s="3417" t="n">
        <v>0.16994317820245</v>
      </c>
      <c r="E10" s="3415" t="n">
        <v>8.03604318759078</v>
      </c>
      <c r="F10" s="3415" t="n">
        <v>3.09011050773814</v>
      </c>
      <c r="G10" s="3415" t="n">
        <v>0.70849861625802</v>
      </c>
      <c r="H10" s="3415" t="n">
        <v>0.08120033238314</v>
      </c>
    </row>
    <row r="11" spans="1:8" ht="12" customHeight="1" x14ac:dyDescent="0.15">
      <c r="A11" s="719" t="s">
        <v>42</v>
      </c>
      <c r="B11" s="3417" t="n">
        <v>48.804041286</v>
      </c>
      <c r="C11" s="3417" t="n">
        <v>3.41287002E-4</v>
      </c>
      <c r="D11" s="3417" t="n">
        <v>0.001365148008</v>
      </c>
      <c r="E11" s="3417" t="n">
        <v>0.2047722012</v>
      </c>
      <c r="F11" s="3417" t="n">
        <v>0.0682574004</v>
      </c>
      <c r="G11" s="3417" t="n">
        <v>0.0341287002</v>
      </c>
      <c r="H11" s="3417" t="n">
        <v>0.01269951314508</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48.804041286</v>
      </c>
      <c r="C13" s="3417" t="n">
        <v>3.41287002E-4</v>
      </c>
      <c r="D13" s="3417" t="n">
        <v>0.001365148008</v>
      </c>
      <c r="E13" s="3415" t="n">
        <v>0.2047722012</v>
      </c>
      <c r="F13" s="3415" t="n">
        <v>0.0682574004</v>
      </c>
      <c r="G13" s="3415" t="n">
        <v>0.0341287002</v>
      </c>
      <c r="H13" s="3415" t="n">
        <v>0.01269951314508</v>
      </c>
    </row>
    <row r="14" spans="1:8" ht="12.75" customHeight="1" x14ac:dyDescent="0.15">
      <c r="A14" s="737" t="s">
        <v>45</v>
      </c>
      <c r="B14" s="3417" t="n">
        <v>607.0529689923234</v>
      </c>
      <c r="C14" s="3417" t="n">
        <v>2.7037863635066</v>
      </c>
      <c r="D14" s="3417" t="n">
        <v>0.00837270588235</v>
      </c>
      <c r="E14" s="3417" t="n">
        <v>0.86144483801859</v>
      </c>
      <c r="F14" s="3417" t="n">
        <v>55.5017999215922</v>
      </c>
      <c r="G14" s="3417" t="n">
        <v>8.47481453128721</v>
      </c>
      <c r="H14" s="3417" t="n">
        <v>3.07385096109237</v>
      </c>
    </row>
    <row r="15" spans="1:8" ht="12" customHeight="1" x14ac:dyDescent="0.15">
      <c r="A15" s="719" t="s">
        <v>46</v>
      </c>
      <c r="B15" s="3417" t="s">
        <v>2942</v>
      </c>
      <c r="C15" s="3417" t="n">
        <v>0.7014565</v>
      </c>
      <c r="D15" s="3417" t="s">
        <v>2942</v>
      </c>
      <c r="E15" s="3417" t="s">
        <v>2942</v>
      </c>
      <c r="F15" s="3417" t="s">
        <v>2942</v>
      </c>
      <c r="G15" s="3417" t="s">
        <v>2942</v>
      </c>
      <c r="H15" s="3417" t="s">
        <v>2942</v>
      </c>
    </row>
    <row r="16" spans="1:8" ht="12" customHeight="1" x14ac:dyDescent="0.15">
      <c r="A16" s="713" t="s">
        <v>47</v>
      </c>
      <c r="B16" s="3417" t="s">
        <v>2942</v>
      </c>
      <c r="C16" s="3417" t="n">
        <v>0.7014565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607.0529689923234</v>
      </c>
      <c r="C19" s="3417" t="n">
        <v>2.0023298635066</v>
      </c>
      <c r="D19" s="3417" t="n">
        <v>0.00837270588235</v>
      </c>
      <c r="E19" s="3417" t="n">
        <v>0.86144483801859</v>
      </c>
      <c r="F19" s="3417" t="n">
        <v>55.5017999215922</v>
      </c>
      <c r="G19" s="3417" t="n">
        <v>8.47481453128721</v>
      </c>
      <c r="H19" s="3417" t="n">
        <v>3.07385096109237</v>
      </c>
    </row>
    <row r="20" spans="1:8" ht="12" customHeight="1" x14ac:dyDescent="0.15">
      <c r="A20" s="713" t="s">
        <v>51</v>
      </c>
      <c r="B20" s="3417" t="n">
        <v>473.5635303764378</v>
      </c>
      <c r="C20" s="3417" t="n">
        <v>0.07089520819573</v>
      </c>
      <c r="D20" s="3417" t="s">
        <v>2942</v>
      </c>
      <c r="E20" s="3415" t="n">
        <v>0.28253053728</v>
      </c>
      <c r="F20" s="3415" t="n">
        <v>55.2381163531051</v>
      </c>
      <c r="G20" s="3415" t="n">
        <v>8.35172317645339</v>
      </c>
      <c r="H20" s="3415" t="n">
        <v>3.0321462842184</v>
      </c>
    </row>
    <row r="21" spans="1:8" ht="12" customHeight="1" x14ac:dyDescent="0.15">
      <c r="A21" s="713" t="s">
        <v>52</v>
      </c>
      <c r="B21" s="3417" t="n">
        <v>0.03615150952553</v>
      </c>
      <c r="C21" s="3417" t="n">
        <v>1.87438775625415</v>
      </c>
      <c r="D21" s="3416" t="s">
        <v>1185</v>
      </c>
      <c r="E21" s="3416" t="s">
        <v>1185</v>
      </c>
      <c r="F21" s="3416" t="s">
        <v>1185</v>
      </c>
      <c r="G21" s="3415" t="n">
        <v>3.9341408371E-4</v>
      </c>
      <c r="H21" s="3415" t="s">
        <v>2942</v>
      </c>
    </row>
    <row r="22" spans="1:8" ht="12" customHeight="1" x14ac:dyDescent="0.15">
      <c r="A22" s="713" t="s">
        <v>53</v>
      </c>
      <c r="B22" s="3417" t="n">
        <v>106.77011261036</v>
      </c>
      <c r="C22" s="3417" t="n">
        <v>0.05704689905672</v>
      </c>
      <c r="D22" s="3417" t="n">
        <v>0.00837270588235</v>
      </c>
      <c r="E22" s="3415" t="n">
        <v>0.57891430073859</v>
      </c>
      <c r="F22" s="3415" t="n">
        <v>0.2636835684871</v>
      </c>
      <c r="G22" s="3415" t="n">
        <v>0.12269794075011</v>
      </c>
      <c r="H22" s="3415" t="n">
        <v>0.04170467687397</v>
      </c>
    </row>
    <row r="23" spans="1:8" ht="12.75" customHeight="1" x14ac:dyDescent="0.15">
      <c r="A23" s="713" t="s">
        <v>54</v>
      </c>
      <c r="B23" s="3417" t="n">
        <v>26.683174496</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4851.853624673703</v>
      </c>
      <c r="C29" s="3417" t="n">
        <v>0.26901942253156</v>
      </c>
      <c r="D29" s="3417" t="n">
        <v>0.13150490211467</v>
      </c>
      <c r="E29" s="3417" t="n">
        <v>66.9082273327474</v>
      </c>
      <c r="F29" s="3417" t="n">
        <v>9.10507278986232</v>
      </c>
      <c r="G29" s="3417" t="n">
        <v>2.53879747149593</v>
      </c>
      <c r="H29" s="3417" t="n">
        <v>19.19360896649817</v>
      </c>
    </row>
    <row r="30" spans="1:8" ht="12" customHeight="1" x14ac:dyDescent="0.15">
      <c r="A30" s="729" t="s">
        <v>61</v>
      </c>
      <c r="B30" s="3417" t="n">
        <v>2754.5069178209314</v>
      </c>
      <c r="C30" s="3417" t="n">
        <v>0.07842981043066</v>
      </c>
      <c r="D30" s="3417" t="n">
        <v>0.0770507272287</v>
      </c>
      <c r="E30" s="3415" t="n">
        <v>13.3169163308273</v>
      </c>
      <c r="F30" s="3415" t="n">
        <v>4.09927389264418</v>
      </c>
      <c r="G30" s="3415" t="n">
        <v>0.70586829387597</v>
      </c>
      <c r="H30" s="3415" t="n">
        <v>0.71676069826847</v>
      </c>
    </row>
    <row r="31" spans="1:8" ht="12" customHeight="1" x14ac:dyDescent="0.15">
      <c r="A31" s="729" t="s">
        <v>62</v>
      </c>
      <c r="B31" s="3417" t="n">
        <v>2097.346706852771</v>
      </c>
      <c r="C31" s="3417" t="n">
        <v>0.1905896121009</v>
      </c>
      <c r="D31" s="3417" t="n">
        <v>0.05445417488597</v>
      </c>
      <c r="E31" s="3415" t="n">
        <v>53.5913110019201</v>
      </c>
      <c r="F31" s="3415" t="n">
        <v>5.00579889721814</v>
      </c>
      <c r="G31" s="3415" t="n">
        <v>1.83292917761996</v>
      </c>
      <c r="H31" s="3415" t="n">
        <v>18.4768482682297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11083.94256097473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5.69285389824288</v>
      </c>
    </row>
    <row r="9" spans="1:5" ht="29.25" customHeight="1" x14ac:dyDescent="0.15">
      <c r="A9" s="1373" t="s">
        <v>1369</v>
      </c>
      <c r="B9" s="3418" t="s">
        <v>665</v>
      </c>
      <c r="C9" s="3415" t="n">
        <v>1.068639459138E8</v>
      </c>
      <c r="D9" s="3418" t="n">
        <v>0.00974474786827</v>
      </c>
      <c r="E9" s="3415" t="n">
        <v>1.63642632864543</v>
      </c>
    </row>
    <row r="10" spans="1:5" ht="29.25" customHeight="1" x14ac:dyDescent="0.15">
      <c r="A10" s="1373" t="s">
        <v>1370</v>
      </c>
      <c r="B10" s="3418" t="s">
        <v>667</v>
      </c>
      <c r="C10" s="3418" t="n">
        <v>4.24603255823929E7</v>
      </c>
      <c r="D10" s="3418" t="n">
        <v>0.01</v>
      </c>
      <c r="E10" s="3418" t="n">
        <v>0.66723368772332</v>
      </c>
    </row>
    <row r="11" spans="1:5" ht="25.5" customHeight="1" x14ac:dyDescent="0.15">
      <c r="A11" s="1373" t="s">
        <v>669</v>
      </c>
      <c r="B11" s="3418" t="s">
        <v>670</v>
      </c>
      <c r="C11" s="3415" t="n">
        <v>4.13736535085935E7</v>
      </c>
      <c r="D11" s="3418" t="n">
        <v>0.01</v>
      </c>
      <c r="E11" s="3415" t="n">
        <v>0.6501574122779</v>
      </c>
    </row>
    <row r="12" spans="1:5" ht="22.5" customHeight="1" x14ac:dyDescent="0.15">
      <c r="A12" s="1373" t="s">
        <v>671</v>
      </c>
      <c r="B12" s="3418" t="s">
        <v>672</v>
      </c>
      <c r="C12" s="3415" t="n">
        <v>1086672.0737994</v>
      </c>
      <c r="D12" s="3418" t="n">
        <v>0.01</v>
      </c>
      <c r="E12" s="3415" t="n">
        <v>0.01707627544542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9.74715637977107E7</v>
      </c>
      <c r="D14" s="3418" t="n">
        <v>0.01775605629617</v>
      </c>
      <c r="E14" s="3415" t="n">
        <v>2.71968804496394</v>
      </c>
    </row>
    <row r="15" spans="1:5" ht="14.25" customHeight="1" x14ac:dyDescent="0.15">
      <c r="A15" s="1373" t="s">
        <v>677</v>
      </c>
      <c r="B15" s="3418" t="s">
        <v>678</v>
      </c>
      <c r="C15" s="3415" t="n">
        <v>4.26049168942847E7</v>
      </c>
      <c r="D15" s="3418" t="n">
        <v>0.01</v>
      </c>
      <c r="E15" s="3415" t="n">
        <v>0.66950583691019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1.4133401525848</v>
      </c>
    </row>
    <row r="20" spans="1:5" ht="24" customHeight="1" x14ac:dyDescent="0.15">
      <c r="A20" s="1001" t="s">
        <v>1372</v>
      </c>
      <c r="B20" s="3418" t="s">
        <v>682</v>
      </c>
      <c r="C20" s="3415" t="n">
        <v>2.46199519824437E7</v>
      </c>
      <c r="D20" s="3418" t="n">
        <v>0.01008314665566</v>
      </c>
      <c r="E20" s="3415" t="n">
        <v>0.39010177877656</v>
      </c>
    </row>
    <row r="21" spans="1:5" x14ac:dyDescent="0.15">
      <c r="A21" s="1001" t="s">
        <v>683</v>
      </c>
      <c r="B21" s="3418" t="s">
        <v>3104</v>
      </c>
      <c r="C21" s="3415" t="n">
        <v>8.68202256564566E7</v>
      </c>
      <c r="D21" s="3418" t="n">
        <v>0.0075</v>
      </c>
      <c r="E21" s="3415" t="n">
        <v>1.02323837380824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0.0548890743884</v>
      </c>
      <c r="D32" s="364"/>
      <c r="E32" s="364"/>
    </row>
    <row r="33" spans="1:5" ht="13" x14ac:dyDescent="0.15">
      <c r="A33" s="1387" t="s">
        <v>660</v>
      </c>
      <c r="B33" s="1387" t="s">
        <v>661</v>
      </c>
      <c r="C33" s="3415" t="n">
        <v>0.13402440993847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7.68036032186362</v>
      </c>
    </row>
    <row r="9" spans="1:4" ht="13" x14ac:dyDescent="0.15">
      <c r="A9" s="1417" t="s">
        <v>727</v>
      </c>
      <c r="B9" s="3415" t="n">
        <v>16223.3625718056</v>
      </c>
      <c r="C9" s="3418" t="n">
        <v>0.12</v>
      </c>
      <c r="D9" s="3415" t="n">
        <v>7.13827953159447</v>
      </c>
    </row>
    <row r="10" spans="1:4" ht="13" x14ac:dyDescent="0.15">
      <c r="A10" s="1417" t="s">
        <v>728</v>
      </c>
      <c r="B10" s="3415" t="n">
        <v>1037.2489</v>
      </c>
      <c r="C10" s="3418" t="n">
        <v>0.14253108923803</v>
      </c>
      <c r="D10" s="3415" t="n">
        <v>0.54208079026915</v>
      </c>
    </row>
    <row r="11" spans="1:4" ht="13" x14ac:dyDescent="0.15">
      <c r="A11" s="1418" t="s">
        <v>522</v>
      </c>
      <c r="B11" s="3415" t="n">
        <v>45398.250823913</v>
      </c>
      <c r="C11" s="3418" t="n">
        <v>0.2</v>
      </c>
      <c r="D11" s="3415" t="n">
        <v>33.2920506042029</v>
      </c>
    </row>
    <row r="12" spans="1:4" ht="13" x14ac:dyDescent="0.15">
      <c r="A12" s="1418" t="s">
        <v>1375</v>
      </c>
      <c r="B12" s="3415" t="n">
        <v>19457.8565377257</v>
      </c>
      <c r="C12" s="3418" t="n">
        <v>0.12</v>
      </c>
      <c r="D12" s="3415" t="n">
        <v>8.56145687659931</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-2165.612311285876</v>
      </c>
      <c r="C7" s="3417" t="n">
        <v>9.07894981327648</v>
      </c>
      <c r="D7" s="3417" t="n">
        <v>2.7417326953644</v>
      </c>
      <c r="E7" s="3417" t="n">
        <v>4.84210656708077</v>
      </c>
      <c r="F7" s="3417" t="n">
        <v>139.21056380357214</v>
      </c>
      <c r="G7" s="3417" t="n">
        <v>12.71052973858705</v>
      </c>
      <c r="H7" s="336"/>
    </row>
    <row r="8" spans="1:8" ht="13" x14ac:dyDescent="0.15">
      <c r="A8" s="1432" t="s">
        <v>733</v>
      </c>
      <c r="B8" s="3417" t="n">
        <v>-136.31520126862105</v>
      </c>
      <c r="C8" s="3417" t="n">
        <v>6.77441283709243</v>
      </c>
      <c r="D8" s="3417" t="n">
        <v>0.45406485035829</v>
      </c>
      <c r="E8" s="3417" t="n">
        <v>3.61302017978262</v>
      </c>
      <c r="F8" s="3417" t="n">
        <v>103.87433016875008</v>
      </c>
      <c r="G8" s="3417" t="n">
        <v>9.48417797192939</v>
      </c>
      <c r="H8" s="336"/>
    </row>
    <row r="9" spans="1:8" ht="13" x14ac:dyDescent="0.15">
      <c r="A9" s="1433" t="s">
        <v>734</v>
      </c>
      <c r="B9" s="3417" t="n">
        <v>2684.5867881414274</v>
      </c>
      <c r="C9" s="3417" t="n">
        <v>6.70875339531342</v>
      </c>
      <c r="D9" s="3417" t="n">
        <v>0.37223128804393</v>
      </c>
      <c r="E9" s="3415" t="n">
        <v>3.57800181083382</v>
      </c>
      <c r="F9" s="3415" t="n">
        <v>102.867552061472</v>
      </c>
      <c r="G9" s="3415" t="n">
        <v>9.39225475343878</v>
      </c>
      <c r="H9" s="336"/>
    </row>
    <row r="10" spans="1:8" ht="13" x14ac:dyDescent="0.15">
      <c r="A10" s="1440" t="s">
        <v>735</v>
      </c>
      <c r="B10" s="3417" t="n">
        <v>-2820.9019894100484</v>
      </c>
      <c r="C10" s="3417" t="n">
        <v>0.06565944177901</v>
      </c>
      <c r="D10" s="3417" t="n">
        <v>0.08183356231436</v>
      </c>
      <c r="E10" s="3415" t="n">
        <v>0.0350183689488</v>
      </c>
      <c r="F10" s="3415" t="n">
        <v>1.00677810727808</v>
      </c>
      <c r="G10" s="3415" t="n">
        <v>0.09192321849061</v>
      </c>
      <c r="H10" s="336"/>
    </row>
    <row r="11" spans="1:8" ht="13" x14ac:dyDescent="0.15">
      <c r="A11" s="1443" t="s">
        <v>736</v>
      </c>
      <c r="B11" s="3417" t="n">
        <v>-1230.1691459236915</v>
      </c>
      <c r="C11" s="3417" t="n">
        <v>0.4242472953096</v>
      </c>
      <c r="D11" s="3417" t="n">
        <v>0.18165510593301</v>
      </c>
      <c r="E11" s="3417" t="n">
        <v>0.22626522416511</v>
      </c>
      <c r="F11" s="3417" t="n">
        <v>6.50512519474712</v>
      </c>
      <c r="G11" s="3417" t="n">
        <v>0.59394621343343</v>
      </c>
      <c r="H11" s="336"/>
    </row>
    <row r="12" spans="1:8" ht="13" x14ac:dyDescent="0.15">
      <c r="A12" s="1433" t="s">
        <v>738</v>
      </c>
      <c r="B12" s="3417" t="n">
        <v>-1449.0933533243267</v>
      </c>
      <c r="C12" s="3417" t="n">
        <v>0.39750225285297</v>
      </c>
      <c r="D12" s="3417" t="n">
        <v>0.01060006007608</v>
      </c>
      <c r="E12" s="3415" t="n">
        <v>0.21200120152158</v>
      </c>
      <c r="F12" s="3415" t="n">
        <v>6.09503454374549</v>
      </c>
      <c r="G12" s="3415" t="n">
        <v>0.55650315399415</v>
      </c>
      <c r="H12" s="336"/>
    </row>
    <row r="13" spans="1:8" ht="13" x14ac:dyDescent="0.15">
      <c r="A13" s="1433" t="s">
        <v>739</v>
      </c>
      <c r="B13" s="3417" t="n">
        <v>218.92420740063528</v>
      </c>
      <c r="C13" s="3417" t="n">
        <v>0.02674504245663</v>
      </c>
      <c r="D13" s="3417" t="n">
        <v>0.17105504585693</v>
      </c>
      <c r="E13" s="3415" t="n">
        <v>0.01426402264353</v>
      </c>
      <c r="F13" s="3415" t="n">
        <v>0.41009065100163</v>
      </c>
      <c r="G13" s="3415" t="n">
        <v>0.03744305943928</v>
      </c>
      <c r="H13" s="336"/>
    </row>
    <row r="14" spans="1:8" ht="13" x14ac:dyDescent="0.15">
      <c r="A14" s="1432" t="s">
        <v>740</v>
      </c>
      <c r="B14" s="3417" t="n">
        <v>-553.7228281222074</v>
      </c>
      <c r="C14" s="3417" t="n">
        <v>1.88028968087445</v>
      </c>
      <c r="D14" s="3417" t="n">
        <v>0.14569555076871</v>
      </c>
      <c r="E14" s="3417" t="n">
        <v>1.00282116313304</v>
      </c>
      <c r="F14" s="3417" t="n">
        <v>28.83110844007495</v>
      </c>
      <c r="G14" s="3417" t="n">
        <v>2.63240555322423</v>
      </c>
      <c r="H14" s="336"/>
    </row>
    <row r="15" spans="1:8" ht="13" x14ac:dyDescent="0.15">
      <c r="A15" s="1433" t="s">
        <v>742</v>
      </c>
      <c r="B15" s="3417" t="n">
        <v>-193.1251798971273</v>
      </c>
      <c r="C15" s="3417" t="n">
        <v>1.87004269033897</v>
      </c>
      <c r="D15" s="3417" t="n">
        <v>0.09603879176725</v>
      </c>
      <c r="E15" s="3415" t="n">
        <v>0.99735610151412</v>
      </c>
      <c r="F15" s="3415" t="n">
        <v>28.6739879185309</v>
      </c>
      <c r="G15" s="3415" t="n">
        <v>2.61805976647456</v>
      </c>
      <c r="H15" s="336"/>
    </row>
    <row r="16" spans="1:8" ht="13" x14ac:dyDescent="0.15">
      <c r="A16" s="1440" t="s">
        <v>743</v>
      </c>
      <c r="B16" s="3417" t="n">
        <v>-360.59764822508004</v>
      </c>
      <c r="C16" s="3417" t="n">
        <v>0.01024699053548</v>
      </c>
      <c r="D16" s="3417" t="n">
        <v>0.04965675900146</v>
      </c>
      <c r="E16" s="3415" t="n">
        <v>0.00546506161892</v>
      </c>
      <c r="F16" s="3415" t="n">
        <v>0.15712052154405</v>
      </c>
      <c r="G16" s="3415" t="n">
        <v>0.01434578674967</v>
      </c>
      <c r="H16" s="336"/>
    </row>
    <row r="17" spans="1:8" ht="14" x14ac:dyDescent="0.15">
      <c r="A17" s="1443" t="s">
        <v>744</v>
      </c>
      <c r="B17" s="3417" t="n">
        <v>517.0378876160268</v>
      </c>
      <c r="C17" s="3417" t="s">
        <v>2942</v>
      </c>
      <c r="D17" s="3417" t="n">
        <v>0.13029504141653</v>
      </c>
      <c r="E17" s="3417" t="s">
        <v>2942</v>
      </c>
      <c r="F17" s="3417" t="s">
        <v>2942</v>
      </c>
      <c r="G17" s="3417" t="s">
        <v>2942</v>
      </c>
      <c r="H17" s="336"/>
    </row>
    <row r="18" spans="1:8" ht="13" x14ac:dyDescent="0.15">
      <c r="A18" s="1433" t="s">
        <v>746</v>
      </c>
      <c r="B18" s="3417" t="n">
        <v>0.51011576047065</v>
      </c>
      <c r="C18" s="3417" t="s">
        <v>2942</v>
      </c>
      <c r="D18" s="3417" t="n">
        <v>1.4574736013E-4</v>
      </c>
      <c r="E18" s="3415" t="s">
        <v>2942</v>
      </c>
      <c r="F18" s="3415" t="s">
        <v>2942</v>
      </c>
      <c r="G18" s="3415" t="s">
        <v>2942</v>
      </c>
      <c r="H18" s="336"/>
    </row>
    <row r="19" spans="1:8" ht="13" x14ac:dyDescent="0.15">
      <c r="A19" s="1433" t="s">
        <v>747</v>
      </c>
      <c r="B19" s="3417" t="n">
        <v>516.5277718555561</v>
      </c>
      <c r="C19" s="3417" t="s">
        <v>2942</v>
      </c>
      <c r="D19" s="3417" t="n">
        <v>0.1301492940564</v>
      </c>
      <c r="E19" s="3415" t="s">
        <v>2942</v>
      </c>
      <c r="F19" s="3415" t="s">
        <v>2942</v>
      </c>
      <c r="G19" s="3415" t="s">
        <v>2942</v>
      </c>
      <c r="H19" s="336"/>
    </row>
    <row r="20" spans="1:8" ht="13" x14ac:dyDescent="0.15">
      <c r="A20" s="1432" t="s">
        <v>748</v>
      </c>
      <c r="B20" s="3417" t="n">
        <v>57.7810500083342</v>
      </c>
      <c r="C20" s="3417" t="s">
        <v>2942</v>
      </c>
      <c r="D20" s="3417" t="n">
        <v>0.06051375388081</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57.7810500083342</v>
      </c>
      <c r="C22" s="3417" t="s">
        <v>2942</v>
      </c>
      <c r="D22" s="3417" t="n">
        <v>0.06051375388081</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-820.224073595717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4333.83375575105</v>
      </c>
      <c r="C7" s="3415" t="s">
        <v>2942</v>
      </c>
      <c r="D7" s="3415" t="n">
        <v>2.30173116133105</v>
      </c>
      <c r="E7" s="3415" t="n">
        <v>1.45354664372086</v>
      </c>
      <c r="F7" s="3415" t="s">
        <v>2942</v>
      </c>
      <c r="G7" s="3415" t="n">
        <v>0.23954478189311</v>
      </c>
      <c r="H7" s="3415" t="s">
        <v>2942</v>
      </c>
      <c r="I7" s="3415" t="n">
        <v>0.91842798716882</v>
      </c>
      <c r="J7" s="3415" t="s">
        <v>2942</v>
      </c>
      <c r="K7" s="3415" t="s">
        <v>2942</v>
      </c>
      <c r="L7" s="3418" t="n">
        <v>4338.747006325164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2.10556939944324</v>
      </c>
      <c r="C9" s="3415" t="s">
        <v>2942</v>
      </c>
      <c r="D9" s="3415" t="n">
        <v>2280.23798169003</v>
      </c>
      <c r="E9" s="3415" t="n">
        <v>2.42929654060608</v>
      </c>
      <c r="F9" s="3415" t="s">
        <v>2942</v>
      </c>
      <c r="G9" s="3415" t="n">
        <v>0.21670516733406</v>
      </c>
      <c r="H9" s="3415" t="s">
        <v>2942</v>
      </c>
      <c r="I9" s="3415" t="n">
        <v>0.59986248749486</v>
      </c>
      <c r="J9" s="3415" t="s">
        <v>2942</v>
      </c>
      <c r="K9" s="3415" t="s">
        <v>2942</v>
      </c>
      <c r="L9" s="3418" t="n">
        <v>2285.5894152849082</v>
      </c>
    </row>
    <row r="10" spans="1:12" ht="14" x14ac:dyDescent="0.15">
      <c r="A10" s="1452" t="s">
        <v>2194</v>
      </c>
      <c r="B10" s="3415" t="n">
        <v>4.65024615861081</v>
      </c>
      <c r="C10" s="3415" t="s">
        <v>2942</v>
      </c>
      <c r="D10" s="3415" t="n">
        <v>5.74554008206966</v>
      </c>
      <c r="E10" s="3415" t="n">
        <v>1909.92386516414</v>
      </c>
      <c r="F10" s="3415" t="s">
        <v>2942</v>
      </c>
      <c r="G10" s="3415" t="n">
        <v>0.35678704608986</v>
      </c>
      <c r="H10" s="3415" t="s">
        <v>2942</v>
      </c>
      <c r="I10" s="3415" t="n">
        <v>0.51521365943349</v>
      </c>
      <c r="J10" s="3415" t="s">
        <v>2942</v>
      </c>
      <c r="K10" s="3415" t="s">
        <v>2942</v>
      </c>
      <c r="L10" s="3418" t="n">
        <v>1921.1916521103437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0.01725680042959</v>
      </c>
      <c r="E12" s="3415" t="n">
        <v>0.17836068660819</v>
      </c>
      <c r="F12" s="3415" t="s">
        <v>2942</v>
      </c>
      <c r="G12" s="3415" t="n">
        <v>180.515862271198</v>
      </c>
      <c r="H12" s="3415" t="s">
        <v>2942</v>
      </c>
      <c r="I12" s="3415" t="n">
        <v>0.00667165995133</v>
      </c>
      <c r="J12" s="3415" t="s">
        <v>2942</v>
      </c>
      <c r="K12" s="3415" t="s">
        <v>2942</v>
      </c>
      <c r="L12" s="3418" t="n">
        <v>180.72074981147875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477.516443924458</v>
      </c>
      <c r="J14" s="3415" t="s">
        <v>2942</v>
      </c>
      <c r="K14" s="3415" t="s">
        <v>2942</v>
      </c>
      <c r="L14" s="3418" t="n">
        <v>477.54446427121513</v>
      </c>
    </row>
    <row r="15" spans="1:12" ht="14" x14ac:dyDescent="0.15">
      <c r="A15" s="1452" t="s">
        <v>2199</v>
      </c>
      <c r="B15" s="3415" t="s">
        <v>2942</v>
      </c>
      <c r="C15" s="3415" t="s">
        <v>2942</v>
      </c>
      <c r="D15" s="3415" t="s">
        <v>2942</v>
      </c>
      <c r="E15" s="3415" t="s">
        <v>2942</v>
      </c>
      <c r="F15" s="3415" t="s">
        <v>2942</v>
      </c>
      <c r="G15" s="3415" t="n">
        <v>0.00157320865163</v>
      </c>
      <c r="H15" s="3415" t="s">
        <v>2942</v>
      </c>
      <c r="I15" s="3415" t="n">
        <v>0.00992650483913</v>
      </c>
      <c r="J15" s="3415" t="n">
        <v>17.958662754353</v>
      </c>
      <c r="K15" s="3415" t="s">
        <v>2942</v>
      </c>
      <c r="L15" s="3418" t="n">
        <v>17.97016246784376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4340.594394349835</v>
      </c>
      <c r="C17" s="3418" t="s">
        <v>2942</v>
      </c>
      <c r="D17" s="3418" t="n">
        <v>2288.3283054331782</v>
      </c>
      <c r="E17" s="3418" t="n">
        <v>1913.9850690350752</v>
      </c>
      <c r="F17" s="3418" t="s">
        <v>2942</v>
      </c>
      <c r="G17" s="3418" t="n">
        <v>181.33047247516666</v>
      </c>
      <c r="H17" s="3418" t="s">
        <v>2942</v>
      </c>
      <c r="I17" s="3418" t="n">
        <v>479.56654622334565</v>
      </c>
      <c r="J17" s="3418" t="n">
        <v>17.958662754353</v>
      </c>
      <c r="K17" s="3418" t="s">
        <v>2942</v>
      </c>
      <c r="L17" s="3418" t="n">
        <v>9221.763450270953</v>
      </c>
    </row>
    <row r="18" spans="1:12" ht="14" x14ac:dyDescent="0.15">
      <c r="A18" s="1456" t="s">
        <v>2201</v>
      </c>
      <c r="B18" s="3418" t="n">
        <v>1.84738802467109</v>
      </c>
      <c r="C18" s="3418" t="s">
        <v>2942</v>
      </c>
      <c r="D18" s="3418" t="n">
        <v>2.73889014826995</v>
      </c>
      <c r="E18" s="3418" t="n">
        <v>-7.20658307526869</v>
      </c>
      <c r="F18" s="3418" t="s">
        <v>2942</v>
      </c>
      <c r="G18" s="3418" t="n">
        <v>0.60972266368792</v>
      </c>
      <c r="H18" s="3418" t="s">
        <v>2942</v>
      </c>
      <c r="I18" s="3418" t="n">
        <v>2.02208195213049</v>
      </c>
      <c r="J18" s="3418" t="n">
        <v>-0.01149971349076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4340.594394349835</v>
      </c>
      <c r="D10" s="3418" t="n">
        <v>4340.594394349835</v>
      </c>
      <c r="E10" s="3418" t="s">
        <v>2942</v>
      </c>
      <c r="F10" s="3418" t="n">
        <v>3.09476716993508</v>
      </c>
      <c r="G10" s="3418" t="n">
        <v>-2.96920842013329</v>
      </c>
      <c r="H10" s="3418" t="n">
        <v>0.12555874980179</v>
      </c>
      <c r="I10" s="3418" t="s">
        <v>2944</v>
      </c>
      <c r="J10" s="3418" t="n">
        <v>0.00493096203925</v>
      </c>
      <c r="K10" s="3418" t="n">
        <v>0.04755479074578</v>
      </c>
      <c r="L10" s="3418" t="s">
        <v>2942</v>
      </c>
      <c r="M10" s="3418" t="n">
        <v>13433.129029638128</v>
      </c>
      <c r="N10" s="3418" t="n">
        <v>-12888.12942408691</v>
      </c>
      <c r="O10" s="3418" t="n">
        <v>544.99960555122</v>
      </c>
      <c r="P10" s="3418" t="s">
        <v>2944</v>
      </c>
      <c r="Q10" s="3418" t="n">
        <v>21.40330618630141</v>
      </c>
      <c r="R10" s="3418" t="n">
        <v>206.4160581356193</v>
      </c>
      <c r="S10" s="3418" t="s">
        <v>2942</v>
      </c>
      <c r="T10" s="3418" t="n">
        <v>-2833.6695562015184</v>
      </c>
      <c r="U10" s="336"/>
    </row>
    <row r="11" spans="1:21" ht="13" x14ac:dyDescent="0.15">
      <c r="A11" s="1470" t="s">
        <v>734</v>
      </c>
      <c r="B11" s="3416"/>
      <c r="C11" s="3418" t="n">
        <v>3935.75976259494</v>
      </c>
      <c r="D11" s="3418" t="n">
        <v>3935.75976259494</v>
      </c>
      <c r="E11" s="3418" t="s">
        <v>2942</v>
      </c>
      <c r="F11" s="3418" t="n">
        <v>3.00539251896076</v>
      </c>
      <c r="G11" s="3418" t="n">
        <v>-2.97527651944519</v>
      </c>
      <c r="H11" s="3418" t="n">
        <v>0.03011599951557</v>
      </c>
      <c r="I11" s="3418" t="s">
        <v>2944</v>
      </c>
      <c r="J11" s="3418" t="n">
        <v>-0.00286914684653</v>
      </c>
      <c r="K11" s="3418" t="n">
        <v>-0.02812012417487</v>
      </c>
      <c r="L11" s="3418" t="s">
        <v>2942</v>
      </c>
      <c r="M11" s="3418" t="n">
        <v>11828.5029469296</v>
      </c>
      <c r="N11" s="3418" t="n">
        <v>-11709.9736078259</v>
      </c>
      <c r="O11" s="3418" t="n">
        <v>118.5293391037</v>
      </c>
      <c r="P11" s="3418" t="s">
        <v>2944</v>
      </c>
      <c r="Q11" s="3418" t="n">
        <v>-11.2922727115563</v>
      </c>
      <c r="R11" s="3418" t="n">
        <v>-110.674053246633</v>
      </c>
      <c r="S11" s="3418" t="s">
        <v>2942</v>
      </c>
      <c r="T11" s="3418" t="n">
        <v>12.60228513312744</v>
      </c>
      <c r="U11" s="26"/>
    </row>
    <row r="12" spans="1:21" ht="13" x14ac:dyDescent="0.15">
      <c r="A12" s="1468" t="s">
        <v>1382</v>
      </c>
      <c r="B12" s="3416" t="s">
        <v>1185</v>
      </c>
      <c r="C12" s="3418" t="n">
        <v>404.8346317548953</v>
      </c>
      <c r="D12" s="3418" t="n">
        <v>404.8346317548953</v>
      </c>
      <c r="E12" s="3418" t="s">
        <v>2942</v>
      </c>
      <c r="F12" s="3418" t="n">
        <v>3.96365813802224</v>
      </c>
      <c r="G12" s="3418" t="n">
        <v>-2.91021499606861</v>
      </c>
      <c r="H12" s="3418" t="n">
        <v>1.05344314195364</v>
      </c>
      <c r="I12" s="3418" t="s">
        <v>2944</v>
      </c>
      <c r="J12" s="3418" t="n">
        <v>0.08076280123597</v>
      </c>
      <c r="K12" s="3418" t="n">
        <v>0.78325836405773</v>
      </c>
      <c r="L12" s="3418" t="s">
        <v>2942</v>
      </c>
      <c r="M12" s="3418" t="n">
        <v>1604.6260827085293</v>
      </c>
      <c r="N12" s="3418" t="n">
        <v>-1178.1558162610095</v>
      </c>
      <c r="O12" s="3418" t="n">
        <v>426.47026644752</v>
      </c>
      <c r="P12" s="3418" t="s">
        <v>2944</v>
      </c>
      <c r="Q12" s="3418" t="n">
        <v>32.69557889785771</v>
      </c>
      <c r="R12" s="3418" t="n">
        <v>317.0901113822523</v>
      </c>
      <c r="S12" s="3418" t="s">
        <v>2942</v>
      </c>
      <c r="T12" s="3418" t="n">
        <v>-2846.271841334646</v>
      </c>
      <c r="U12" s="26"/>
    </row>
    <row r="13" spans="1:21" ht="13" x14ac:dyDescent="0.15">
      <c r="A13" s="1470" t="s">
        <v>796</v>
      </c>
      <c r="B13" s="3416"/>
      <c r="C13" s="3418" t="n">
        <v>157.394884193926</v>
      </c>
      <c r="D13" s="3418" t="n">
        <v>157.394884193926</v>
      </c>
      <c r="E13" s="3418" t="s">
        <v>2942</v>
      </c>
      <c r="F13" s="3418" t="n">
        <v>4.18509933829271</v>
      </c>
      <c r="G13" s="3418" t="n">
        <v>-3.04069186240903</v>
      </c>
      <c r="H13" s="3418" t="n">
        <v>1.14440747588368</v>
      </c>
      <c r="I13" s="3418" t="s">
        <v>2944</v>
      </c>
      <c r="J13" s="3418" t="n">
        <v>0.0930772395862</v>
      </c>
      <c r="K13" s="3418" t="n">
        <v>1.80890832453861</v>
      </c>
      <c r="L13" s="3418" t="s">
        <v>2942</v>
      </c>
      <c r="M13" s="3418" t="n">
        <v>658.713225690657</v>
      </c>
      <c r="N13" s="3418" t="n">
        <v>-478.589343553282</v>
      </c>
      <c r="O13" s="3418" t="n">
        <v>180.123882137375</v>
      </c>
      <c r="P13" s="3418" t="s">
        <v>2944</v>
      </c>
      <c r="Q13" s="3418" t="n">
        <v>14.6498813457603</v>
      </c>
      <c r="R13" s="3418" t="n">
        <v>284.712916258183</v>
      </c>
      <c r="S13" s="3418" t="s">
        <v>2942</v>
      </c>
      <c r="T13" s="3418" t="n">
        <v>-1758.1178257181687</v>
      </c>
      <c r="U13" s="26"/>
    </row>
    <row r="14" spans="1:21" ht="13" x14ac:dyDescent="0.15">
      <c r="A14" s="1470" t="s">
        <v>797</v>
      </c>
      <c r="B14" s="3416"/>
      <c r="C14" s="3418" t="n">
        <v>247.26784405028</v>
      </c>
      <c r="D14" s="3418" t="n">
        <v>247.26784405028</v>
      </c>
      <c r="E14" s="3418" t="s">
        <v>2942</v>
      </c>
      <c r="F14" s="3418" t="n">
        <v>3.82228046497793</v>
      </c>
      <c r="G14" s="3418" t="n">
        <v>-2.82828267288973</v>
      </c>
      <c r="H14" s="3418" t="n">
        <v>0.99399779208821</v>
      </c>
      <c r="I14" s="3418" t="s">
        <v>2944</v>
      </c>
      <c r="J14" s="3418" t="n">
        <v>0.07290951744192</v>
      </c>
      <c r="K14" s="3418" t="n">
        <v>0.12934846178033</v>
      </c>
      <c r="L14" s="3418" t="s">
        <v>2942</v>
      </c>
      <c r="M14" s="3418" t="n">
        <v>945.127049930595</v>
      </c>
      <c r="N14" s="3418" t="n">
        <v>-699.343358890206</v>
      </c>
      <c r="O14" s="3418" t="n">
        <v>245.783691040389</v>
      </c>
      <c r="P14" s="3418" t="s">
        <v>2944</v>
      </c>
      <c r="Q14" s="3418" t="n">
        <v>18.0281791886088</v>
      </c>
      <c r="R14" s="3418" t="n">
        <v>31.9837152756418</v>
      </c>
      <c r="S14" s="3418" t="s">
        <v>2942</v>
      </c>
      <c r="T14" s="3418" t="n">
        <v>-1084.583813517013</v>
      </c>
      <c r="U14" s="26"/>
    </row>
    <row r="15" spans="1:21" ht="13" x14ac:dyDescent="0.15">
      <c r="A15" s="1470" t="s">
        <v>798</v>
      </c>
      <c r="B15" s="3416"/>
      <c r="C15" s="3418" t="n">
        <v>0.15855562605382</v>
      </c>
      <c r="D15" s="3418" t="n">
        <v>0.15855562605382</v>
      </c>
      <c r="E15" s="3418" t="s">
        <v>2942</v>
      </c>
      <c r="F15" s="3418" t="n">
        <v>4.41383908363319</v>
      </c>
      <c r="G15" s="3418" t="n">
        <v>-1.28654156035118</v>
      </c>
      <c r="H15" s="3418" t="n">
        <v>3.12729752328201</v>
      </c>
      <c r="I15" s="3418" t="s">
        <v>2944</v>
      </c>
      <c r="J15" s="3418" t="n">
        <v>0.10177558733414</v>
      </c>
      <c r="K15" s="3418" t="n">
        <v>2.40449125531352</v>
      </c>
      <c r="L15" s="3418" t="s">
        <v>2942</v>
      </c>
      <c r="M15" s="3418" t="n">
        <v>0.69983901920628</v>
      </c>
      <c r="N15" s="3418" t="n">
        <v>-0.20398840254574</v>
      </c>
      <c r="O15" s="3418" t="n">
        <v>0.49585061666054</v>
      </c>
      <c r="P15" s="3418" t="s">
        <v>2944</v>
      </c>
      <c r="Q15" s="3418" t="n">
        <v>0.01613709196676</v>
      </c>
      <c r="R15" s="3418" t="n">
        <v>0.38124561632717</v>
      </c>
      <c r="S15" s="3418" t="s">
        <v>2942</v>
      </c>
      <c r="T15" s="3418" t="n">
        <v>-3.27518885816639</v>
      </c>
      <c r="U15" s="26"/>
    </row>
    <row r="16" spans="1:21" ht="13" x14ac:dyDescent="0.15">
      <c r="A16" s="1472" t="s">
        <v>799</v>
      </c>
      <c r="B16" s="3416"/>
      <c r="C16" s="3418" t="n">
        <v>0.0133478846355</v>
      </c>
      <c r="D16" s="3418" t="n">
        <v>0.0133478846355</v>
      </c>
      <c r="E16" s="3418" t="s">
        <v>2942</v>
      </c>
      <c r="F16" s="3418" t="n">
        <v>6.44057619755415</v>
      </c>
      <c r="G16" s="3418" t="n">
        <v>-1.43284239397635</v>
      </c>
      <c r="H16" s="3418" t="n">
        <v>5.00773380357779</v>
      </c>
      <c r="I16" s="3418" t="s">
        <v>2944</v>
      </c>
      <c r="J16" s="3418" t="n">
        <v>0.10348242883193</v>
      </c>
      <c r="K16" s="3418" t="n">
        <v>0.91656711414645</v>
      </c>
      <c r="L16" s="3418" t="s">
        <v>2942</v>
      </c>
      <c r="M16" s="3418" t="n">
        <v>0.0859680680711</v>
      </c>
      <c r="N16" s="3418" t="n">
        <v>-0.01912541497565</v>
      </c>
      <c r="O16" s="3418" t="n">
        <v>0.06684265309545</v>
      </c>
      <c r="P16" s="3418" t="s">
        <v>2944</v>
      </c>
      <c r="Q16" s="3418" t="n">
        <v>0.00138127152185</v>
      </c>
      <c r="R16" s="3418" t="n">
        <v>0.01223423210032</v>
      </c>
      <c r="S16" s="3418" t="s">
        <v>2942</v>
      </c>
      <c r="T16" s="3418" t="n">
        <v>-0.29501324129794</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2288.3283054331782</v>
      </c>
      <c r="D10" s="3418" t="n">
        <v>2288.3283054331782</v>
      </c>
      <c r="E10" s="3418" t="s">
        <v>2942</v>
      </c>
      <c r="F10" s="3418" t="n">
        <v>1.88000095644574</v>
      </c>
      <c r="G10" s="3418" t="n">
        <v>-1.6480256913147</v>
      </c>
      <c r="H10" s="3418" t="n">
        <v>0.23197526513104</v>
      </c>
      <c r="I10" s="3418" t="n">
        <v>-0.00279143590133</v>
      </c>
      <c r="J10" s="3418" t="n">
        <v>-0.05517413980097</v>
      </c>
      <c r="K10" s="3418" t="s">
        <v>2942</v>
      </c>
      <c r="L10" s="3418" t="n">
        <v>4302.05940287623</v>
      </c>
      <c r="M10" s="3418" t="n">
        <v>-3771.223837516507</v>
      </c>
      <c r="N10" s="3418" t="n">
        <v>530.8355653597224</v>
      </c>
      <c r="O10" s="3418" t="n">
        <v>-6.38772178582203</v>
      </c>
      <c r="P10" s="3418" t="n">
        <v>-126.25654583449588</v>
      </c>
      <c r="Q10" s="3418" t="s">
        <v>2942</v>
      </c>
      <c r="R10" s="3418" t="n">
        <v>-1460.0347583778178</v>
      </c>
      <c r="S10" s="26"/>
      <c r="T10" s="26"/>
    </row>
    <row r="11" spans="1:20" ht="13" x14ac:dyDescent="0.15">
      <c r="A11" s="1472" t="s">
        <v>738</v>
      </c>
      <c r="B11" s="3416"/>
      <c r="C11" s="3418" t="n">
        <v>2151.45241733738</v>
      </c>
      <c r="D11" s="3418" t="n">
        <v>2151.45241733738</v>
      </c>
      <c r="E11" s="3418" t="s">
        <v>2942</v>
      </c>
      <c r="F11" s="3418" t="n">
        <v>1.80711766613919</v>
      </c>
      <c r="G11" s="3418" t="n">
        <v>-1.61101337177534</v>
      </c>
      <c r="H11" s="3418" t="n">
        <v>0.19610429436385</v>
      </c>
      <c r="I11" s="3418" t="s">
        <v>2942</v>
      </c>
      <c r="J11" s="3418" t="n">
        <v>0.01239168753492</v>
      </c>
      <c r="K11" s="3418" t="s">
        <v>2942</v>
      </c>
      <c r="L11" s="3418" t="n">
        <v>3887.92767122824</v>
      </c>
      <c r="M11" s="3418" t="n">
        <v>-3466.0186130689</v>
      </c>
      <c r="N11" s="3418" t="n">
        <v>421.90905815934</v>
      </c>
      <c r="O11" s="3418" t="s">
        <v>2942</v>
      </c>
      <c r="P11" s="3418" t="n">
        <v>26.6601261018939</v>
      </c>
      <c r="Q11" s="3418" t="s">
        <v>2942</v>
      </c>
      <c r="R11" s="3418" t="n">
        <v>-1644.7536756245258</v>
      </c>
      <c r="S11" s="26"/>
      <c r="T11" s="26"/>
    </row>
    <row r="12" spans="1:20" ht="13" x14ac:dyDescent="0.15">
      <c r="A12" s="1468" t="s">
        <v>1391</v>
      </c>
      <c r="B12" s="3416" t="s">
        <v>1185</v>
      </c>
      <c r="C12" s="3418" t="n">
        <v>136.87588809579836</v>
      </c>
      <c r="D12" s="3418" t="n">
        <v>136.87588809579836</v>
      </c>
      <c r="E12" s="3418" t="s">
        <v>2942</v>
      </c>
      <c r="F12" s="3418" t="n">
        <v>3.02560032602778</v>
      </c>
      <c r="G12" s="3418" t="n">
        <v>-2.22979539123791</v>
      </c>
      <c r="H12" s="3418" t="n">
        <v>0.79580493478987</v>
      </c>
      <c r="I12" s="3418" t="n">
        <v>-0.0466679842205</v>
      </c>
      <c r="J12" s="3418" t="n">
        <v>-1.11719218091476</v>
      </c>
      <c r="K12" s="3418" t="s">
        <v>2942</v>
      </c>
      <c r="L12" s="3418" t="n">
        <v>414.1317316479894</v>
      </c>
      <c r="M12" s="3418" t="n">
        <v>-305.205224447607</v>
      </c>
      <c r="N12" s="3418" t="n">
        <v>108.92650720038237</v>
      </c>
      <c r="O12" s="3418" t="n">
        <v>-6.38772178582203</v>
      </c>
      <c r="P12" s="3418" t="n">
        <v>-152.91667193638978</v>
      </c>
      <c r="Q12" s="3418" t="s">
        <v>2942</v>
      </c>
      <c r="R12" s="3418" t="n">
        <v>184.7189172467081</v>
      </c>
      <c r="S12" s="26"/>
      <c r="T12" s="26"/>
    </row>
    <row r="13" spans="1:20" ht="13" x14ac:dyDescent="0.15">
      <c r="A13" s="1470" t="s">
        <v>810</v>
      </c>
      <c r="B13" s="3416"/>
      <c r="C13" s="3418" t="n">
        <v>45.2843865107408</v>
      </c>
      <c r="D13" s="3418" t="n">
        <v>45.2843865107408</v>
      </c>
      <c r="E13" s="3418" t="s">
        <v>2942</v>
      </c>
      <c r="F13" s="3418" t="n">
        <v>3.14933741819204</v>
      </c>
      <c r="G13" s="3418" t="n">
        <v>-3.49846680475527</v>
      </c>
      <c r="H13" s="3418" t="n">
        <v>-0.34912938656323</v>
      </c>
      <c r="I13" s="3418" t="n">
        <v>-0.10418332185237</v>
      </c>
      <c r="J13" s="3418" t="n">
        <v>-1.62934987589201</v>
      </c>
      <c r="K13" s="3418" t="s">
        <v>2942</v>
      </c>
      <c r="L13" s="3418" t="n">
        <v>142.615812898147</v>
      </c>
      <c r="M13" s="3418" t="n">
        <v>-158.425922981534</v>
      </c>
      <c r="N13" s="3418" t="n">
        <v>-15.810110083387</v>
      </c>
      <c r="O13" s="3418" t="n">
        <v>-4.71787781473555</v>
      </c>
      <c r="P13" s="3418" t="n">
        <v>-73.7841095411215</v>
      </c>
      <c r="Q13" s="3418" t="s">
        <v>2942</v>
      </c>
      <c r="R13" s="3418" t="n">
        <v>345.8110239438952</v>
      </c>
      <c r="S13" s="26"/>
      <c r="T13" s="26"/>
    </row>
    <row r="14" spans="1:20" ht="13" x14ac:dyDescent="0.15">
      <c r="A14" s="1472" t="s">
        <v>811</v>
      </c>
      <c r="B14" s="3416"/>
      <c r="C14" s="3418" t="n">
        <v>91.2377721063672</v>
      </c>
      <c r="D14" s="3418" t="n">
        <v>91.2377721063672</v>
      </c>
      <c r="E14" s="3418" t="s">
        <v>2942</v>
      </c>
      <c r="F14" s="3418" t="n">
        <v>2.96522809066585</v>
      </c>
      <c r="G14" s="3418" t="n">
        <v>-1.60279324957473</v>
      </c>
      <c r="H14" s="3418" t="n">
        <v>1.36243484109112</v>
      </c>
      <c r="I14" s="3418" t="n">
        <v>-0.01836026762374</v>
      </c>
      <c r="J14" s="3418" t="n">
        <v>-0.86550598866833</v>
      </c>
      <c r="K14" s="3418" t="s">
        <v>2942</v>
      </c>
      <c r="L14" s="3418" t="n">
        <v>270.540804779569</v>
      </c>
      <c r="M14" s="3418" t="n">
        <v>-146.235285238323</v>
      </c>
      <c r="N14" s="3418" t="n">
        <v>124.305519541246</v>
      </c>
      <c r="O14" s="3418" t="n">
        <v>-1.67514991326684</v>
      </c>
      <c r="P14" s="3418" t="n">
        <v>-78.9668381508173</v>
      </c>
      <c r="Q14" s="3418" t="s">
        <v>2942</v>
      </c>
      <c r="R14" s="3418" t="n">
        <v>-160.0996154162603</v>
      </c>
      <c r="S14" s="26"/>
      <c r="T14" s="26"/>
    </row>
    <row r="15" spans="1:20" ht="13" x14ac:dyDescent="0.15">
      <c r="A15" s="1472" t="s">
        <v>812</v>
      </c>
      <c r="B15" s="3416"/>
      <c r="C15" s="3418" t="n">
        <v>0.08446940715308</v>
      </c>
      <c r="D15" s="3418" t="n">
        <v>0.08446940715308</v>
      </c>
      <c r="E15" s="3418" t="s">
        <v>2942</v>
      </c>
      <c r="F15" s="3418" t="n">
        <v>3.35817809892734</v>
      </c>
      <c r="G15" s="3418" t="n">
        <v>-1.94436389973469</v>
      </c>
      <c r="H15" s="3418" t="n">
        <v>1.41381419919265</v>
      </c>
      <c r="I15" s="3418" t="n">
        <v>0.01500000000004</v>
      </c>
      <c r="J15" s="3418" t="n">
        <v>2.67410985187983</v>
      </c>
      <c r="K15" s="3418" t="s">
        <v>2942</v>
      </c>
      <c r="L15" s="3418" t="n">
        <v>0.28366331313085</v>
      </c>
      <c r="M15" s="3418" t="n">
        <v>-0.16423926590044</v>
      </c>
      <c r="N15" s="3418" t="n">
        <v>0.11942404723041</v>
      </c>
      <c r="O15" s="3418" t="n">
        <v>0.0012670411073</v>
      </c>
      <c r="P15" s="3418" t="n">
        <v>0.2258804738505</v>
      </c>
      <c r="Q15" s="3418" t="s">
        <v>2942</v>
      </c>
      <c r="R15" s="3418" t="n">
        <v>-1.2707623946901</v>
      </c>
      <c r="S15" s="26"/>
      <c r="T15" s="26"/>
    </row>
    <row r="16" spans="1:20" ht="13" x14ac:dyDescent="0.15">
      <c r="A16" s="1472" t="s">
        <v>813</v>
      </c>
      <c r="B16" s="3416"/>
      <c r="C16" s="3418" t="n">
        <v>0.26926007153729</v>
      </c>
      <c r="D16" s="3418" t="n">
        <v>0.26926007153729</v>
      </c>
      <c r="E16" s="3418" t="s">
        <v>2942</v>
      </c>
      <c r="F16" s="3418" t="n">
        <v>2.56796580790766</v>
      </c>
      <c r="G16" s="3418" t="n">
        <v>-1.41044663503688</v>
      </c>
      <c r="H16" s="3418" t="n">
        <v>1.15751917287078</v>
      </c>
      <c r="I16" s="3418" t="n">
        <v>0.015</v>
      </c>
      <c r="J16" s="3418" t="n">
        <v>-1.45437352098173</v>
      </c>
      <c r="K16" s="3418" t="s">
        <v>2942</v>
      </c>
      <c r="L16" s="3418" t="n">
        <v>0.69145065714253</v>
      </c>
      <c r="M16" s="3418" t="n">
        <v>-0.37977696184956</v>
      </c>
      <c r="N16" s="3418" t="n">
        <v>0.31167369529297</v>
      </c>
      <c r="O16" s="3418" t="n">
        <v>0.00403890107306</v>
      </c>
      <c r="P16" s="3418" t="n">
        <v>-0.39160471830148</v>
      </c>
      <c r="Q16" s="3418" t="s">
        <v>2942</v>
      </c>
      <c r="R16" s="3418" t="n">
        <v>0.27827111376332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1913.9850690350743</v>
      </c>
      <c r="D10" s="3418" t="n">
        <v>1913.9850690350743</v>
      </c>
      <c r="E10" s="3418" t="s">
        <v>2942</v>
      </c>
      <c r="F10" s="3418" t="n">
        <v>0.60161094353535</v>
      </c>
      <c r="G10" s="3418" t="n">
        <v>-0.4522781673567</v>
      </c>
      <c r="H10" s="3418" t="n">
        <v>0.14933277617865</v>
      </c>
      <c r="I10" s="3418" t="n">
        <v>-0.00378804168789</v>
      </c>
      <c r="J10" s="3418" t="n">
        <v>0.06519882935619</v>
      </c>
      <c r="K10" s="3418" t="s">
        <v>2942</v>
      </c>
      <c r="L10" s="3418" t="n">
        <v>1151.4743632947625</v>
      </c>
      <c r="M10" s="3418" t="n">
        <v>-865.6536593712692</v>
      </c>
      <c r="N10" s="3418" t="n">
        <v>285.8207039234933</v>
      </c>
      <c r="O10" s="3418" t="n">
        <v>-7.25025523150338</v>
      </c>
      <c r="P10" s="3418" t="n">
        <v>124.78958590630516</v>
      </c>
      <c r="Q10" s="3418" t="s">
        <v>2942</v>
      </c>
      <c r="R10" s="3418" t="n">
        <v>-1478.9867935270834</v>
      </c>
      <c r="S10" s="26"/>
      <c r="T10" s="26"/>
    </row>
    <row r="11" spans="1:20" ht="13" x14ac:dyDescent="0.15">
      <c r="A11" s="1470" t="s">
        <v>742</v>
      </c>
      <c r="B11" s="3416"/>
      <c r="C11" s="3418" t="n">
        <v>1594.12393799028</v>
      </c>
      <c r="D11" s="3418" t="n">
        <v>1594.12393799028</v>
      </c>
      <c r="E11" s="3418" t="s">
        <v>2942</v>
      </c>
      <c r="F11" s="3418" t="n">
        <v>0.55696674240173</v>
      </c>
      <c r="G11" s="3418" t="n">
        <v>-0.3717949846327</v>
      </c>
      <c r="H11" s="3418" t="n">
        <v>0.18517175776903</v>
      </c>
      <c r="I11" s="3418" t="n">
        <v>7.457297861E-5</v>
      </c>
      <c r="J11" s="3418" t="n">
        <v>0.00490051002324</v>
      </c>
      <c r="K11" s="3418" t="s">
        <v>2942</v>
      </c>
      <c r="L11" s="3418" t="n">
        <v>887.874016727065</v>
      </c>
      <c r="M11" s="3418" t="n">
        <v>-592.687285027721</v>
      </c>
      <c r="N11" s="3418" t="n">
        <v>295.186731699344</v>
      </c>
      <c r="O11" s="3418" t="n">
        <v>0.11887857033676</v>
      </c>
      <c r="P11" s="3418" t="n">
        <v>7.81202033641587</v>
      </c>
      <c r="Q11" s="3418" t="s">
        <v>2942</v>
      </c>
      <c r="R11" s="3418" t="n">
        <v>-1111.4313122223552</v>
      </c>
      <c r="S11" s="26"/>
      <c r="T11" s="26"/>
    </row>
    <row r="12" spans="1:20" ht="13" x14ac:dyDescent="0.15">
      <c r="A12" s="1514" t="s">
        <v>1399</v>
      </c>
      <c r="B12" s="3416" t="s">
        <v>1185</v>
      </c>
      <c r="C12" s="3418" t="n">
        <v>319.86113104479426</v>
      </c>
      <c r="D12" s="3418" t="n">
        <v>319.86113104479426</v>
      </c>
      <c r="E12" s="3418" t="s">
        <v>2942</v>
      </c>
      <c r="F12" s="3418" t="n">
        <v>0.82410871776347</v>
      </c>
      <c r="G12" s="3418" t="n">
        <v>-0.85339026174243</v>
      </c>
      <c r="H12" s="3418" t="n">
        <v>-0.02928154397897</v>
      </c>
      <c r="I12" s="3418" t="n">
        <v>-0.0230385410624</v>
      </c>
      <c r="J12" s="3418" t="n">
        <v>0.36571359948548</v>
      </c>
      <c r="K12" s="3418" t="s">
        <v>2942</v>
      </c>
      <c r="L12" s="3418" t="n">
        <v>263.6003465676975</v>
      </c>
      <c r="M12" s="3418" t="n">
        <v>-272.96637434354824</v>
      </c>
      <c r="N12" s="3418" t="n">
        <v>-9.36602777585072</v>
      </c>
      <c r="O12" s="3418" t="n">
        <v>-7.36913380184014</v>
      </c>
      <c r="P12" s="3418" t="n">
        <v>116.9775655698893</v>
      </c>
      <c r="Q12" s="3418" t="s">
        <v>2942</v>
      </c>
      <c r="R12" s="3418" t="n">
        <v>-367.55548130472795</v>
      </c>
      <c r="S12" s="26"/>
      <c r="T12" s="26"/>
    </row>
    <row r="13" spans="1:20" ht="13" x14ac:dyDescent="0.15">
      <c r="A13" s="1470" t="s">
        <v>822</v>
      </c>
      <c r="B13" s="3416"/>
      <c r="C13" s="3418" t="n">
        <v>120.899550544575</v>
      </c>
      <c r="D13" s="3418" t="n">
        <v>120.899550544575</v>
      </c>
      <c r="E13" s="3418" t="s">
        <v>2942</v>
      </c>
      <c r="F13" s="3418" t="n">
        <v>0.71988474549264</v>
      </c>
      <c r="G13" s="3418" t="n">
        <v>-0.81201924615278</v>
      </c>
      <c r="H13" s="3418" t="n">
        <v>-0.09213450066014</v>
      </c>
      <c r="I13" s="3418" t="n">
        <v>-0.08664257674942</v>
      </c>
      <c r="J13" s="3418" t="n">
        <v>-0.22653728998791</v>
      </c>
      <c r="K13" s="3418" t="s">
        <v>2942</v>
      </c>
      <c r="L13" s="3418" t="n">
        <v>87.0337421739559</v>
      </c>
      <c r="M13" s="3418" t="n">
        <v>-98.1727618934157</v>
      </c>
      <c r="N13" s="3418" t="n">
        <v>-11.1390197194598</v>
      </c>
      <c r="O13" s="3418" t="n">
        <v>-10.4750485870285</v>
      </c>
      <c r="P13" s="3418" t="n">
        <v>-27.3882565411245</v>
      </c>
      <c r="Q13" s="3418" t="s">
        <v>2942</v>
      </c>
      <c r="R13" s="3418" t="n">
        <v>179.67519110791375</v>
      </c>
      <c r="S13" s="26"/>
      <c r="T13" s="26"/>
    </row>
    <row r="14" spans="1:20" ht="13" x14ac:dyDescent="0.15">
      <c r="A14" s="1470" t="s">
        <v>823</v>
      </c>
      <c r="B14" s="3416"/>
      <c r="C14" s="3418" t="n">
        <v>197.504461594075</v>
      </c>
      <c r="D14" s="3418" t="n">
        <v>197.504461594075</v>
      </c>
      <c r="E14" s="3418" t="s">
        <v>2942</v>
      </c>
      <c r="F14" s="3418" t="n">
        <v>0.89144303605122</v>
      </c>
      <c r="G14" s="3418" t="n">
        <v>-0.88302978144353</v>
      </c>
      <c r="H14" s="3418" t="n">
        <v>0.00841325460768</v>
      </c>
      <c r="I14" s="3418" t="n">
        <v>0.01538503873976</v>
      </c>
      <c r="J14" s="3418" t="n">
        <v>0.72580736677468</v>
      </c>
      <c r="K14" s="3418" t="s">
        <v>2942</v>
      </c>
      <c r="L14" s="3418" t="n">
        <v>176.063976877083</v>
      </c>
      <c r="M14" s="3418" t="n">
        <v>-174.402321555539</v>
      </c>
      <c r="N14" s="3418" t="n">
        <v>1.661655321544</v>
      </c>
      <c r="O14" s="3418" t="n">
        <v>3.03861379290053</v>
      </c>
      <c r="P14" s="3418" t="n">
        <v>143.350193195847</v>
      </c>
      <c r="Q14" s="3418" t="s">
        <v>2942</v>
      </c>
      <c r="R14" s="3418" t="n">
        <v>-542.8516951377361</v>
      </c>
      <c r="S14" s="26"/>
      <c r="T14" s="26"/>
    </row>
    <row r="15" spans="1:20" ht="13" x14ac:dyDescent="0.15">
      <c r="A15" s="1470" t="s">
        <v>824</v>
      </c>
      <c r="B15" s="3416"/>
      <c r="C15" s="3418" t="n">
        <v>1.45596516168254</v>
      </c>
      <c r="D15" s="3418" t="n">
        <v>1.45596516168254</v>
      </c>
      <c r="E15" s="3418" t="s">
        <v>2942</v>
      </c>
      <c r="F15" s="3418" t="n">
        <v>0.34442070142785</v>
      </c>
      <c r="G15" s="3418" t="n">
        <v>-0.26795141150582</v>
      </c>
      <c r="H15" s="3418" t="n">
        <v>0.07646928992203</v>
      </c>
      <c r="I15" s="3418" t="n">
        <v>0.04620846649988</v>
      </c>
      <c r="J15" s="3418" t="n">
        <v>0.69859417638236</v>
      </c>
      <c r="K15" s="3418" t="s">
        <v>2942</v>
      </c>
      <c r="L15" s="3418" t="n">
        <v>0.50146454224122</v>
      </c>
      <c r="M15" s="3418" t="n">
        <v>-0.39012792017614</v>
      </c>
      <c r="N15" s="3418" t="n">
        <v>0.11133662206508</v>
      </c>
      <c r="O15" s="3418" t="n">
        <v>0.0672779173986</v>
      </c>
      <c r="P15" s="3418" t="n">
        <v>1.01712878296702</v>
      </c>
      <c r="Q15" s="3418" t="s">
        <v>2942</v>
      </c>
      <c r="R15" s="3418" t="n">
        <v>-4.3843921822459</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180.27336888772447</v>
      </c>
      <c r="D10" s="3418" t="n">
        <v>180.27336888772447</v>
      </c>
      <c r="E10" s="3418" t="s">
        <v>2942</v>
      </c>
      <c r="F10" s="3418" t="s">
        <v>2942</v>
      </c>
      <c r="G10" s="3418" t="n">
        <v>-0.0808429482097</v>
      </c>
      <c r="H10" s="3418" t="n">
        <v>-0.0808429482097</v>
      </c>
      <c r="I10" s="3418" t="n">
        <v>-0.01213751092147</v>
      </c>
      <c r="J10" s="3418" t="n">
        <v>-0.68922233574759</v>
      </c>
      <c r="K10" s="3418" t="s">
        <v>2942</v>
      </c>
      <c r="L10" s="3418" t="s">
        <v>2942</v>
      </c>
      <c r="M10" s="3418" t="n">
        <v>-14.57383062457909</v>
      </c>
      <c r="N10" s="3418" t="n">
        <v>-14.57383062457909</v>
      </c>
      <c r="O10" s="3418" t="n">
        <v>-2.18806998372576</v>
      </c>
      <c r="P10" s="3418" t="n">
        <v>-124.24843237788414</v>
      </c>
      <c r="Q10" s="3418" t="s">
        <v>2942</v>
      </c>
      <c r="R10" s="3418" t="n">
        <v>517.0378876160268</v>
      </c>
      <c r="S10" s="26"/>
      <c r="T10" s="26"/>
    </row>
    <row r="11" spans="1:20" ht="13" x14ac:dyDescent="0.15">
      <c r="A11" s="1470" t="s">
        <v>835</v>
      </c>
      <c r="B11" s="3416" t="s">
        <v>1185</v>
      </c>
      <c r="C11" s="3418" t="n">
        <v>145.7258610521809</v>
      </c>
      <c r="D11" s="3418" t="n">
        <v>145.7258610521809</v>
      </c>
      <c r="E11" s="3418" t="s">
        <v>2942</v>
      </c>
      <c r="F11" s="3418" t="s">
        <v>2942</v>
      </c>
      <c r="G11" s="3418" t="s">
        <v>2942</v>
      </c>
      <c r="H11" s="3418" t="s">
        <v>2942</v>
      </c>
      <c r="I11" s="3418" t="s">
        <v>2942</v>
      </c>
      <c r="J11" s="3418" t="n">
        <v>-9.5468627959E-4</v>
      </c>
      <c r="K11" s="3418" t="s">
        <v>2942</v>
      </c>
      <c r="L11" s="3418" t="s">
        <v>2942</v>
      </c>
      <c r="M11" s="3418" t="s">
        <v>2942</v>
      </c>
      <c r="N11" s="3418" t="s">
        <v>2942</v>
      </c>
      <c r="O11" s="3418" t="s">
        <v>2942</v>
      </c>
      <c r="P11" s="3418" t="n">
        <v>-0.13912248012836</v>
      </c>
      <c r="Q11" s="3418" t="s">
        <v>2942</v>
      </c>
      <c r="R11" s="3418" t="n">
        <v>0.51011576047065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122.262616078229</v>
      </c>
      <c r="D13" s="3418" t="n">
        <v>122.262616078229</v>
      </c>
      <c r="E13" s="3418" t="s">
        <v>2942</v>
      </c>
      <c r="F13" s="3418" t="s">
        <v>2942</v>
      </c>
      <c r="G13" s="3418" t="s">
        <v>2942</v>
      </c>
      <c r="H13" s="3418" t="s">
        <v>2942</v>
      </c>
      <c r="I13" s="3418" t="s">
        <v>2942</v>
      </c>
      <c r="J13" s="3418" t="n">
        <v>-0.00113789876735</v>
      </c>
      <c r="K13" s="3418" t="s">
        <v>2942</v>
      </c>
      <c r="L13" s="3418" t="s">
        <v>2942</v>
      </c>
      <c r="M13" s="3418" t="s">
        <v>2942</v>
      </c>
      <c r="N13" s="3418" t="s">
        <v>2942</v>
      </c>
      <c r="O13" s="3418" t="s">
        <v>2942</v>
      </c>
      <c r="P13" s="3418" t="n">
        <v>-0.13912248012836</v>
      </c>
      <c r="Q13" s="3418" t="s">
        <v>2942</v>
      </c>
      <c r="R13" s="3418" t="n">
        <v>0.51011576047065</v>
      </c>
      <c r="S13" s="26"/>
      <c r="T13" s="26"/>
    </row>
    <row r="14" spans="1:20" ht="14" x14ac:dyDescent="0.15">
      <c r="A14" s="1517" t="s">
        <v>1405</v>
      </c>
      <c r="B14" s="3416"/>
      <c r="C14" s="3418" t="n">
        <v>23.4632449739519</v>
      </c>
      <c r="D14" s="3418" t="n">
        <v>23.4632449739519</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34.54750783554356</v>
      </c>
      <c r="D15" s="3418" t="n">
        <v>34.54750783554356</v>
      </c>
      <c r="E15" s="3418" t="s">
        <v>2942</v>
      </c>
      <c r="F15" s="3418" t="s">
        <v>2942</v>
      </c>
      <c r="G15" s="3418" t="n">
        <v>-0.42184897081303</v>
      </c>
      <c r="H15" s="3418" t="n">
        <v>-0.42184897081303</v>
      </c>
      <c r="I15" s="3418" t="n">
        <v>-0.06333510347958</v>
      </c>
      <c r="J15" s="3418" t="n">
        <v>-3.59242439392598</v>
      </c>
      <c r="K15" s="3418" t="s">
        <v>2942</v>
      </c>
      <c r="L15" s="3418" t="s">
        <v>2942</v>
      </c>
      <c r="M15" s="3418" t="n">
        <v>-14.57383062457909</v>
      </c>
      <c r="N15" s="3418" t="n">
        <v>-14.57383062457909</v>
      </c>
      <c r="O15" s="3418" t="n">
        <v>-2.18806998372576</v>
      </c>
      <c r="P15" s="3418" t="n">
        <v>-124.10930989775578</v>
      </c>
      <c r="Q15" s="3418" t="s">
        <v>2942</v>
      </c>
      <c r="R15" s="3418" t="n">
        <v>516.5277718555561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34.54750783554356</v>
      </c>
      <c r="D17" s="3418" t="n">
        <v>34.54750783554356</v>
      </c>
      <c r="E17" s="3418" t="s">
        <v>2942</v>
      </c>
      <c r="F17" s="3418" t="s">
        <v>2942</v>
      </c>
      <c r="G17" s="3418" t="n">
        <v>-0.42184897081303</v>
      </c>
      <c r="H17" s="3418" t="n">
        <v>-0.42184897081303</v>
      </c>
      <c r="I17" s="3418" t="n">
        <v>-0.06333510347958</v>
      </c>
      <c r="J17" s="3418" t="n">
        <v>-3.59242439392598</v>
      </c>
      <c r="K17" s="3418" t="s">
        <v>2942</v>
      </c>
      <c r="L17" s="3418" t="s">
        <v>2942</v>
      </c>
      <c r="M17" s="3418" t="n">
        <v>-14.57383062457909</v>
      </c>
      <c r="N17" s="3418" t="n">
        <v>-14.57383062457909</v>
      </c>
      <c r="O17" s="3418" t="n">
        <v>-2.18806998372576</v>
      </c>
      <c r="P17" s="3418" t="n">
        <v>-124.10930989775578</v>
      </c>
      <c r="Q17" s="3418" t="s">
        <v>2942</v>
      </c>
      <c r="R17" s="3418" t="n">
        <v>516.5277718555561</v>
      </c>
      <c r="S17" s="26"/>
      <c r="T17" s="26"/>
    </row>
    <row r="18" spans="1:20" x14ac:dyDescent="0.15">
      <c r="A18" s="3433" t="s">
        <v>3109</v>
      </c>
      <c r="B18" s="3416"/>
      <c r="C18" s="3418" t="n">
        <v>16.7756831735978</v>
      </c>
      <c r="D18" s="3418" t="n">
        <v>16.7756831735978</v>
      </c>
      <c r="E18" s="3418" t="s">
        <v>2942</v>
      </c>
      <c r="F18" s="3418" t="s">
        <v>2942</v>
      </c>
      <c r="G18" s="3418" t="n">
        <v>-0.57138287471352</v>
      </c>
      <c r="H18" s="3418" t="n">
        <v>-0.57138287471352</v>
      </c>
      <c r="I18" s="3418" t="n">
        <v>-0.10304434990163</v>
      </c>
      <c r="J18" s="3418" t="n">
        <v>-3.58868222112457</v>
      </c>
      <c r="K18" s="3418" t="s">
        <v>2942</v>
      </c>
      <c r="L18" s="3418" t="s">
        <v>2942</v>
      </c>
      <c r="M18" s="3418" t="n">
        <v>-9.58533807701357</v>
      </c>
      <c r="N18" s="3418" t="n">
        <v>-9.58533807701357</v>
      </c>
      <c r="O18" s="3418" t="n">
        <v>-1.72863936677902</v>
      </c>
      <c r="P18" s="3418" t="n">
        <v>-60.2025959523091</v>
      </c>
      <c r="Q18" s="3418" t="s">
        <v>2942</v>
      </c>
      <c r="R18" s="3418" t="n">
        <v>262.22743578570646</v>
      </c>
      <c r="S18" s="26"/>
      <c r="T18" s="26"/>
    </row>
    <row r="19">
      <c r="A19" s="3433" t="s">
        <v>3110</v>
      </c>
      <c r="B19" s="3416"/>
      <c r="C19" s="3418" t="n">
        <v>7.81671807648987</v>
      </c>
      <c r="D19" s="3418" t="n">
        <v>7.81671807648987</v>
      </c>
      <c r="E19" s="3418" t="s">
        <v>2942</v>
      </c>
      <c r="F19" s="3418" t="s">
        <v>2942</v>
      </c>
      <c r="G19" s="3418" t="n">
        <v>-0.50045363150048</v>
      </c>
      <c r="H19" s="3418" t="n">
        <v>-0.50045363150048</v>
      </c>
      <c r="I19" s="3418" t="n">
        <v>-0.015</v>
      </c>
      <c r="J19" s="3418" t="n">
        <v>-3.09205685040893</v>
      </c>
      <c r="K19" s="3418" t="s">
        <v>2942</v>
      </c>
      <c r="L19" s="3418" t="s">
        <v>2942</v>
      </c>
      <c r="M19" s="3418" t="n">
        <v>-3.91190494779481</v>
      </c>
      <c r="N19" s="3418" t="n">
        <v>-3.91190494779481</v>
      </c>
      <c r="O19" s="3418" t="n">
        <v>-0.11725077114735</v>
      </c>
      <c r="P19" s="3418" t="n">
        <v>-24.1697366761258</v>
      </c>
      <c r="Q19" s="3418" t="s">
        <v>2942</v>
      </c>
      <c r="R19" s="3418" t="n">
        <v>103.39593878191594</v>
      </c>
    </row>
    <row r="20">
      <c r="A20" s="3433" t="s">
        <v>3111</v>
      </c>
      <c r="B20" s="3416"/>
      <c r="C20" s="3418" t="n">
        <v>9.88161280924813</v>
      </c>
      <c r="D20" s="3418" t="n">
        <v>9.88161280924813</v>
      </c>
      <c r="E20" s="3418" t="s">
        <v>2942</v>
      </c>
      <c r="F20" s="3418" t="s">
        <v>2942</v>
      </c>
      <c r="G20" s="3418" t="n">
        <v>-0.10894857150881</v>
      </c>
      <c r="H20" s="3418" t="n">
        <v>-0.10894857150881</v>
      </c>
      <c r="I20" s="3418" t="n">
        <v>-0.03462793497425</v>
      </c>
      <c r="J20" s="3418" t="n">
        <v>-4.01126429830804</v>
      </c>
      <c r="K20" s="3418" t="s">
        <v>2942</v>
      </c>
      <c r="L20" s="3418" t="s">
        <v>2942</v>
      </c>
      <c r="M20" s="3418" t="n">
        <v>-1.07658759977071</v>
      </c>
      <c r="N20" s="3418" t="n">
        <v>-1.07658759977071</v>
      </c>
      <c r="O20" s="3418" t="n">
        <v>-0.34217984579939</v>
      </c>
      <c r="P20" s="3418" t="n">
        <v>-39.6377606714404</v>
      </c>
      <c r="Q20" s="3418" t="s">
        <v>2942</v>
      </c>
      <c r="R20" s="3418" t="n">
        <v>150.5406030957053</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0.07349377620776</v>
      </c>
      <c r="D22" s="3418" t="n">
        <v>0.07349377620776</v>
      </c>
      <c r="E22" s="3418" t="s">
        <v>2942</v>
      </c>
      <c r="F22" s="3418" t="s">
        <v>2942</v>
      </c>
      <c r="G22" s="3418" t="s">
        <v>2942</v>
      </c>
      <c r="H22" s="3418" t="s">
        <v>2942</v>
      </c>
      <c r="I22" s="3418" t="s">
        <v>2942</v>
      </c>
      <c r="J22" s="3418" t="n">
        <v>-1.35000000000005</v>
      </c>
      <c r="K22" s="3418" t="s">
        <v>2942</v>
      </c>
      <c r="L22" s="3418" t="s">
        <v>2942</v>
      </c>
      <c r="M22" s="3418" t="s">
        <v>2942</v>
      </c>
      <c r="N22" s="3418" t="s">
        <v>2942</v>
      </c>
      <c r="O22" s="3418" t="s">
        <v>2942</v>
      </c>
      <c r="P22" s="3418" t="n">
        <v>-0.09921659788048</v>
      </c>
      <c r="Q22" s="3418" t="s">
        <v>2942</v>
      </c>
      <c r="R22" s="3418" t="n">
        <v>0.36379419222843</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731460.9707790177</v>
      </c>
      <c r="C10" s="3418" t="s">
        <v>2947</v>
      </c>
      <c r="D10" s="3416" t="s">
        <v>1185</v>
      </c>
      <c r="E10" s="3416" t="s">
        <v>1185</v>
      </c>
      <c r="F10" s="3416" t="s">
        <v>1185</v>
      </c>
      <c r="G10" s="3418" t="n">
        <v>45153.034038351194</v>
      </c>
      <c r="H10" s="3418" t="n">
        <v>12.67142843602546</v>
      </c>
      <c r="I10" s="3418" t="n">
        <v>1.83523236092722</v>
      </c>
      <c r="J10" s="3418" t="s">
        <v>2943</v>
      </c>
    </row>
    <row r="11" spans="1:10" ht="12" customHeight="1" x14ac:dyDescent="0.15">
      <c r="A11" s="844" t="s">
        <v>87</v>
      </c>
      <c r="B11" s="3418" t="n">
        <v>340616.74166343285</v>
      </c>
      <c r="C11" s="3418" t="s">
        <v>2947</v>
      </c>
      <c r="D11" s="3418" t="n">
        <v>72.62023442418737</v>
      </c>
      <c r="E11" s="3418" t="n">
        <v>5.15062594566168</v>
      </c>
      <c r="F11" s="3418" t="n">
        <v>2.2833451387644</v>
      </c>
      <c r="G11" s="3418" t="n">
        <v>24735.667628401367</v>
      </c>
      <c r="H11" s="3418" t="n">
        <v>1.75438942713842</v>
      </c>
      <c r="I11" s="3418" t="n">
        <v>0.77774558125897</v>
      </c>
      <c r="J11" s="3418" t="s">
        <v>2943</v>
      </c>
    </row>
    <row r="12" spans="1:10" ht="12" customHeight="1" x14ac:dyDescent="0.15">
      <c r="A12" s="844" t="s">
        <v>88</v>
      </c>
      <c r="B12" s="3418" t="n">
        <v>117562.77947803978</v>
      </c>
      <c r="C12" s="3418" t="s">
        <v>2947</v>
      </c>
      <c r="D12" s="3418" t="n">
        <v>93.06856850319015</v>
      </c>
      <c r="E12" s="3418" t="n">
        <v>1.03840560029557</v>
      </c>
      <c r="F12" s="3418" t="n">
        <v>1.49953595665684</v>
      </c>
      <c r="G12" s="3418" t="n">
        <v>10941.399595277382</v>
      </c>
      <c r="H12" s="3418" t="n">
        <v>0.12207784859631</v>
      </c>
      <c r="I12" s="3418" t="n">
        <v>0.17628961499184</v>
      </c>
      <c r="J12" s="3418" t="s">
        <v>2943</v>
      </c>
    </row>
    <row r="13" spans="1:10" ht="12" customHeight="1" x14ac:dyDescent="0.15">
      <c r="A13" s="844" t="s">
        <v>89</v>
      </c>
      <c r="B13" s="3418" t="n">
        <v>158036.89809096436</v>
      </c>
      <c r="C13" s="3418" t="s">
        <v>2947</v>
      </c>
      <c r="D13" s="3418" t="n">
        <v>56.44510999130876</v>
      </c>
      <c r="E13" s="3418" t="n">
        <v>6.59992728451296</v>
      </c>
      <c r="F13" s="3418" t="n">
        <v>1.67050592642158</v>
      </c>
      <c r="G13" s="3418" t="n">
        <v>8920.410095429736</v>
      </c>
      <c r="H13" s="3418" t="n">
        <v>1.04303203567035</v>
      </c>
      <c r="I13" s="3418" t="n">
        <v>0.26400157485424</v>
      </c>
      <c r="J13" s="3418" t="s">
        <v>2943</v>
      </c>
    </row>
    <row r="14" spans="1:10" ht="12" customHeight="1" x14ac:dyDescent="0.15">
      <c r="A14" s="844" t="s">
        <v>103</v>
      </c>
      <c r="B14" s="3418" t="n">
        <v>6961.40575725573</v>
      </c>
      <c r="C14" s="3418" t="s">
        <v>2947</v>
      </c>
      <c r="D14" s="3418" t="n">
        <v>79.80524891307573</v>
      </c>
      <c r="E14" s="3418" t="n">
        <v>14.37781363891172</v>
      </c>
      <c r="F14" s="3418" t="n">
        <v>5.80045088932411</v>
      </c>
      <c r="G14" s="3418" t="n">
        <v>555.556719242712</v>
      </c>
      <c r="H14" s="3418" t="n">
        <v>0.10008979464267</v>
      </c>
      <c r="I14" s="3418" t="n">
        <v>0.04037929221562</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108283.14578932496</v>
      </c>
      <c r="C16" s="3418" t="s">
        <v>2947</v>
      </c>
      <c r="D16" s="3418" t="n">
        <v>102.36073656873234</v>
      </c>
      <c r="E16" s="3418" t="n">
        <v>89.13519513698162</v>
      </c>
      <c r="F16" s="3418" t="n">
        <v>5.32692593479691</v>
      </c>
      <c r="G16" s="3416" t="s">
        <v>1185</v>
      </c>
      <c r="H16" s="3418" t="n">
        <v>9.65183932997771</v>
      </c>
      <c r="I16" s="3418" t="n">
        <v>0.57681629760655</v>
      </c>
      <c r="J16" s="3418" t="s">
        <v>2943</v>
      </c>
    </row>
    <row r="17" spans="1:10" ht="12" customHeight="1" x14ac:dyDescent="0.15">
      <c r="A17" s="860" t="s">
        <v>95</v>
      </c>
      <c r="B17" s="3418" t="n">
        <v>235950.35083284753</v>
      </c>
      <c r="C17" s="3418" t="s">
        <v>2947</v>
      </c>
      <c r="D17" s="3416" t="s">
        <v>1185</v>
      </c>
      <c r="E17" s="3416" t="s">
        <v>1185</v>
      </c>
      <c r="F17" s="3416" t="s">
        <v>1185</v>
      </c>
      <c r="G17" s="3418" t="n">
        <v>17333.167020006003</v>
      </c>
      <c r="H17" s="3418" t="n">
        <v>0.57704954102122</v>
      </c>
      <c r="I17" s="3418" t="n">
        <v>0.44297206073355</v>
      </c>
      <c r="J17" s="3418" t="s">
        <v>2942</v>
      </c>
    </row>
    <row r="18" spans="1:10" ht="12" customHeight="1" x14ac:dyDescent="0.15">
      <c r="A18" s="849" t="s">
        <v>87</v>
      </c>
      <c r="B18" s="3418" t="n">
        <v>36952.9227973234</v>
      </c>
      <c r="C18" s="3418" t="s">
        <v>2947</v>
      </c>
      <c r="D18" s="3418" t="n">
        <v>66.27545523745862</v>
      </c>
      <c r="E18" s="3418" t="n">
        <v>1.97395003833942</v>
      </c>
      <c r="F18" s="3418" t="n">
        <v>0.34840073008386</v>
      </c>
      <c r="G18" s="3418" t="n">
        <v>2449.071780747271</v>
      </c>
      <c r="H18" s="3418" t="n">
        <v>0.07294322337253</v>
      </c>
      <c r="I18" s="3418" t="n">
        <v>0.01287442528132</v>
      </c>
      <c r="J18" s="3418" t="s">
        <v>2942</v>
      </c>
    </row>
    <row r="19" spans="1:10" ht="12" customHeight="1" x14ac:dyDescent="0.15">
      <c r="A19" s="849" t="s">
        <v>88</v>
      </c>
      <c r="B19" s="3418" t="n">
        <v>117003.182025996</v>
      </c>
      <c r="C19" s="3418" t="s">
        <v>2947</v>
      </c>
      <c r="D19" s="3418" t="n">
        <v>93.04618478935873</v>
      </c>
      <c r="E19" s="3418" t="n">
        <v>1.00000000000003</v>
      </c>
      <c r="F19" s="3418" t="n">
        <v>1.49999999999997</v>
      </c>
      <c r="G19" s="3418" t="n">
        <v>10886.6996957338</v>
      </c>
      <c r="H19" s="3418" t="n">
        <v>0.117003182026</v>
      </c>
      <c r="I19" s="3418" t="n">
        <v>0.17550477303899</v>
      </c>
      <c r="J19" s="3418" t="s">
        <v>2942</v>
      </c>
    </row>
    <row r="20" spans="1:10" ht="12" customHeight="1" x14ac:dyDescent="0.15">
      <c r="A20" s="849" t="s">
        <v>89</v>
      </c>
      <c r="B20" s="3418" t="n">
        <v>64738.7942743856</v>
      </c>
      <c r="C20" s="3418" t="s">
        <v>2947</v>
      </c>
      <c r="D20" s="3418" t="n">
        <v>56.39430776339975</v>
      </c>
      <c r="E20" s="3418" t="n">
        <v>1.00000000000007</v>
      </c>
      <c r="F20" s="3418" t="n">
        <v>2.36911634619883</v>
      </c>
      <c r="G20" s="3418" t="n">
        <v>3650.899488541123</v>
      </c>
      <c r="H20" s="3418" t="n">
        <v>0.06473879427439</v>
      </c>
      <c r="I20" s="3418" t="n">
        <v>0.15337373574865</v>
      </c>
      <c r="J20" s="3418" t="s">
        <v>2942</v>
      </c>
    </row>
    <row r="21" spans="1:10" ht="13.5" customHeight="1" x14ac:dyDescent="0.15">
      <c r="A21" s="849" t="s">
        <v>103</v>
      </c>
      <c r="B21" s="3418" t="n">
        <v>3023.05323065514</v>
      </c>
      <c r="C21" s="3418" t="s">
        <v>2947</v>
      </c>
      <c r="D21" s="3418" t="n">
        <v>114.61791392562387</v>
      </c>
      <c r="E21" s="3418" t="n">
        <v>29.99999999999861</v>
      </c>
      <c r="F21" s="3418" t="n">
        <v>6.39386189258438</v>
      </c>
      <c r="G21" s="3418" t="n">
        <v>346.49605498381</v>
      </c>
      <c r="H21" s="3418" t="n">
        <v>0.09069159691965</v>
      </c>
      <c r="I21" s="3418" t="n">
        <v>0.01932898485074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14232.3985044874</v>
      </c>
      <c r="C23" s="3418" t="s">
        <v>2947</v>
      </c>
      <c r="D23" s="3418" t="n">
        <v>104.28426680666472</v>
      </c>
      <c r="E23" s="3418" t="n">
        <v>16.27784272310846</v>
      </c>
      <c r="F23" s="3418" t="n">
        <v>5.75378364989081</v>
      </c>
      <c r="G23" s="3418" t="n">
        <v>1484.21524294074</v>
      </c>
      <c r="H23" s="3418" t="n">
        <v>0.23167274442865</v>
      </c>
      <c r="I23" s="3418" t="n">
        <v>0.08189014181385</v>
      </c>
      <c r="J23" s="3418" t="s">
        <v>2942</v>
      </c>
    </row>
    <row r="24" spans="1:10" ht="12" customHeight="1" x14ac:dyDescent="0.15">
      <c r="A24" s="851" t="s">
        <v>1952</v>
      </c>
      <c r="B24" s="3418" t="n">
        <v>199982.42355450263</v>
      </c>
      <c r="C24" s="3418" t="s">
        <v>2947</v>
      </c>
      <c r="D24" s="3416" t="s">
        <v>1185</v>
      </c>
      <c r="E24" s="3416" t="s">
        <v>1185</v>
      </c>
      <c r="F24" s="3416" t="s">
        <v>1185</v>
      </c>
      <c r="G24" s="3418" t="n">
        <v>15188.610373809812</v>
      </c>
      <c r="H24" s="3418" t="n">
        <v>0.52702604285826</v>
      </c>
      <c r="I24" s="3418" t="n">
        <v>0.43586137528456</v>
      </c>
      <c r="J24" s="3418" t="s">
        <v>2942</v>
      </c>
    </row>
    <row r="25" spans="1:10" ht="12" customHeight="1" x14ac:dyDescent="0.15">
      <c r="A25" s="849" t="s">
        <v>87</v>
      </c>
      <c r="B25" s="3418" t="n">
        <v>11768.6529809785</v>
      </c>
      <c r="C25" s="3418" t="s">
        <v>2947</v>
      </c>
      <c r="D25" s="3418" t="n">
        <v>77.18506005123922</v>
      </c>
      <c r="E25" s="3418" t="n">
        <v>2.86382670353559</v>
      </c>
      <c r="F25" s="3418" t="n">
        <v>0.58138391790367</v>
      </c>
      <c r="G25" s="3418" t="n">
        <v>908.364187059021</v>
      </c>
      <c r="H25" s="3418" t="n">
        <v>0.03370338267157</v>
      </c>
      <c r="I25" s="3418" t="n">
        <v>0.00684210557853</v>
      </c>
      <c r="J25" s="3418" t="s">
        <v>2942</v>
      </c>
    </row>
    <row r="26" spans="1:10" ht="12" customHeight="1" x14ac:dyDescent="0.15">
      <c r="A26" s="849" t="s">
        <v>88</v>
      </c>
      <c r="B26" s="3418" t="n">
        <v>117003.182025996</v>
      </c>
      <c r="C26" s="3418" t="s">
        <v>2947</v>
      </c>
      <c r="D26" s="3418" t="n">
        <v>93.04618478935873</v>
      </c>
      <c r="E26" s="3418" t="n">
        <v>1.00000000000003</v>
      </c>
      <c r="F26" s="3418" t="n">
        <v>1.49999999999997</v>
      </c>
      <c r="G26" s="3418" t="n">
        <v>10886.6996957338</v>
      </c>
      <c r="H26" s="3418" t="n">
        <v>0.117003182026</v>
      </c>
      <c r="I26" s="3418" t="n">
        <v>0.17550477303899</v>
      </c>
      <c r="J26" s="3418" t="s">
        <v>2942</v>
      </c>
    </row>
    <row r="27" spans="1:10" ht="12" customHeight="1" x14ac:dyDescent="0.15">
      <c r="A27" s="849" t="s">
        <v>89</v>
      </c>
      <c r="B27" s="3418" t="n">
        <v>53955.1368123856</v>
      </c>
      <c r="C27" s="3418" t="s">
        <v>2947</v>
      </c>
      <c r="D27" s="3418" t="n">
        <v>56.4737783286228</v>
      </c>
      <c r="E27" s="3418" t="n">
        <v>1.00000000000008</v>
      </c>
      <c r="F27" s="3418" t="n">
        <v>2.82262966975723</v>
      </c>
      <c r="G27" s="3418" t="n">
        <v>3047.05043603318</v>
      </c>
      <c r="H27" s="3418" t="n">
        <v>0.05395513681239</v>
      </c>
      <c r="I27" s="3418" t="n">
        <v>0.15229537000245</v>
      </c>
      <c r="J27" s="3418" t="s">
        <v>2942</v>
      </c>
    </row>
    <row r="28" spans="1:10" ht="12" customHeight="1" x14ac:dyDescent="0.15">
      <c r="A28" s="849" t="s">
        <v>103</v>
      </c>
      <c r="B28" s="3418" t="n">
        <v>3023.05323065514</v>
      </c>
      <c r="C28" s="3418" t="s">
        <v>2947</v>
      </c>
      <c r="D28" s="3418" t="n">
        <v>114.61791392562387</v>
      </c>
      <c r="E28" s="3418" t="n">
        <v>29.99999999999861</v>
      </c>
      <c r="F28" s="3418" t="n">
        <v>6.39386189258438</v>
      </c>
      <c r="G28" s="3418" t="n">
        <v>346.49605498381</v>
      </c>
      <c r="H28" s="3418" t="n">
        <v>0.09069159691965</v>
      </c>
      <c r="I28" s="3418" t="n">
        <v>0.01932898485074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14232.3985044874</v>
      </c>
      <c r="C30" s="3418" t="s">
        <v>2947</v>
      </c>
      <c r="D30" s="3418" t="n">
        <v>104.28426680666472</v>
      </c>
      <c r="E30" s="3418" t="n">
        <v>16.27784272310846</v>
      </c>
      <c r="F30" s="3418" t="n">
        <v>5.75378364989081</v>
      </c>
      <c r="G30" s="3418" t="n">
        <v>1484.21524294074</v>
      </c>
      <c r="H30" s="3418" t="n">
        <v>0.23167274442865</v>
      </c>
      <c r="I30" s="3418" t="n">
        <v>0.08189014181385</v>
      </c>
      <c r="J30" s="3418" t="s">
        <v>2942</v>
      </c>
    </row>
    <row r="31" spans="1:10" ht="12" customHeight="1" x14ac:dyDescent="0.15">
      <c r="A31" s="856" t="s">
        <v>20</v>
      </c>
      <c r="B31" s="3418" t="n">
        <v>35967.9272783449</v>
      </c>
      <c r="C31" s="3418" t="s">
        <v>2947</v>
      </c>
      <c r="D31" s="3416" t="s">
        <v>1185</v>
      </c>
      <c r="E31" s="3416" t="s">
        <v>1185</v>
      </c>
      <c r="F31" s="3416" t="s">
        <v>1185</v>
      </c>
      <c r="G31" s="3418" t="n">
        <v>2144.556646196193</v>
      </c>
      <c r="H31" s="3418" t="n">
        <v>0.05002349816296</v>
      </c>
      <c r="I31" s="3418" t="n">
        <v>0.00711068544899</v>
      </c>
      <c r="J31" s="3418" t="s">
        <v>2942</v>
      </c>
    </row>
    <row r="32" spans="1:10" ht="12" customHeight="1" x14ac:dyDescent="0.15">
      <c r="A32" s="849" t="s">
        <v>87</v>
      </c>
      <c r="B32" s="3415" t="n">
        <v>25184.2698163449</v>
      </c>
      <c r="C32" s="3418" t="s">
        <v>2947</v>
      </c>
      <c r="D32" s="3418" t="n">
        <v>61.17737797934137</v>
      </c>
      <c r="E32" s="3418" t="n">
        <v>1.55810912871863</v>
      </c>
      <c r="F32" s="3418" t="n">
        <v>0.23952728217973</v>
      </c>
      <c r="G32" s="3415" t="n">
        <v>1540.70759368825</v>
      </c>
      <c r="H32" s="3415" t="n">
        <v>0.03923984070096</v>
      </c>
      <c r="I32" s="3415" t="n">
        <v>0.00603231970279</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10783.657462</v>
      </c>
      <c r="C34" s="3418" t="s">
        <v>2947</v>
      </c>
      <c r="D34" s="3418" t="n">
        <v>55.99668337350449</v>
      </c>
      <c r="E34" s="3418" t="n">
        <v>1.0</v>
      </c>
      <c r="F34" s="3418" t="n">
        <v>0.1</v>
      </c>
      <c r="G34" s="3415" t="n">
        <v>603.849052507943</v>
      </c>
      <c r="H34" s="3415" t="n">
        <v>0.010783657462</v>
      </c>
      <c r="I34" s="3415" t="n">
        <v>0.0010783657462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479.5665462233456</v>
      </c>
      <c r="D10" s="3418" t="n">
        <v>479.5665462233456</v>
      </c>
      <c r="E10" s="3418" t="s">
        <v>2942</v>
      </c>
      <c r="F10" s="3418" t="s">
        <v>2942</v>
      </c>
      <c r="G10" s="3418" t="n">
        <v>-0.10057914034668</v>
      </c>
      <c r="H10" s="3418" t="n">
        <v>-0.10057914034668</v>
      </c>
      <c r="I10" s="3418" t="n">
        <v>-0.01651049613057</v>
      </c>
      <c r="J10" s="3418" t="n">
        <v>0.08422982107063</v>
      </c>
      <c r="K10" s="3418" t="s">
        <v>2942</v>
      </c>
      <c r="L10" s="3418" t="s">
        <v>2942</v>
      </c>
      <c r="M10" s="3418" t="n">
        <v>-48.2343909581726</v>
      </c>
      <c r="N10" s="3418" t="n">
        <v>-48.2343909581726</v>
      </c>
      <c r="O10" s="3418" t="n">
        <v>-7.91788160577327</v>
      </c>
      <c r="P10" s="3418" t="n">
        <v>40.39380437985474</v>
      </c>
      <c r="Q10" s="3418" t="s">
        <v>2942</v>
      </c>
      <c r="R10" s="3418" t="n">
        <v>57.7810500083342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346.172607858666</v>
      </c>
      <c r="D11" s="3418" t="n">
        <v>346.172607858666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133.39393836467963</v>
      </c>
      <c r="D12" s="3418" t="n">
        <v>133.39393836467963</v>
      </c>
      <c r="E12" s="3418" t="s">
        <v>2942</v>
      </c>
      <c r="F12" s="3418" t="s">
        <v>2942</v>
      </c>
      <c r="G12" s="3418" t="n">
        <v>-0.36159357426202</v>
      </c>
      <c r="H12" s="3418" t="n">
        <v>-0.36159357426202</v>
      </c>
      <c r="I12" s="3418" t="n">
        <v>-0.05935713198696</v>
      </c>
      <c r="J12" s="3418" t="n">
        <v>0.30281589159939</v>
      </c>
      <c r="K12" s="3418" t="s">
        <v>2942</v>
      </c>
      <c r="L12" s="3418" t="s">
        <v>2942</v>
      </c>
      <c r="M12" s="3418" t="n">
        <v>-48.2343909581726</v>
      </c>
      <c r="N12" s="3418" t="n">
        <v>-48.2343909581726</v>
      </c>
      <c r="O12" s="3418" t="n">
        <v>-7.91788160577327</v>
      </c>
      <c r="P12" s="3418" t="n">
        <v>40.39380437985474</v>
      </c>
      <c r="Q12" s="3418" t="s">
        <v>2942</v>
      </c>
      <c r="R12" s="3418" t="n">
        <v>57.7810500083342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46.977348561668</v>
      </c>
      <c r="D13" s="3418" t="n">
        <v>46.977348561668</v>
      </c>
      <c r="E13" s="3418" t="s">
        <v>2942</v>
      </c>
      <c r="F13" s="3418" t="s">
        <v>2942</v>
      </c>
      <c r="G13" s="3418" t="n">
        <v>-0.90346798490883</v>
      </c>
      <c r="H13" s="3418" t="n">
        <v>-0.90346798490883</v>
      </c>
      <c r="I13" s="3418" t="n">
        <v>-0.12320839470517</v>
      </c>
      <c r="J13" s="3418" t="n">
        <v>-0.62099868654693</v>
      </c>
      <c r="K13" s="3418" t="s">
        <v>2942</v>
      </c>
      <c r="L13" s="3418" t="s">
        <v>2942</v>
      </c>
      <c r="M13" s="3418" t="n">
        <v>-42.4425304413697</v>
      </c>
      <c r="N13" s="3418" t="n">
        <v>-42.4425304413697</v>
      </c>
      <c r="O13" s="3418" t="n">
        <v>-5.78800370378815</v>
      </c>
      <c r="P13" s="3418" t="n">
        <v>-29.1728717542532</v>
      </c>
      <c r="Q13" s="3418" t="s">
        <v>2942</v>
      </c>
      <c r="R13" s="3418" t="n">
        <v>283.8124882978408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54.533376243332</v>
      </c>
      <c r="D14" s="3418" t="n">
        <v>54.533376243332</v>
      </c>
      <c r="E14" s="3418" t="s">
        <v>2942</v>
      </c>
      <c r="F14" s="3418" t="s">
        <v>2942</v>
      </c>
      <c r="G14" s="3418" t="n">
        <v>-0.07104199589155</v>
      </c>
      <c r="H14" s="3418" t="n">
        <v>-0.07104199589155</v>
      </c>
      <c r="I14" s="3418" t="n">
        <v>-0.015</v>
      </c>
      <c r="J14" s="3418" t="n">
        <v>1.31406029841902</v>
      </c>
      <c r="K14" s="3418" t="s">
        <v>2942</v>
      </c>
      <c r="L14" s="3418" t="s">
        <v>2942</v>
      </c>
      <c r="M14" s="3418" t="n">
        <v>-3.87415989103123</v>
      </c>
      <c r="N14" s="3418" t="n">
        <v>-3.87415989103123</v>
      </c>
      <c r="O14" s="3418" t="n">
        <v>-0.81800064364998</v>
      </c>
      <c r="P14" s="3418" t="n">
        <v>71.6601446601094</v>
      </c>
      <c r="Q14" s="3418" t="s">
        <v>2942</v>
      </c>
      <c r="R14" s="3418" t="n">
        <v>-245.54927512657025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31.1740068341525</v>
      </c>
      <c r="D15" s="3418" t="n">
        <v>31.1740068341525</v>
      </c>
      <c r="E15" s="3418" t="s">
        <v>2942</v>
      </c>
      <c r="F15" s="3418" t="s">
        <v>2942</v>
      </c>
      <c r="G15" s="3418" t="n">
        <v>-0.06151403311373</v>
      </c>
      <c r="H15" s="3418" t="n">
        <v>-0.06151403311373</v>
      </c>
      <c r="I15" s="3418" t="n">
        <v>-0.04208240747859</v>
      </c>
      <c r="J15" s="3418" t="n">
        <v>-0.15112963430731</v>
      </c>
      <c r="K15" s="3418" t="s">
        <v>2942</v>
      </c>
      <c r="L15" s="3418" t="s">
        <v>2942</v>
      </c>
      <c r="M15" s="3418" t="n">
        <v>-1.91763888868381</v>
      </c>
      <c r="N15" s="3418" t="n">
        <v>-1.91763888868381</v>
      </c>
      <c r="O15" s="3418" t="n">
        <v>-1.31187725833514</v>
      </c>
      <c r="P15" s="3418" t="n">
        <v>-4.71131625273892</v>
      </c>
      <c r="Q15" s="3418" t="s">
        <v>2942</v>
      </c>
      <c r="R15" s="3418" t="n">
        <v>29.11638546577888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0.29195078392108</v>
      </c>
      <c r="D16" s="3418" t="n">
        <v>0.29195078392108</v>
      </c>
      <c r="E16" s="3418" t="s">
        <v>2942</v>
      </c>
      <c r="F16" s="3418" t="s">
        <v>2942</v>
      </c>
      <c r="G16" s="3418" t="n">
        <v>-2.1146402497E-4</v>
      </c>
      <c r="H16" s="3418" t="n">
        <v>-2.1146402497E-4</v>
      </c>
      <c r="I16" s="3418" t="s">
        <v>2942</v>
      </c>
      <c r="J16" s="3418" t="n">
        <v>3.91070394255205</v>
      </c>
      <c r="K16" s="3418" t="s">
        <v>2942</v>
      </c>
      <c r="L16" s="3418" t="s">
        <v>2942</v>
      </c>
      <c r="M16" s="3418" t="n">
        <v>-6.173708786E-5</v>
      </c>
      <c r="N16" s="3418" t="n">
        <v>-6.173708786E-5</v>
      </c>
      <c r="O16" s="3418" t="s">
        <v>2942</v>
      </c>
      <c r="P16" s="3418" t="n">
        <v>1.14173308171133</v>
      </c>
      <c r="Q16" s="3418" t="s">
        <v>2942</v>
      </c>
      <c r="R16" s="3418" t="n">
        <v>-4.18612826361939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0.41725594160604</v>
      </c>
      <c r="D17" s="3418" t="n">
        <v>0.41725594160604</v>
      </c>
      <c r="E17" s="3418" t="s">
        <v>2942</v>
      </c>
      <c r="F17" s="3418" t="s">
        <v>2942</v>
      </c>
      <c r="G17" s="3418" t="s">
        <v>2942</v>
      </c>
      <c r="H17" s="3418" t="s">
        <v>2942</v>
      </c>
      <c r="I17" s="3418" t="s">
        <v>2942</v>
      </c>
      <c r="J17" s="3418" t="n">
        <v>3.53767196063042</v>
      </c>
      <c r="K17" s="3418" t="s">
        <v>2942</v>
      </c>
      <c r="L17" s="3418" t="s">
        <v>2942</v>
      </c>
      <c r="M17" s="3418" t="s">
        <v>2942</v>
      </c>
      <c r="N17" s="3418" t="s">
        <v>2942</v>
      </c>
      <c r="O17" s="3418" t="s">
        <v>2942</v>
      </c>
      <c r="P17" s="3418" t="n">
        <v>1.47611464502613</v>
      </c>
      <c r="Q17" s="3418" t="s">
        <v>2942</v>
      </c>
      <c r="R17" s="3418" t="n">
        <v>-5.41242036509581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17.958662754353</v>
      </c>
      <c r="D10" s="3418" t="n">
        <v>17.958662754353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17.958662754353</v>
      </c>
      <c r="D11" s="3415" t="n">
        <v>17.958662754353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661.0081833812058</v>
      </c>
      <c r="C9" s="3418" t="n">
        <v>0.70291617417546</v>
      </c>
      <c r="D9" s="3418" t="n">
        <v>0.73013811099583</v>
      </c>
      <c r="E9" s="26"/>
      <c r="F9" s="26"/>
      <c r="G9" s="26"/>
    </row>
    <row r="10" spans="1:7" x14ac:dyDescent="0.15">
      <c r="A10" s="1579" t="s">
        <v>733</v>
      </c>
      <c r="B10" s="3418" t="n">
        <v>335.9727891246672</v>
      </c>
      <c r="C10" s="3418" t="n">
        <v>0.51787118468475</v>
      </c>
      <c r="D10" s="3418" t="n">
        <v>0.27341384136916</v>
      </c>
      <c r="E10" s="26"/>
      <c r="F10" s="26"/>
      <c r="G10" s="26"/>
    </row>
    <row r="11" spans="1:7" x14ac:dyDescent="0.15">
      <c r="A11" s="1594" t="s">
        <v>734</v>
      </c>
      <c r="B11" s="3415" t="n">
        <v>237.364817720922</v>
      </c>
      <c r="C11" s="3418" t="n">
        <v>0.51831162278528</v>
      </c>
      <c r="D11" s="3415" t="n">
        <v>0.19333119750224</v>
      </c>
      <c r="E11" s="26"/>
      <c r="F11" s="26"/>
      <c r="G11" s="26"/>
    </row>
    <row r="12" spans="1:7" ht="13" x14ac:dyDescent="0.15">
      <c r="A12" s="1594" t="s">
        <v>1441</v>
      </c>
      <c r="B12" s="3418" t="n">
        <v>98.6079714037452</v>
      </c>
      <c r="C12" s="3418" t="n">
        <v>0.51681098125533</v>
      </c>
      <c r="D12" s="3418" t="n">
        <v>0.08008264386692</v>
      </c>
      <c r="E12" s="26"/>
      <c r="F12" s="26"/>
      <c r="G12" s="26"/>
    </row>
    <row r="13" spans="1:7" x14ac:dyDescent="0.15">
      <c r="A13" s="3438" t="s">
        <v>3114</v>
      </c>
      <c r="B13" s="3415" t="n">
        <v>5.7675708099956</v>
      </c>
      <c r="C13" s="3418" t="n">
        <v>0.17089254813167</v>
      </c>
      <c r="D13" s="3415" t="n">
        <v>0.00154885479925</v>
      </c>
      <c r="E13" s="26"/>
      <c r="F13" s="26"/>
      <c r="G13" s="26"/>
    </row>
    <row r="14">
      <c r="A14" s="3438" t="s">
        <v>3115</v>
      </c>
      <c r="B14" s="3415" t="n">
        <v>92.8404005937496</v>
      </c>
      <c r="C14" s="3418" t="n">
        <v>0.53830064571999</v>
      </c>
      <c r="D14" s="3415" t="n">
        <v>0.07853378906767</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107.68844161478133</v>
      </c>
      <c r="C18" s="3418" t="n">
        <v>1.00660158238425</v>
      </c>
      <c r="D18" s="3418" t="n">
        <v>0.17034184472475</v>
      </c>
      <c r="E18" s="26"/>
      <c r="F18" s="26"/>
      <c r="G18" s="26"/>
    </row>
    <row r="19" spans="1:7" ht="13" x14ac:dyDescent="0.15">
      <c r="A19" s="1594" t="s">
        <v>893</v>
      </c>
      <c r="B19" s="3418" t="n">
        <v>107.68844161478133</v>
      </c>
      <c r="C19" s="3418" t="n">
        <v>1.00660158238425</v>
      </c>
      <c r="D19" s="3418" t="n">
        <v>0.17034184472475</v>
      </c>
      <c r="E19" s="26"/>
      <c r="F19" s="26"/>
      <c r="G19" s="26"/>
    </row>
    <row r="20" spans="1:7" x14ac:dyDescent="0.15">
      <c r="A20" s="3438" t="s">
        <v>3119</v>
      </c>
      <c r="B20" s="3415" t="n">
        <v>38.5649189092829</v>
      </c>
      <c r="C20" s="3418" t="n">
        <v>1.30992231091656</v>
      </c>
      <c r="D20" s="3415" t="n">
        <v>0.07938393209679</v>
      </c>
      <c r="E20" s="26"/>
      <c r="F20" s="26"/>
      <c r="G20" s="26"/>
    </row>
    <row r="21">
      <c r="A21" s="3438" t="s">
        <v>3120</v>
      </c>
      <c r="B21" s="3415" t="n">
        <v>68.8440779446245</v>
      </c>
      <c r="C21" s="3418" t="n">
        <v>0.83684044803782</v>
      </c>
      <c r="D21" s="3415" t="n">
        <v>0.09053237133589</v>
      </c>
    </row>
    <row r="22">
      <c r="A22" s="3438" t="s">
        <v>3121</v>
      </c>
      <c r="B22" s="3415" t="n">
        <v>0.01018468933664</v>
      </c>
      <c r="C22" s="3418" t="n">
        <v>0.95527625065942</v>
      </c>
      <c r="D22" s="3415" t="n">
        <v>1.528873004E-5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124.16943531896182</v>
      </c>
      <c r="C25" s="3418" t="n">
        <v>0.48971314263681</v>
      </c>
      <c r="D25" s="3418" t="n">
        <v>0.09555449261205</v>
      </c>
      <c r="E25" s="26"/>
      <c r="F25" s="26"/>
      <c r="G25" s="26"/>
    </row>
    <row r="26" spans="1:7" x14ac:dyDescent="0.15">
      <c r="A26" s="1594" t="s">
        <v>895</v>
      </c>
      <c r="B26" s="3415" t="s">
        <v>2942</v>
      </c>
      <c r="C26" s="3418" t="s">
        <v>2942</v>
      </c>
      <c r="D26" s="3415" t="n">
        <v>0.04617098669154</v>
      </c>
      <c r="E26" s="26"/>
      <c r="F26" s="26"/>
      <c r="G26" s="26"/>
    </row>
    <row r="27" spans="1:7" ht="13" x14ac:dyDescent="0.15">
      <c r="A27" s="1594" t="s">
        <v>1442</v>
      </c>
      <c r="B27" s="3418" t="n">
        <v>124.16943531896182</v>
      </c>
      <c r="C27" s="3418" t="n">
        <v>0.25308859078915</v>
      </c>
      <c r="D27" s="3418" t="n">
        <v>0.04938350592051</v>
      </c>
      <c r="E27" s="26"/>
      <c r="F27" s="26"/>
      <c r="G27" s="26"/>
    </row>
    <row r="28" spans="1:7" x14ac:dyDescent="0.15">
      <c r="A28" s="3438" t="s">
        <v>3124</v>
      </c>
      <c r="B28" s="3415" t="n">
        <v>105.235930827976</v>
      </c>
      <c r="C28" s="3418" t="n">
        <v>0.2620769702121</v>
      </c>
      <c r="D28" s="3415" t="n">
        <v>0.0433398647139</v>
      </c>
      <c r="E28" s="26"/>
      <c r="F28" s="26"/>
      <c r="G28" s="26"/>
    </row>
    <row r="29">
      <c r="A29" s="3438" t="s">
        <v>3125</v>
      </c>
      <c r="B29" s="3415" t="n">
        <v>18.6192553486944</v>
      </c>
      <c r="C29" s="3418" t="n">
        <v>0.19137004453022</v>
      </c>
      <c r="D29" s="3415" t="n">
        <v>0.00559926356817</v>
      </c>
    </row>
    <row r="30">
      <c r="A30" s="3438" t="s">
        <v>3126</v>
      </c>
      <c r="B30" s="3415" t="n">
        <v>0.31309539782971</v>
      </c>
      <c r="C30" s="3418" t="n">
        <v>0.90000000000171</v>
      </c>
      <c r="D30" s="3415" t="n">
        <v>4.4280634836E-4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34.70837916458559</v>
      </c>
      <c r="C33" s="3418" t="n">
        <v>2.38890516790757</v>
      </c>
      <c r="D33" s="3418" t="n">
        <v>0.13029504141653</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34.67676041910187</v>
      </c>
      <c r="C35" s="3418" t="n">
        <v>2.38840875084364</v>
      </c>
      <c r="D35" s="3418" t="n">
        <v>0.1301492940564</v>
      </c>
      <c r="E35" s="26"/>
      <c r="F35" s="26"/>
      <c r="G35" s="26"/>
    </row>
    <row r="36" spans="1:7" x14ac:dyDescent="0.15">
      <c r="A36" s="3438" t="s">
        <v>3129</v>
      </c>
      <c r="B36" s="3415" t="n">
        <v>16.8088687606719</v>
      </c>
      <c r="C36" s="3418" t="n">
        <v>2.38903403988186</v>
      </c>
      <c r="D36" s="3415" t="n">
        <v>0.06310379372181</v>
      </c>
      <c r="E36" s="26"/>
      <c r="F36" s="26"/>
      <c r="G36" s="26"/>
    </row>
    <row r="37">
      <c r="A37" s="3438" t="s">
        <v>3130</v>
      </c>
      <c r="B37" s="3415" t="n">
        <v>7.81671807648987</v>
      </c>
      <c r="C37" s="3418" t="n">
        <v>2.06137123360628</v>
      </c>
      <c r="D37" s="3415" t="n">
        <v>0.02532067651785</v>
      </c>
    </row>
    <row r="38">
      <c r="A38" s="3438" t="s">
        <v>3131</v>
      </c>
      <c r="B38" s="3415" t="n">
        <v>9.97767980573234</v>
      </c>
      <c r="C38" s="3418" t="n">
        <v>2.65452657609327</v>
      </c>
      <c r="D38" s="3415" t="n">
        <v>0.04162088261896</v>
      </c>
    </row>
    <row r="39">
      <c r="A39" s="3438" t="s">
        <v>3132</v>
      </c>
      <c r="B39" s="3415" t="s">
        <v>2942</v>
      </c>
      <c r="C39" s="3418" t="s">
        <v>2942</v>
      </c>
      <c r="D39" s="3415" t="s">
        <v>2942</v>
      </c>
    </row>
    <row r="40">
      <c r="A40" s="3438" t="s">
        <v>3133</v>
      </c>
      <c r="B40" s="3415" t="n">
        <v>0.07349377620776</v>
      </c>
      <c r="C40" s="3418" t="n">
        <v>0.90000000000393</v>
      </c>
      <c r="D40" s="3415" t="n">
        <v>1.0394119778E-4</v>
      </c>
    </row>
    <row r="41" spans="1:7" ht="13" x14ac:dyDescent="0.15">
      <c r="A41" s="1607" t="s">
        <v>897</v>
      </c>
      <c r="B41" s="3418" t="n">
        <v>58.45560695137089</v>
      </c>
      <c r="C41" s="3418" t="n">
        <v>0.65876918362411</v>
      </c>
      <c r="D41" s="3418" t="n">
        <v>0.06051375388081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58.45560695137089</v>
      </c>
      <c r="C43" s="3418" t="n">
        <v>0.65876918362411</v>
      </c>
      <c r="D43" s="3418" t="n">
        <v>0.06051375388081</v>
      </c>
      <c r="E43" s="26"/>
      <c r="F43" s="26"/>
      <c r="G43" s="26"/>
    </row>
    <row r="44" spans="1:7" x14ac:dyDescent="0.15">
      <c r="A44" s="3438" t="s">
        <v>3134</v>
      </c>
      <c r="B44" s="3415" t="n">
        <v>38.7579693912327</v>
      </c>
      <c r="C44" s="3418" t="n">
        <v>0.65523181759628</v>
      </c>
      <c r="D44" s="3415" t="n">
        <v>0.03990714314802</v>
      </c>
      <c r="E44" s="26"/>
      <c r="F44" s="26"/>
      <c r="G44" s="26"/>
    </row>
    <row r="45">
      <c r="A45" s="3438" t="s">
        <v>3135</v>
      </c>
      <c r="B45" s="3415" t="s">
        <v>2942</v>
      </c>
      <c r="C45" s="3418" t="s">
        <v>2942</v>
      </c>
      <c r="D45" s="3415" t="s">
        <v>2942</v>
      </c>
    </row>
    <row r="46">
      <c r="A46" s="3438" t="s">
        <v>3136</v>
      </c>
      <c r="B46" s="3415" t="n">
        <v>19.6684891900597</v>
      </c>
      <c r="C46" s="3418" t="n">
        <v>0.6666666666668</v>
      </c>
      <c r="D46" s="3415" t="n">
        <v>0.0206050839134</v>
      </c>
    </row>
    <row r="47">
      <c r="A47" s="3438" t="s">
        <v>3137</v>
      </c>
      <c r="B47" s="3415" t="n">
        <v>0.02914837007849</v>
      </c>
      <c r="C47" s="3418" t="n">
        <v>0.0333333334411</v>
      </c>
      <c r="D47" s="3415" t="n">
        <v>1.52681939E-6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2370898.47127268</v>
      </c>
      <c r="D8" s="3418" t="n">
        <v>0.01</v>
      </c>
      <c r="E8" s="3415" t="n">
        <v>0.03725697597714</v>
      </c>
      <c r="F8" s="26"/>
      <c r="G8" s="26"/>
      <c r="H8" s="26"/>
      <c r="I8" s="26"/>
      <c r="J8" s="26"/>
      <c r="K8" s="26"/>
    </row>
    <row r="9" spans="1:11" ht="13" x14ac:dyDescent="0.15">
      <c r="A9" s="1001" t="s">
        <v>2220</v>
      </c>
      <c r="B9" s="3418" t="s">
        <v>3141</v>
      </c>
      <c r="C9" s="3415" t="n">
        <v>7348864.2183404</v>
      </c>
      <c r="D9" s="3418" t="n">
        <v>0.15</v>
      </c>
      <c r="E9" s="3415" t="n">
        <v>1.73223228003738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120475.87366984408</v>
      </c>
      <c r="F8" s="3418" t="n">
        <v>31.97722345097384</v>
      </c>
      <c r="G8" s="3418" t="n">
        <v>0.07535907013347</v>
      </c>
      <c r="H8" s="3418" t="n">
        <v>0.00200957520356</v>
      </c>
      <c r="I8" s="3418" t="n">
        <v>3852.4839327918994</v>
      </c>
      <c r="J8" s="3418" t="n">
        <v>9.07894981327648</v>
      </c>
      <c r="K8" s="3418" t="n">
        <v>0.24210532835405</v>
      </c>
      <c r="L8" s="26"/>
      <c r="M8" s="26"/>
      <c r="N8" s="26"/>
      <c r="O8" s="26"/>
    </row>
    <row r="9" spans="1:15" x14ac:dyDescent="0.15">
      <c r="A9" s="1601" t="s">
        <v>733</v>
      </c>
      <c r="B9" s="3416"/>
      <c r="C9" s="3416" t="s">
        <v>1185</v>
      </c>
      <c r="D9" s="3418" t="s">
        <v>3142</v>
      </c>
      <c r="E9" s="3418" t="n">
        <v>68166.38331773537</v>
      </c>
      <c r="F9" s="3418" t="n">
        <v>39.57015501849438</v>
      </c>
      <c r="G9" s="3418" t="n">
        <v>0.09938055251539</v>
      </c>
      <c r="H9" s="3418" t="n">
        <v>0.00265014806708</v>
      </c>
      <c r="I9" s="3418" t="n">
        <v>2697.3543549328974</v>
      </c>
      <c r="J9" s="3418" t="n">
        <v>6.77441283709243</v>
      </c>
      <c r="K9" s="3418" t="n">
        <v>0.18065100898913</v>
      </c>
      <c r="L9" s="336"/>
      <c r="M9" s="26"/>
      <c r="N9" s="26"/>
      <c r="O9" s="26"/>
    </row>
    <row r="10" spans="1:15" ht="13" x14ac:dyDescent="0.15">
      <c r="A10" s="1625" t="s">
        <v>1451</v>
      </c>
      <c r="B10" s="3416"/>
      <c r="C10" s="3416" t="s">
        <v>1185</v>
      </c>
      <c r="D10" s="3418" t="s">
        <v>3142</v>
      </c>
      <c r="E10" s="3418" t="n">
        <v>67367.3131311928</v>
      </c>
      <c r="F10" s="3418" t="n">
        <v>39.66292225140121</v>
      </c>
      <c r="G10" s="3418" t="n">
        <v>0.0995846959526</v>
      </c>
      <c r="H10" s="3418" t="n">
        <v>0.00265559189207</v>
      </c>
      <c r="I10" s="3418" t="n">
        <v>2671.9845030083</v>
      </c>
      <c r="J10" s="3418" t="n">
        <v>6.70875339531342</v>
      </c>
      <c r="K10" s="3418" t="n">
        <v>0.17890009054169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67367.3131311928</v>
      </c>
      <c r="F12" s="3418" t="n">
        <v>39.66292225140121</v>
      </c>
      <c r="G12" s="3418" t="n">
        <v>0.0995846959526</v>
      </c>
      <c r="H12" s="3418" t="n">
        <v>0.00265559189207</v>
      </c>
      <c r="I12" s="3418" t="n">
        <v>2671.9845030083</v>
      </c>
      <c r="J12" s="3418" t="n">
        <v>6.70875339531342</v>
      </c>
      <c r="K12" s="3418" t="n">
        <v>0.17890009054169</v>
      </c>
      <c r="L12" s="336"/>
      <c r="M12" s="26"/>
      <c r="N12" s="26"/>
      <c r="O12" s="26"/>
    </row>
    <row r="13" spans="1:15" x14ac:dyDescent="0.15">
      <c r="A13" s="1625" t="s">
        <v>735</v>
      </c>
      <c r="B13" s="3416"/>
      <c r="C13" s="3416" t="s">
        <v>1185</v>
      </c>
      <c r="D13" s="3418" t="s">
        <v>3142</v>
      </c>
      <c r="E13" s="3418" t="n">
        <v>799.070186542565</v>
      </c>
      <c r="F13" s="3418" t="n">
        <v>31.74921596608209</v>
      </c>
      <c r="G13" s="3418" t="n">
        <v>0.0821698054624</v>
      </c>
      <c r="H13" s="3418" t="n">
        <v>0.00219119481233</v>
      </c>
      <c r="I13" s="3418" t="n">
        <v>25.3698519245974</v>
      </c>
      <c r="J13" s="3418" t="n">
        <v>0.06565944177901</v>
      </c>
      <c r="K13" s="3418" t="n">
        <v>0.00175091844744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799.070186542565</v>
      </c>
      <c r="F15" s="3418" t="n">
        <v>31.74921596608209</v>
      </c>
      <c r="G15" s="3418" t="n">
        <v>0.0821698054624</v>
      </c>
      <c r="H15" s="3418" t="n">
        <v>0.00219119481233</v>
      </c>
      <c r="I15" s="3418" t="n">
        <v>25.3698519245974</v>
      </c>
      <c r="J15" s="3418" t="n">
        <v>0.06565944177901</v>
      </c>
      <c r="K15" s="3418" t="n">
        <v>0.00175091844744</v>
      </c>
      <c r="L15" s="336"/>
      <c r="M15" s="26"/>
      <c r="N15" s="26"/>
      <c r="O15" s="26"/>
    </row>
    <row r="16" spans="1:15" x14ac:dyDescent="0.15">
      <c r="A16" s="1601" t="s">
        <v>736</v>
      </c>
      <c r="B16" s="3416"/>
      <c r="C16" s="3416" t="s">
        <v>1185</v>
      </c>
      <c r="D16" s="3418" t="s">
        <v>3142</v>
      </c>
      <c r="E16" s="3418" t="n">
        <v>6036.535081156731</v>
      </c>
      <c r="F16" s="3418" t="n">
        <v>38.07906511993283</v>
      </c>
      <c r="G16" s="3418" t="n">
        <v>0.07027993536125</v>
      </c>
      <c r="H16" s="3418" t="n">
        <v>0.00187413160963</v>
      </c>
      <c r="I16" s="3418" t="n">
        <v>229.8656124541262</v>
      </c>
      <c r="J16" s="3418" t="n">
        <v>0.4242472953096</v>
      </c>
      <c r="K16" s="3418" t="n">
        <v>0.01131326120826</v>
      </c>
      <c r="L16" s="336"/>
      <c r="M16" s="26"/>
      <c r="N16" s="26"/>
      <c r="O16" s="26"/>
    </row>
    <row r="17" spans="1:15" ht="13" x14ac:dyDescent="0.15">
      <c r="A17" s="1625" t="s">
        <v>1452</v>
      </c>
      <c r="B17" s="3416"/>
      <c r="C17" s="3416" t="s">
        <v>1185</v>
      </c>
      <c r="D17" s="3418" t="s">
        <v>3142</v>
      </c>
      <c r="E17" s="3418" t="n">
        <v>5740.06052428579</v>
      </c>
      <c r="F17" s="3418" t="n">
        <v>34.08680474227998</v>
      </c>
      <c r="G17" s="3418" t="n">
        <v>0.06925053336479</v>
      </c>
      <c r="H17" s="3418" t="n">
        <v>0.00184668088973</v>
      </c>
      <c r="I17" s="3418" t="n">
        <v>195.660322300199</v>
      </c>
      <c r="J17" s="3418" t="n">
        <v>0.39750225285297</v>
      </c>
      <c r="K17" s="3418" t="n">
        <v>0.01060006007608</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5740.06052428579</v>
      </c>
      <c r="F19" s="3418" t="n">
        <v>34.08680474227998</v>
      </c>
      <c r="G19" s="3418" t="n">
        <v>0.06925053336479</v>
      </c>
      <c r="H19" s="3418" t="n">
        <v>0.00184668088973</v>
      </c>
      <c r="I19" s="3418" t="n">
        <v>195.660322300199</v>
      </c>
      <c r="J19" s="3418" t="n">
        <v>0.39750225285297</v>
      </c>
      <c r="K19" s="3418" t="n">
        <v>0.01060006007608</v>
      </c>
      <c r="L19" s="26"/>
      <c r="M19" s="26"/>
      <c r="N19" s="26"/>
      <c r="O19" s="26"/>
    </row>
    <row r="20" spans="1:15" x14ac:dyDescent="0.15">
      <c r="A20" s="1625" t="s">
        <v>739</v>
      </c>
      <c r="B20" s="3416"/>
      <c r="C20" s="3416" t="s">
        <v>1185</v>
      </c>
      <c r="D20" s="3418" t="s">
        <v>3142</v>
      </c>
      <c r="E20" s="3418" t="n">
        <v>296.474556870941</v>
      </c>
      <c r="F20" s="3418" t="n">
        <v>115.37344221014278</v>
      </c>
      <c r="G20" s="3418" t="n">
        <v>0.09021024515191</v>
      </c>
      <c r="H20" s="3418" t="n">
        <v>0.00240560653739</v>
      </c>
      <c r="I20" s="3418" t="n">
        <v>34.2052901539272</v>
      </c>
      <c r="J20" s="3418" t="n">
        <v>0.02674504245663</v>
      </c>
      <c r="K20" s="3418" t="n">
        <v>7.1320113218E-4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296.474556870941</v>
      </c>
      <c r="F22" s="3418" t="n">
        <v>115.37344221014278</v>
      </c>
      <c r="G22" s="3418" t="n">
        <v>0.09021024515191</v>
      </c>
      <c r="H22" s="3418" t="n">
        <v>0.00240560653739</v>
      </c>
      <c r="I22" s="3418" t="n">
        <v>34.2052901539272</v>
      </c>
      <c r="J22" s="3418" t="n">
        <v>0.02674504245663</v>
      </c>
      <c r="K22" s="3418" t="n">
        <v>7.1320113218E-4</v>
      </c>
      <c r="L22" s="336"/>
      <c r="M22" s="26"/>
      <c r="N22" s="26"/>
      <c r="O22" s="26"/>
    </row>
    <row r="23" spans="1:15" x14ac:dyDescent="0.15">
      <c r="A23" s="1632" t="s">
        <v>740</v>
      </c>
      <c r="B23" s="3416"/>
      <c r="C23" s="3416" t="s">
        <v>1185</v>
      </c>
      <c r="D23" s="3418" t="s">
        <v>3142</v>
      </c>
      <c r="E23" s="3418" t="n">
        <v>45539.95407695002</v>
      </c>
      <c r="F23" s="3418" t="n">
        <v>20.3176306203874</v>
      </c>
      <c r="G23" s="3418" t="n">
        <v>0.04128879176508</v>
      </c>
      <c r="H23" s="3418" t="n">
        <v>0.00110103444707</v>
      </c>
      <c r="I23" s="3418" t="n">
        <v>925.2639654048759</v>
      </c>
      <c r="J23" s="3418" t="n">
        <v>1.88028968087445</v>
      </c>
      <c r="K23" s="3418" t="n">
        <v>0.05014105815666</v>
      </c>
      <c r="L23" s="336"/>
      <c r="M23" s="26"/>
      <c r="N23" s="26"/>
      <c r="O23" s="26"/>
    </row>
    <row r="24" spans="1:15" ht="13" x14ac:dyDescent="0.15">
      <c r="A24" s="1625" t="s">
        <v>911</v>
      </c>
      <c r="B24" s="3416"/>
      <c r="C24" s="3416" t="s">
        <v>1185</v>
      </c>
      <c r="D24" s="3418" t="s">
        <v>3142</v>
      </c>
      <c r="E24" s="3418" t="n">
        <v>44393.486505943</v>
      </c>
      <c r="F24" s="3418" t="n">
        <v>20.6856051326875</v>
      </c>
      <c r="G24" s="3418" t="n">
        <v>0.04212425825326</v>
      </c>
      <c r="H24" s="3418" t="n">
        <v>0.00112331355342</v>
      </c>
      <c r="I24" s="3418" t="n">
        <v>918.306132325228</v>
      </c>
      <c r="J24" s="3418" t="n">
        <v>1.87004269033897</v>
      </c>
      <c r="K24" s="3418" t="n">
        <v>0.04986780507571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44393.486505943</v>
      </c>
      <c r="F26" s="3418" t="n">
        <v>20.6856051326875</v>
      </c>
      <c r="G26" s="3418" t="n">
        <v>0.04212425825326</v>
      </c>
      <c r="H26" s="3418" t="n">
        <v>0.00112331355342</v>
      </c>
      <c r="I26" s="3418" t="n">
        <v>918.306132325228</v>
      </c>
      <c r="J26" s="3418" t="n">
        <v>1.87004269033897</v>
      </c>
      <c r="K26" s="3418" t="n">
        <v>0.04986780507571</v>
      </c>
      <c r="L26" s="336"/>
      <c r="M26" s="26"/>
      <c r="N26" s="26"/>
      <c r="O26" s="26"/>
    </row>
    <row r="27" spans="1:15" x14ac:dyDescent="0.15">
      <c r="A27" s="1625" t="s">
        <v>743</v>
      </c>
      <c r="B27" s="3416"/>
      <c r="C27" s="3416" t="s">
        <v>1185</v>
      </c>
      <c r="D27" s="3418" t="s">
        <v>3142</v>
      </c>
      <c r="E27" s="3418" t="n">
        <v>1146.46757100702</v>
      </c>
      <c r="F27" s="3418" t="n">
        <v>6.06893143391434</v>
      </c>
      <c r="G27" s="3418" t="n">
        <v>0.00893788083904</v>
      </c>
      <c r="H27" s="3418" t="n">
        <v>2.3834348904E-4</v>
      </c>
      <c r="I27" s="3418" t="n">
        <v>6.95783307964792</v>
      </c>
      <c r="J27" s="3418" t="n">
        <v>0.01024699053548</v>
      </c>
      <c r="K27" s="3418" t="n">
        <v>2.7325308095E-4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1146.46757100702</v>
      </c>
      <c r="F29" s="3418" t="n">
        <v>6.06893143391434</v>
      </c>
      <c r="G29" s="3418" t="n">
        <v>0.00893788083904</v>
      </c>
      <c r="H29" s="3418" t="n">
        <v>2.3834348904E-4</v>
      </c>
      <c r="I29" s="3418" t="n">
        <v>6.95783307964792</v>
      </c>
      <c r="J29" s="3418" t="n">
        <v>0.01024699053548</v>
      </c>
      <c r="K29" s="3418" t="n">
        <v>2.7325308095E-4</v>
      </c>
      <c r="L29" s="336"/>
      <c r="M29" s="26"/>
      <c r="N29" s="26"/>
      <c r="O29" s="26"/>
    </row>
    <row r="30" spans="1:15" x14ac:dyDescent="0.15">
      <c r="A30" s="1601" t="s">
        <v>896</v>
      </c>
      <c r="B30" s="3416"/>
      <c r="C30" s="3416" t="s">
        <v>1185</v>
      </c>
      <c r="D30" s="3418" t="s">
        <v>3142</v>
      </c>
      <c r="E30" s="3418" t="n">
        <v>170.4081672084131</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3142</v>
      </c>
      <c r="E31" s="3418" t="n">
        <v>159.037827322077</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159.037827322077</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3142</v>
      </c>
      <c r="E34" s="3418" t="n">
        <v>11.3703398863361</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11.3703398863361</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562.593026793549</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1268681.764040599</v>
      </c>
      <c r="C24" s="3418" t="n">
        <v>-1044984.289423585</v>
      </c>
      <c r="D24" s="3416" t="s">
        <v>1185</v>
      </c>
      <c r="E24" s="3418" t="n">
        <v>223.697474617014</v>
      </c>
      <c r="F24" s="3418" t="n">
        <v>-820.224073595717</v>
      </c>
      <c r="G24" s="294"/>
      <c r="H24" s="294"/>
      <c r="I24" s="294"/>
    </row>
    <row r="25" spans="1:9" ht="13" x14ac:dyDescent="0.15">
      <c r="A25" s="1664" t="s">
        <v>929</v>
      </c>
      <c r="B25" s="3418" t="n">
        <v>518693.900704935</v>
      </c>
      <c r="C25" s="3418" t="n">
        <v>-367242.564043552</v>
      </c>
      <c r="D25" s="3416" t="s">
        <v>1185</v>
      </c>
      <c r="E25" s="3418" t="n">
        <v>151.4513366613836</v>
      </c>
      <c r="F25" s="3418" t="n">
        <v>-555.321567758405</v>
      </c>
      <c r="G25" s="294"/>
      <c r="H25" s="294"/>
      <c r="I25" s="294"/>
    </row>
    <row r="26" spans="1:9" x14ac:dyDescent="0.15">
      <c r="A26" s="3425" t="s">
        <v>3143</v>
      </c>
      <c r="B26" s="3415" t="n">
        <v>182655.412877111</v>
      </c>
      <c r="C26" s="3415" t="n">
        <v>-194355.052266147</v>
      </c>
      <c r="D26" s="3415" t="n">
        <v>35.0</v>
      </c>
      <c r="E26" s="3415" t="n">
        <v>-11.6996393890364</v>
      </c>
      <c r="F26" s="3415" t="n">
        <v>42.8986777598</v>
      </c>
      <c r="G26" s="294"/>
      <c r="H26" s="294"/>
      <c r="I26" s="294"/>
    </row>
    <row r="27">
      <c r="A27" s="3425" t="s">
        <v>930</v>
      </c>
      <c r="B27" s="3415" t="n">
        <v>336038.487827824</v>
      </c>
      <c r="C27" s="3415" t="n">
        <v>-172887.511777405</v>
      </c>
      <c r="D27" s="3415" t="n">
        <v>25.0</v>
      </c>
      <c r="E27" s="3415" t="n">
        <v>163.15097605042</v>
      </c>
      <c r="F27" s="3415" t="n">
        <v>-598.220245518205</v>
      </c>
    </row>
    <row r="28" spans="1:9" x14ac:dyDescent="0.15">
      <c r="A28" s="1664" t="s">
        <v>931</v>
      </c>
      <c r="B28" s="3415" t="n">
        <v>749987.863335664</v>
      </c>
      <c r="C28" s="3415" t="n">
        <v>-677741.725380033</v>
      </c>
      <c r="D28" s="3415" t="n">
        <v>2.0</v>
      </c>
      <c r="E28" s="3415" t="n">
        <v>72.2461379556304</v>
      </c>
      <c r="F28" s="3415" t="n">
        <v>-264.902505837312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3143</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3175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15.47976494840399</v>
      </c>
      <c r="C7" s="3417" t="n">
        <v>211.31377012830177</v>
      </c>
      <c r="D7" s="3417" t="n">
        <v>0.93828442385901</v>
      </c>
      <c r="E7" s="3417" t="n">
        <v>0.03358477182956</v>
      </c>
      <c r="F7" s="3417" t="n">
        <v>0.03426519797112</v>
      </c>
      <c r="G7" s="3417" t="n">
        <v>1.54643636554605</v>
      </c>
      <c r="H7" s="3417" t="n">
        <v>0.00160986075597</v>
      </c>
      <c r="I7" s="26"/>
      <c r="J7" s="26"/>
      <c r="K7" s="26"/>
      <c r="L7" s="26"/>
    </row>
    <row r="8" spans="1:12" ht="12" customHeight="1" x14ac:dyDescent="0.15">
      <c r="A8" s="1709" t="s">
        <v>985</v>
      </c>
      <c r="B8" s="3417" t="s">
        <v>2942</v>
      </c>
      <c r="C8" s="3417" t="n">
        <v>164.2985910179348</v>
      </c>
      <c r="D8" s="3416" t="s">
        <v>1185</v>
      </c>
      <c r="E8" s="3417" t="s">
        <v>2986</v>
      </c>
      <c r="F8" s="3417" t="s">
        <v>2986</v>
      </c>
      <c r="G8" s="3417" t="n">
        <v>1.29795886904169</v>
      </c>
      <c r="H8" s="3416" t="s">
        <v>1185</v>
      </c>
      <c r="I8" s="26"/>
      <c r="J8" s="26"/>
      <c r="K8" s="26"/>
      <c r="L8" s="26"/>
    </row>
    <row r="9" spans="1:12" ht="12" customHeight="1" x14ac:dyDescent="0.15">
      <c r="A9" s="1087" t="s">
        <v>986</v>
      </c>
      <c r="B9" s="3417" t="s">
        <v>2942</v>
      </c>
      <c r="C9" s="3417" t="n">
        <v>120.445792345093</v>
      </c>
      <c r="D9" s="3416" t="s">
        <v>1185</v>
      </c>
      <c r="E9" s="3415" t="s">
        <v>2988</v>
      </c>
      <c r="F9" s="3415" t="s">
        <v>2988</v>
      </c>
      <c r="G9" s="3415" t="n">
        <v>0.95152175952624</v>
      </c>
      <c r="H9" s="3416" t="s">
        <v>1185</v>
      </c>
      <c r="I9" s="26"/>
      <c r="J9" s="26"/>
      <c r="K9" s="26"/>
      <c r="L9" s="26"/>
    </row>
    <row r="10" spans="1:12" ht="12" customHeight="1" x14ac:dyDescent="0.15">
      <c r="A10" s="1087" t="s">
        <v>987</v>
      </c>
      <c r="B10" s="3417" t="s">
        <v>2942</v>
      </c>
      <c r="C10" s="3417" t="n">
        <v>43.8527986728418</v>
      </c>
      <c r="D10" s="3416" t="s">
        <v>1185</v>
      </c>
      <c r="E10" s="3415" t="s">
        <v>2988</v>
      </c>
      <c r="F10" s="3415" t="s">
        <v>2988</v>
      </c>
      <c r="G10" s="3415" t="n">
        <v>0.34643710951545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0.92304667951811</v>
      </c>
      <c r="D12" s="3417" t="n">
        <v>0.04926572840363</v>
      </c>
      <c r="E12" s="3417" t="s">
        <v>2945</v>
      </c>
      <c r="F12" s="3417" t="n">
        <v>0.02851883665642</v>
      </c>
      <c r="G12" s="3417" t="s">
        <v>2945</v>
      </c>
      <c r="H12" s="3416" t="s">
        <v>1185</v>
      </c>
      <c r="I12" s="26"/>
      <c r="J12" s="26"/>
      <c r="K12" s="26"/>
      <c r="L12" s="26"/>
    </row>
    <row r="13" spans="1:12" ht="12.75" customHeight="1" x14ac:dyDescent="0.15">
      <c r="A13" s="1715" t="s">
        <v>991</v>
      </c>
      <c r="B13" s="3416" t="s">
        <v>1185</v>
      </c>
      <c r="C13" s="3417" t="n">
        <v>0.82109547339384</v>
      </c>
      <c r="D13" s="3417" t="n">
        <v>0.04926572840363</v>
      </c>
      <c r="E13" s="3415" t="s">
        <v>2945</v>
      </c>
      <c r="F13" s="3415" t="n">
        <v>0.02851883665642</v>
      </c>
      <c r="G13" s="3415" t="s">
        <v>2945</v>
      </c>
      <c r="H13" s="3416" t="s">
        <v>1185</v>
      </c>
      <c r="I13" s="26"/>
      <c r="J13" s="26"/>
      <c r="K13" s="26"/>
      <c r="L13" s="26"/>
    </row>
    <row r="14" spans="1:12" ht="12.75" customHeight="1" x14ac:dyDescent="0.15">
      <c r="A14" s="1715" t="s">
        <v>992</v>
      </c>
      <c r="B14" s="3416" t="s">
        <v>1185</v>
      </c>
      <c r="C14" s="3417" t="n">
        <v>0.10195120612427</v>
      </c>
      <c r="D14" s="3417" t="s">
        <v>2942</v>
      </c>
      <c r="E14" s="3415" t="s">
        <v>2945</v>
      </c>
      <c r="F14" s="3415" t="s">
        <v>2945</v>
      </c>
      <c r="G14" s="3415" t="s">
        <v>2945</v>
      </c>
      <c r="H14" s="3416" t="s">
        <v>1185</v>
      </c>
      <c r="I14" s="26"/>
      <c r="J14" s="26"/>
      <c r="K14" s="26"/>
      <c r="L14" s="26"/>
    </row>
    <row r="15" spans="1:12" ht="12" customHeight="1" x14ac:dyDescent="0.15">
      <c r="A15" s="1709" t="s">
        <v>993</v>
      </c>
      <c r="B15" s="3417" t="n">
        <v>15.47976494840399</v>
      </c>
      <c r="C15" s="3417" t="n">
        <v>1.00367013586256</v>
      </c>
      <c r="D15" s="3417" t="n">
        <v>0.05825930467569</v>
      </c>
      <c r="E15" s="3417" t="n">
        <v>0.02929191984625</v>
      </c>
      <c r="F15" s="3417" t="n">
        <v>0.00406402742935</v>
      </c>
      <c r="G15" s="3417" t="n">
        <v>0.23070801847697</v>
      </c>
      <c r="H15" s="3417" t="n">
        <v>0.00157099304207</v>
      </c>
      <c r="I15" s="26"/>
      <c r="J15" s="26"/>
      <c r="K15" s="26"/>
      <c r="L15" s="26"/>
    </row>
    <row r="16" spans="1:12" ht="12" customHeight="1" x14ac:dyDescent="0.15">
      <c r="A16" s="1087" t="s">
        <v>994</v>
      </c>
      <c r="B16" s="3417" t="n">
        <v>15.47976494840399</v>
      </c>
      <c r="C16" s="3417" t="n">
        <v>0.00781507645492</v>
      </c>
      <c r="D16" s="3417" t="n">
        <v>0.00316945032548</v>
      </c>
      <c r="E16" s="3415" t="n">
        <v>0.02929191984625</v>
      </c>
      <c r="F16" s="3415" t="n">
        <v>0.00406402742935</v>
      </c>
      <c r="G16" s="3415" t="n">
        <v>0.23070801847697</v>
      </c>
      <c r="H16" s="3415" t="n">
        <v>0.00157099304207</v>
      </c>
      <c r="I16" s="26"/>
      <c r="J16" s="26"/>
      <c r="K16" s="26"/>
      <c r="L16" s="26"/>
    </row>
    <row r="17" spans="1:12" ht="12" customHeight="1" x14ac:dyDescent="0.15">
      <c r="A17" s="1087" t="s">
        <v>995</v>
      </c>
      <c r="B17" s="3417" t="s">
        <v>2942</v>
      </c>
      <c r="C17" s="3417" t="n">
        <v>0.99585505940764</v>
      </c>
      <c r="D17" s="3417" t="n">
        <v>0.05508985435021</v>
      </c>
      <c r="E17" s="3415" t="s">
        <v>2942</v>
      </c>
      <c r="F17" s="3415" t="s">
        <v>2942</v>
      </c>
      <c r="G17" s="3415" t="s">
        <v>2942</v>
      </c>
      <c r="H17" s="3415" t="s">
        <v>2942</v>
      </c>
      <c r="I17" s="26"/>
      <c r="J17" s="26"/>
      <c r="K17" s="26"/>
      <c r="L17" s="26"/>
    </row>
    <row r="18" spans="1:12" ht="12.75" customHeight="1" x14ac:dyDescent="0.15">
      <c r="A18" s="1709" t="s">
        <v>996</v>
      </c>
      <c r="B18" s="3416" t="s">
        <v>1185</v>
      </c>
      <c r="C18" s="3417" t="n">
        <v>45.088404283473</v>
      </c>
      <c r="D18" s="3417" t="n">
        <v>0.83075358962836</v>
      </c>
      <c r="E18" s="3417" t="s">
        <v>2986</v>
      </c>
      <c r="F18" s="3417" t="s">
        <v>2986</v>
      </c>
      <c r="G18" s="3417" t="n">
        <v>0.01643521322177</v>
      </c>
      <c r="H18" s="3416" t="s">
        <v>1185</v>
      </c>
      <c r="I18" s="26"/>
      <c r="J18" s="26"/>
      <c r="K18" s="26"/>
      <c r="L18" s="26"/>
    </row>
    <row r="19" spans="1:12" ht="12.75" customHeight="1" x14ac:dyDescent="0.15">
      <c r="A19" s="1087" t="s">
        <v>997</v>
      </c>
      <c r="B19" s="3416" t="s">
        <v>1185</v>
      </c>
      <c r="C19" s="3417" t="n">
        <v>31.4767756856537</v>
      </c>
      <c r="D19" s="3417" t="n">
        <v>0.83075358962836</v>
      </c>
      <c r="E19" s="3415" t="s">
        <v>2988</v>
      </c>
      <c r="F19" s="3415" t="s">
        <v>2988</v>
      </c>
      <c r="G19" s="3415" t="n">
        <v>0.00521270593336</v>
      </c>
      <c r="H19" s="3416" t="s">
        <v>1185</v>
      </c>
      <c r="I19" s="26"/>
      <c r="J19" s="26"/>
      <c r="K19" s="26"/>
      <c r="L19" s="26"/>
    </row>
    <row r="20" spans="1:12" ht="12.75" customHeight="1" x14ac:dyDescent="0.15">
      <c r="A20" s="1087" t="s">
        <v>998</v>
      </c>
      <c r="B20" s="3416" t="s">
        <v>1185</v>
      </c>
      <c r="C20" s="3417" t="n">
        <v>13.6116285978193</v>
      </c>
      <c r="D20" s="3417" t="s">
        <v>2944</v>
      </c>
      <c r="E20" s="3415" t="s">
        <v>2988</v>
      </c>
      <c r="F20" s="3415" t="s">
        <v>2988</v>
      </c>
      <c r="G20" s="3415" t="n">
        <v>0.01122250728841</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5.801151329E-5</v>
      </c>
      <c r="D22" s="3417" t="n">
        <v>5.80115133E-6</v>
      </c>
      <c r="E22" s="3417" t="n">
        <v>0.00429285198331</v>
      </c>
      <c r="F22" s="3417" t="n">
        <v>0.00168233388535</v>
      </c>
      <c r="G22" s="3417" t="n">
        <v>0.00133426480562</v>
      </c>
      <c r="H22" s="3417" t="n">
        <v>3.88677139E-5</v>
      </c>
      <c r="I22" s="26"/>
      <c r="J22" s="26"/>
      <c r="K22" s="26"/>
      <c r="L22" s="26"/>
    </row>
    <row r="23" spans="1:12" x14ac:dyDescent="0.15">
      <c r="A23" s="3427" t="s">
        <v>3176</v>
      </c>
      <c r="B23" s="3415" t="s">
        <v>2988</v>
      </c>
      <c r="C23" s="3415" t="n">
        <v>5.801151329E-5</v>
      </c>
      <c r="D23" s="3415" t="n">
        <v>5.80115133E-6</v>
      </c>
      <c r="E23" s="3415" t="n">
        <v>0.00429285198331</v>
      </c>
      <c r="F23" s="3415" t="n">
        <v>0.00168233388535</v>
      </c>
      <c r="G23" s="3415" t="n">
        <v>0.00133426480562</v>
      </c>
      <c r="H23" s="3415" t="n">
        <v>3.88677139E-5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167288.1777077441</v>
      </c>
      <c r="C9" s="3418" t="s">
        <v>2947</v>
      </c>
      <c r="D9" s="3416" t="s">
        <v>1185</v>
      </c>
      <c r="E9" s="3416" t="s">
        <v>1185</v>
      </c>
      <c r="F9" s="3416" t="s">
        <v>1185</v>
      </c>
      <c r="G9" s="3418" t="n">
        <v>7465.202718456101</v>
      </c>
      <c r="H9" s="3418" t="n">
        <v>1.93579519087569</v>
      </c>
      <c r="I9" s="3418" t="n">
        <v>0.37190397996482</v>
      </c>
      <c r="J9" s="3418" t="s">
        <v>2943</v>
      </c>
    </row>
    <row r="10" spans="1:10" ht="12" customHeight="1" x14ac:dyDescent="0.15">
      <c r="A10" s="871" t="s">
        <v>87</v>
      </c>
      <c r="B10" s="3418" t="n">
        <v>43277.19586962874</v>
      </c>
      <c r="C10" s="3418" t="s">
        <v>2947</v>
      </c>
      <c r="D10" s="3418" t="n">
        <v>76.1598341136519</v>
      </c>
      <c r="E10" s="3418" t="n">
        <v>7.82125469708751</v>
      </c>
      <c r="F10" s="3418" t="n">
        <v>2.74164694905238</v>
      </c>
      <c r="G10" s="3418" t="n">
        <v>3295.9840583349455</v>
      </c>
      <c r="H10" s="3418" t="n">
        <v>0.33848197147211</v>
      </c>
      <c r="I10" s="3418" t="n">
        <v>0.11865079201951</v>
      </c>
      <c r="J10" s="3418" t="s">
        <v>2943</v>
      </c>
    </row>
    <row r="11" spans="1:10" ht="12" customHeight="1" x14ac:dyDescent="0.15">
      <c r="A11" s="871" t="s">
        <v>88</v>
      </c>
      <c r="B11" s="3418" t="n">
        <v>558.7600920437771</v>
      </c>
      <c r="C11" s="3418" t="s">
        <v>2947</v>
      </c>
      <c r="D11" s="3418" t="n">
        <v>97.75112794437516</v>
      </c>
      <c r="E11" s="3418" t="n">
        <v>9.07901606171356</v>
      </c>
      <c r="F11" s="3418" t="n">
        <v>1.4023655662019</v>
      </c>
      <c r="G11" s="3418" t="n">
        <v>54.6194292475821</v>
      </c>
      <c r="H11" s="3418" t="n">
        <v>0.00507299185031</v>
      </c>
      <c r="I11" s="3418" t="n">
        <v>7.8358591285E-4</v>
      </c>
      <c r="J11" s="3418" t="s">
        <v>2943</v>
      </c>
    </row>
    <row r="12" spans="1:10" ht="12" customHeight="1" x14ac:dyDescent="0.15">
      <c r="A12" s="871" t="s">
        <v>89</v>
      </c>
      <c r="B12" s="3418" t="n">
        <v>69125.11160057875</v>
      </c>
      <c r="C12" s="3418" t="s">
        <v>2947</v>
      </c>
      <c r="D12" s="3418" t="n">
        <v>56.49956254945087</v>
      </c>
      <c r="E12" s="3418" t="n">
        <v>13.35430451814289</v>
      </c>
      <c r="F12" s="3418" t="n">
        <v>0.99064932622628</v>
      </c>
      <c r="G12" s="3418" t="n">
        <v>3905.5385666146713</v>
      </c>
      <c r="H12" s="3418" t="n">
        <v>0.92311779016474</v>
      </c>
      <c r="I12" s="3418" t="n">
        <v>0.06847874523243</v>
      </c>
      <c r="J12" s="3418" t="s">
        <v>2943</v>
      </c>
    </row>
    <row r="13" spans="1:10" ht="12" customHeight="1" x14ac:dyDescent="0.15">
      <c r="A13" s="871" t="s">
        <v>90</v>
      </c>
      <c r="B13" s="3418" t="n">
        <v>3938.35252660059</v>
      </c>
      <c r="C13" s="3418" t="s">
        <v>2947</v>
      </c>
      <c r="D13" s="3418" t="n">
        <v>53.0832785655564</v>
      </c>
      <c r="E13" s="3418" t="n">
        <v>2.38632719126647</v>
      </c>
      <c r="F13" s="3418" t="n">
        <v>5.34495254619822</v>
      </c>
      <c r="G13" s="3418" t="n">
        <v>209.060664258902</v>
      </c>
      <c r="H13" s="3418" t="n">
        <v>0.00939819772302</v>
      </c>
      <c r="I13" s="3418" t="n">
        <v>0.02105030736488</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50388.75761889223</v>
      </c>
      <c r="C15" s="3418" t="s">
        <v>2947</v>
      </c>
      <c r="D15" s="3418" t="n">
        <v>101.58627432617997</v>
      </c>
      <c r="E15" s="3418" t="n">
        <v>13.09268715563965</v>
      </c>
      <c r="F15" s="3418" t="n">
        <v>3.23366872165268</v>
      </c>
      <c r="G15" s="3418" t="n">
        <v>5118.806154428177</v>
      </c>
      <c r="H15" s="3418" t="n">
        <v>0.65972423966551</v>
      </c>
      <c r="I15" s="3418" t="n">
        <v>0.16294054943515</v>
      </c>
      <c r="J15" s="3418" t="s">
        <v>2943</v>
      </c>
    </row>
    <row r="16" spans="1:10" ht="12" customHeight="1" x14ac:dyDescent="0.15">
      <c r="A16" s="873" t="s">
        <v>23</v>
      </c>
      <c r="B16" s="3418" t="n">
        <v>1713.137393962516</v>
      </c>
      <c r="C16" s="3418" t="s">
        <v>2947</v>
      </c>
      <c r="D16" s="3416" t="s">
        <v>1185</v>
      </c>
      <c r="E16" s="3416" t="s">
        <v>1185</v>
      </c>
      <c r="F16" s="3416" t="s">
        <v>1185</v>
      </c>
      <c r="G16" s="3418" t="n">
        <v>96.6325852652648</v>
      </c>
      <c r="H16" s="3418" t="n">
        <v>0.00171640902471</v>
      </c>
      <c r="I16" s="3418" t="n">
        <v>1.7213164709E-4</v>
      </c>
      <c r="J16" s="3418" t="s">
        <v>2942</v>
      </c>
    </row>
    <row r="17" spans="1:10" ht="12" customHeight="1" x14ac:dyDescent="0.15">
      <c r="A17" s="871" t="s">
        <v>87</v>
      </c>
      <c r="B17" s="3415" t="n">
        <v>1.650305492226</v>
      </c>
      <c r="C17" s="3418" t="s">
        <v>2947</v>
      </c>
      <c r="D17" s="3418" t="n">
        <v>63.4509647056062</v>
      </c>
      <c r="E17" s="3418" t="n">
        <v>2.98243947147088</v>
      </c>
      <c r="F17" s="3418" t="n">
        <v>0.59560987019087</v>
      </c>
      <c r="G17" s="3415" t="n">
        <v>0.1047134755407</v>
      </c>
      <c r="H17" s="3415" t="n">
        <v>4.92193624E-6</v>
      </c>
      <c r="I17" s="3415" t="n">
        <v>9.8293824E-7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1711.48708847029</v>
      </c>
      <c r="C19" s="3418" t="s">
        <v>2947</v>
      </c>
      <c r="D19" s="3418" t="n">
        <v>56.39999999999985</v>
      </c>
      <c r="E19" s="3418" t="n">
        <v>0.99999999999983</v>
      </c>
      <c r="F19" s="3418" t="n">
        <v>0.10000000000174</v>
      </c>
      <c r="G19" s="3415" t="n">
        <v>96.5278717897241</v>
      </c>
      <c r="H19" s="3415" t="n">
        <v>0.00171148708847</v>
      </c>
      <c r="I19" s="3415" t="n">
        <v>1.7114870885E-4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18791.415919348776</v>
      </c>
      <c r="C30" s="3418" t="s">
        <v>2947</v>
      </c>
      <c r="D30" s="3416" t="s">
        <v>1185</v>
      </c>
      <c r="E30" s="3416" t="s">
        <v>1185</v>
      </c>
      <c r="F30" s="3416" t="s">
        <v>1185</v>
      </c>
      <c r="G30" s="3418" t="n">
        <v>1019.6722859425887</v>
      </c>
      <c r="H30" s="3418" t="n">
        <v>0.02552086887476</v>
      </c>
      <c r="I30" s="3418" t="n">
        <v>0.01055637648678</v>
      </c>
      <c r="J30" s="3418" t="s">
        <v>2942</v>
      </c>
    </row>
    <row r="31" spans="1:10" ht="12" customHeight="1" x14ac:dyDescent="0.15">
      <c r="A31" s="871" t="s">
        <v>87</v>
      </c>
      <c r="B31" s="3415" t="n">
        <v>9526.73103004519</v>
      </c>
      <c r="C31" s="3418" t="s">
        <v>2947</v>
      </c>
      <c r="D31" s="3418" t="n">
        <v>50.11985185630984</v>
      </c>
      <c r="E31" s="3418" t="n">
        <v>1.23735571143065</v>
      </c>
      <c r="F31" s="3418" t="n">
        <v>0.23385447237083</v>
      </c>
      <c r="G31" s="3415" t="n">
        <v>477.478347900775</v>
      </c>
      <c r="H31" s="3415" t="n">
        <v>0.01178795505129</v>
      </c>
      <c r="I31" s="3415" t="n">
        <v>0.00222786865845</v>
      </c>
      <c r="J31" s="3415" t="s">
        <v>2942</v>
      </c>
    </row>
    <row r="32" spans="1:10" ht="12" customHeight="1" x14ac:dyDescent="0.15">
      <c r="A32" s="871" t="s">
        <v>88</v>
      </c>
      <c r="B32" s="3415" t="n">
        <v>490.567310521014</v>
      </c>
      <c r="C32" s="3418" t="s">
        <v>2947</v>
      </c>
      <c r="D32" s="3418" t="n">
        <v>98.189159942946</v>
      </c>
      <c r="E32" s="3418" t="n">
        <v>9.99999999999971</v>
      </c>
      <c r="F32" s="3418" t="n">
        <v>1.4999999999969</v>
      </c>
      <c r="G32" s="3415" t="n">
        <v>48.1683921155287</v>
      </c>
      <c r="H32" s="3415" t="n">
        <v>0.00490567310521</v>
      </c>
      <c r="I32" s="3415" t="n">
        <v>7.3585096578E-4</v>
      </c>
      <c r="J32" s="3415" t="s">
        <v>2942</v>
      </c>
    </row>
    <row r="33" spans="1:10" ht="12" customHeight="1" x14ac:dyDescent="0.15">
      <c r="A33" s="871" t="s">
        <v>89</v>
      </c>
      <c r="B33" s="3415" t="n">
        <v>8765.12923080086</v>
      </c>
      <c r="C33" s="3418" t="s">
        <v>2947</v>
      </c>
      <c r="D33" s="3418" t="n">
        <v>56.3626083446971</v>
      </c>
      <c r="E33" s="3418" t="n">
        <v>0.9999999999999</v>
      </c>
      <c r="F33" s="3418" t="n">
        <v>0.86241132331364</v>
      </c>
      <c r="G33" s="3415" t="n">
        <v>494.025545926285</v>
      </c>
      <c r="H33" s="3415" t="n">
        <v>0.0087651292308</v>
      </c>
      <c r="I33" s="3415" t="n">
        <v>0.00755914669895</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8.98834798171124</v>
      </c>
      <c r="C36" s="3418" t="s">
        <v>2947</v>
      </c>
      <c r="D36" s="3418" t="n">
        <v>92.62468067429305</v>
      </c>
      <c r="E36" s="3418" t="n">
        <v>6.91022283364856</v>
      </c>
      <c r="F36" s="3418" t="n">
        <v>3.72817826681652</v>
      </c>
      <c r="G36" s="3415" t="n">
        <v>0.83254286159543</v>
      </c>
      <c r="H36" s="3415" t="n">
        <v>6.211148746E-5</v>
      </c>
      <c r="I36" s="3415" t="n">
        <v>3.35101636E-5</v>
      </c>
      <c r="J36" s="3415" t="s">
        <v>2942</v>
      </c>
    </row>
    <row r="37" spans="1:10" ht="12" customHeight="1" x14ac:dyDescent="0.15">
      <c r="A37" s="873" t="s">
        <v>26</v>
      </c>
      <c r="B37" s="3418" t="n">
        <v>62308.49139359478</v>
      </c>
      <c r="C37" s="3418" t="s">
        <v>2947</v>
      </c>
      <c r="D37" s="3416" t="s">
        <v>1185</v>
      </c>
      <c r="E37" s="3416" t="s">
        <v>1185</v>
      </c>
      <c r="F37" s="3416" t="s">
        <v>1185</v>
      </c>
      <c r="G37" s="3418" t="n">
        <v>1008.553137326144</v>
      </c>
      <c r="H37" s="3418" t="n">
        <v>0.86434925787788</v>
      </c>
      <c r="I37" s="3418" t="n">
        <v>0.14751067391689</v>
      </c>
      <c r="J37" s="3418" t="s">
        <v>2942</v>
      </c>
    </row>
    <row r="38" spans="1:10" ht="12" customHeight="1" x14ac:dyDescent="0.15">
      <c r="A38" s="871" t="s">
        <v>87</v>
      </c>
      <c r="B38" s="3415" t="n">
        <v>2304.11339029498</v>
      </c>
      <c r="C38" s="3418" t="s">
        <v>2947</v>
      </c>
      <c r="D38" s="3418" t="n">
        <v>76.68296044627736</v>
      </c>
      <c r="E38" s="3418" t="n">
        <v>91.51637715007789</v>
      </c>
      <c r="F38" s="3418" t="n">
        <v>0.72084331399913</v>
      </c>
      <c r="G38" s="3415" t="n">
        <v>176.686235971728</v>
      </c>
      <c r="H38" s="3415" t="n">
        <v>0.21086411002278</v>
      </c>
      <c r="I38" s="3415" t="n">
        <v>0.00166090473209</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14746.7984640031</v>
      </c>
      <c r="C40" s="3418" t="s">
        <v>2947</v>
      </c>
      <c r="D40" s="3418" t="n">
        <v>56.41000000000008</v>
      </c>
      <c r="E40" s="3418" t="n">
        <v>5.16530192434682</v>
      </c>
      <c r="F40" s="3418" t="n">
        <v>0.99999999999979</v>
      </c>
      <c r="G40" s="3415" t="n">
        <v>831.866901354416</v>
      </c>
      <c r="H40" s="3415" t="n">
        <v>0.07617166648407</v>
      </c>
      <c r="I40" s="3415" t="n">
        <v>0.014746798464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45257.5795392967</v>
      </c>
      <c r="C43" s="3418" t="s">
        <v>2947</v>
      </c>
      <c r="D43" s="3418" t="n">
        <v>98.19047848166909</v>
      </c>
      <c r="E43" s="3418" t="n">
        <v>12.75617227540316</v>
      </c>
      <c r="F43" s="3418" t="n">
        <v>2.89681799281742</v>
      </c>
      <c r="G43" s="3415" t="n">
        <v>4443.86338988574</v>
      </c>
      <c r="H43" s="3415" t="n">
        <v>0.57731348137103</v>
      </c>
      <c r="I43" s="3415" t="n">
        <v>0.1311029707208</v>
      </c>
      <c r="J43" s="3415" t="s">
        <v>2942</v>
      </c>
    </row>
    <row r="44" spans="1:10" ht="12" customHeight="1" x14ac:dyDescent="0.15">
      <c r="A44" s="873" t="s">
        <v>27</v>
      </c>
      <c r="B44" s="3418" t="n">
        <v>14109.11443771272</v>
      </c>
      <c r="C44" s="3418" t="s">
        <v>2947</v>
      </c>
      <c r="D44" s="3416" t="s">
        <v>1185</v>
      </c>
      <c r="E44" s="3416" t="s">
        <v>1185</v>
      </c>
      <c r="F44" s="3416" t="s">
        <v>1185</v>
      </c>
      <c r="G44" s="3418" t="n">
        <v>872.602881318044</v>
      </c>
      <c r="H44" s="3418" t="n">
        <v>0.02794545576715</v>
      </c>
      <c r="I44" s="3418" t="n">
        <v>0.01759028567701</v>
      </c>
      <c r="J44" s="3418" t="s">
        <v>2942</v>
      </c>
    </row>
    <row r="45" spans="1:10" ht="12" customHeight="1" x14ac:dyDescent="0.15">
      <c r="A45" s="871" t="s">
        <v>87</v>
      </c>
      <c r="B45" s="3415" t="n">
        <v>5756.71995393986</v>
      </c>
      <c r="C45" s="3418" t="s">
        <v>2947</v>
      </c>
      <c r="D45" s="3418" t="n">
        <v>74.46709724236872</v>
      </c>
      <c r="E45" s="3418" t="n">
        <v>2.64875272098034</v>
      </c>
      <c r="F45" s="3418" t="n">
        <v>1.16868607079202</v>
      </c>
      <c r="G45" s="3415" t="n">
        <v>428.686224607124</v>
      </c>
      <c r="H45" s="3415" t="n">
        <v>0.01524812764192</v>
      </c>
      <c r="I45" s="3415" t="n">
        <v>0.00672779842362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7869.467412</v>
      </c>
      <c r="C47" s="3418" t="s">
        <v>2947</v>
      </c>
      <c r="D47" s="3418" t="n">
        <v>56.41</v>
      </c>
      <c r="E47" s="3418" t="n">
        <v>1.0</v>
      </c>
      <c r="F47" s="3418" t="n">
        <v>1.0</v>
      </c>
      <c r="G47" s="3415" t="n">
        <v>443.91665671092</v>
      </c>
      <c r="H47" s="3415" t="n">
        <v>0.007869467412</v>
      </c>
      <c r="I47" s="3415" t="n">
        <v>0.007869467412</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482.92707177286</v>
      </c>
      <c r="C50" s="3418" t="s">
        <v>2947</v>
      </c>
      <c r="D50" s="3418" t="n">
        <v>107.24866789838666</v>
      </c>
      <c r="E50" s="3418" t="n">
        <v>9.99708029518117</v>
      </c>
      <c r="F50" s="3418" t="n">
        <v>6.19766423613903</v>
      </c>
      <c r="G50" s="3415" t="n">
        <v>51.7932851397078</v>
      </c>
      <c r="H50" s="3415" t="n">
        <v>0.00482786071323</v>
      </c>
      <c r="I50" s="3415" t="n">
        <v>0.00299301984139</v>
      </c>
      <c r="J50" s="3415" t="s">
        <v>2942</v>
      </c>
    </row>
    <row r="51" spans="1:10" ht="12" customHeight="1" x14ac:dyDescent="0.15">
      <c r="A51" s="873" t="s">
        <v>28</v>
      </c>
      <c r="B51" s="3418" t="n">
        <v>41101.02921216942</v>
      </c>
      <c r="C51" s="3418" t="s">
        <v>2947</v>
      </c>
      <c r="D51" s="3416" t="s">
        <v>1185</v>
      </c>
      <c r="E51" s="3416" t="s">
        <v>1185</v>
      </c>
      <c r="F51" s="3416" t="s">
        <v>1185</v>
      </c>
      <c r="G51" s="3418" t="n">
        <v>2767.3421447610663</v>
      </c>
      <c r="H51" s="3418" t="n">
        <v>0.90753830900227</v>
      </c>
      <c r="I51" s="3418" t="n">
        <v>0.07720206264082</v>
      </c>
      <c r="J51" s="3418" t="s">
        <v>2942</v>
      </c>
    </row>
    <row r="52" spans="1:10" ht="12.75" customHeight="1" x14ac:dyDescent="0.15">
      <c r="A52" s="871" t="s">
        <v>87</v>
      </c>
      <c r="B52" s="3415" t="n">
        <v>14948.4184943179</v>
      </c>
      <c r="C52" s="3418" t="s">
        <v>2947</v>
      </c>
      <c r="D52" s="3418" t="n">
        <v>95.46853694045036</v>
      </c>
      <c r="E52" s="3418" t="n">
        <v>2.4374399631981</v>
      </c>
      <c r="F52" s="3418" t="n">
        <v>1.42664713474314</v>
      </c>
      <c r="G52" s="3415" t="n">
        <v>1427.1036432261</v>
      </c>
      <c r="H52" s="3415" t="n">
        <v>0.03643587262466</v>
      </c>
      <c r="I52" s="3415" t="n">
        <v>0.02132611841386</v>
      </c>
      <c r="J52" s="3415" t="s">
        <v>2942</v>
      </c>
    </row>
    <row r="53" spans="1:10" ht="12" customHeight="1" x14ac:dyDescent="0.15">
      <c r="A53" s="871" t="s">
        <v>88</v>
      </c>
      <c r="B53" s="3415" t="n">
        <v>68.1927815227632</v>
      </c>
      <c r="C53" s="3418" t="s">
        <v>2947</v>
      </c>
      <c r="D53" s="3418" t="n">
        <v>94.60000000000002</v>
      </c>
      <c r="E53" s="3418" t="n">
        <v>2.45361373100975</v>
      </c>
      <c r="F53" s="3418" t="n">
        <v>0.70000000005962</v>
      </c>
      <c r="G53" s="3415" t="n">
        <v>6.4510371320534</v>
      </c>
      <c r="H53" s="3415" t="n">
        <v>1.673187451E-4</v>
      </c>
      <c r="I53" s="3415" t="n">
        <v>4.773494707E-5</v>
      </c>
      <c r="J53" s="3415" t="s">
        <v>2942</v>
      </c>
    </row>
    <row r="54" spans="1:10" ht="12" customHeight="1" x14ac:dyDescent="0.15">
      <c r="A54" s="871" t="s">
        <v>89</v>
      </c>
      <c r="B54" s="3415" t="n">
        <v>20128.9405750005</v>
      </c>
      <c r="C54" s="3418" t="s">
        <v>2947</v>
      </c>
      <c r="D54" s="3418" t="n">
        <v>56.41080267522782</v>
      </c>
      <c r="E54" s="3418" t="n">
        <v>40.31847600368207</v>
      </c>
      <c r="F54" s="3418" t="n">
        <v>1.11865039720797</v>
      </c>
      <c r="G54" s="3415" t="n">
        <v>1135.48969483774</v>
      </c>
      <c r="H54" s="3415" t="n">
        <v>0.8115682075527</v>
      </c>
      <c r="I54" s="3415" t="n">
        <v>0.0225172473696</v>
      </c>
      <c r="J54" s="3415" t="s">
        <v>2942</v>
      </c>
    </row>
    <row r="55" spans="1:10" ht="12" customHeight="1" x14ac:dyDescent="0.15">
      <c r="A55" s="871" t="s">
        <v>90</v>
      </c>
      <c r="B55" s="3415" t="n">
        <v>3767.78367250029</v>
      </c>
      <c r="C55" s="3418" t="s">
        <v>2947</v>
      </c>
      <c r="D55" s="3418" t="n">
        <v>52.62981816405165</v>
      </c>
      <c r="E55" s="3418" t="n">
        <v>2.45361373101212</v>
      </c>
      <c r="F55" s="3418" t="n">
        <v>5.40583900746187</v>
      </c>
      <c r="G55" s="3415" t="n">
        <v>198.297769565173</v>
      </c>
      <c r="H55" s="3415" t="n">
        <v>0.00924468575433</v>
      </c>
      <c r="I55" s="3415" t="n">
        <v>0.02036803194848</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2187.69368882797</v>
      </c>
      <c r="C57" s="3418" t="s">
        <v>2947</v>
      </c>
      <c r="D57" s="3418" t="n">
        <v>162.79124241103207</v>
      </c>
      <c r="E57" s="3418" t="n">
        <v>22.91098821623989</v>
      </c>
      <c r="F57" s="3418" t="n">
        <v>5.91624413779061</v>
      </c>
      <c r="G57" s="3415" t="n">
        <v>356.137373619079</v>
      </c>
      <c r="H57" s="3415" t="n">
        <v>0.05012222432548</v>
      </c>
      <c r="I57" s="3415" t="n">
        <v>0.01294292996181</v>
      </c>
      <c r="J57" s="3415" t="s">
        <v>2942</v>
      </c>
    </row>
    <row r="58" spans="1:10" ht="13" x14ac:dyDescent="0.15">
      <c r="A58" s="873" t="s">
        <v>102</v>
      </c>
      <c r="B58" s="3418" t="n">
        <v>29264.98935095587</v>
      </c>
      <c r="C58" s="3418" t="s">
        <v>2947</v>
      </c>
      <c r="D58" s="3416" t="s">
        <v>1185</v>
      </c>
      <c r="E58" s="3416" t="s">
        <v>1185</v>
      </c>
      <c r="F58" s="3416" t="s">
        <v>1185</v>
      </c>
      <c r="G58" s="3418" t="n">
        <v>1700.3996838429928</v>
      </c>
      <c r="H58" s="3418" t="n">
        <v>0.10872489032892</v>
      </c>
      <c r="I58" s="3418" t="n">
        <v>0.11887244959623</v>
      </c>
      <c r="J58" s="3418" t="s">
        <v>2943</v>
      </c>
    </row>
    <row r="59" spans="1:10" ht="13" x14ac:dyDescent="0.15">
      <c r="A59" s="3433" t="s">
        <v>2954</v>
      </c>
      <c r="B59" s="3418" t="n">
        <v>3961.5459148800355</v>
      </c>
      <c r="C59" s="3418" t="s">
        <v>2947</v>
      </c>
      <c r="D59" s="3416" t="s">
        <v>1185</v>
      </c>
      <c r="E59" s="3416" t="s">
        <v>1185</v>
      </c>
      <c r="F59" s="3416" t="s">
        <v>1185</v>
      </c>
      <c r="G59" s="3418" t="n">
        <v>232.7170926430439</v>
      </c>
      <c r="H59" s="3418" t="n">
        <v>0.0043919860204</v>
      </c>
      <c r="I59" s="3418" t="n">
        <v>0.00631799132491</v>
      </c>
      <c r="J59" s="3418" t="s">
        <v>2942</v>
      </c>
    </row>
    <row r="60">
      <c r="A60" s="3438" t="s">
        <v>2951</v>
      </c>
      <c r="B60" s="3415" t="n">
        <v>1115.68697356647</v>
      </c>
      <c r="C60" s="3418" t="s">
        <v>2947</v>
      </c>
      <c r="D60" s="3418" t="n">
        <v>65.41202034083798</v>
      </c>
      <c r="E60" s="3418" t="n">
        <v>1.34824010259037</v>
      </c>
      <c r="F60" s="3418" t="n">
        <v>3.27427792914207</v>
      </c>
      <c r="G60" s="3415" t="n">
        <v>72.9793390089379</v>
      </c>
      <c r="H60" s="3415" t="n">
        <v>0.0015042139197</v>
      </c>
      <c r="I60" s="3415" t="n">
        <v>0.00365306923338</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2831.764286304</v>
      </c>
      <c r="C62" s="3418" t="s">
        <v>2947</v>
      </c>
      <c r="D62" s="3418" t="n">
        <v>56.40926909301291</v>
      </c>
      <c r="E62" s="3418" t="n">
        <v>0.99999999999859</v>
      </c>
      <c r="F62" s="3418" t="n">
        <v>0.93421837114941</v>
      </c>
      <c r="G62" s="3415" t="n">
        <v>159.737753634106</v>
      </c>
      <c r="H62" s="3415" t="n">
        <v>0.0028317642863</v>
      </c>
      <c r="I62" s="3415" t="n">
        <v>0.00264548621903</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14.0946550095653</v>
      </c>
      <c r="C64" s="3418" t="s">
        <v>2947</v>
      </c>
      <c r="D64" s="3418" t="n">
        <v>78.71286468931292</v>
      </c>
      <c r="E64" s="3418" t="n">
        <v>3.97369175492344</v>
      </c>
      <c r="F64" s="3418" t="n">
        <v>1.37895340374134</v>
      </c>
      <c r="G64" s="3415" t="n">
        <v>1.10943067261046</v>
      </c>
      <c r="H64" s="3415" t="n">
        <v>5.60078144E-5</v>
      </c>
      <c r="I64" s="3415" t="n">
        <v>1.94358725E-5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1598.5330673289202</v>
      </c>
      <c r="C71" s="3418" t="s">
        <v>2947</v>
      </c>
      <c r="D71" s="3416" t="s">
        <v>1185</v>
      </c>
      <c r="E71" s="3416" t="s">
        <v>1185</v>
      </c>
      <c r="F71" s="3416" t="s">
        <v>1185</v>
      </c>
      <c r="G71" s="3418" t="n">
        <v>107.701145006188</v>
      </c>
      <c r="H71" s="3418" t="n">
        <v>0.03873263667375</v>
      </c>
      <c r="I71" s="3418" t="n">
        <v>0.00120356172341</v>
      </c>
      <c r="J71" s="3418" t="s">
        <v>2942</v>
      </c>
    </row>
    <row r="72">
      <c r="A72" s="3438" t="s">
        <v>2951</v>
      </c>
      <c r="B72" s="3415" t="n">
        <v>1263.71194753113</v>
      </c>
      <c r="C72" s="3418" t="s">
        <v>2947</v>
      </c>
      <c r="D72" s="3418" t="n">
        <v>73.72844126262629</v>
      </c>
      <c r="E72" s="3418" t="n">
        <v>28.51234077882484</v>
      </c>
      <c r="F72" s="3418" t="n">
        <v>0.63037427499701</v>
      </c>
      <c r="G72" s="3415" t="n">
        <v>93.171512096428</v>
      </c>
      <c r="H72" s="3415" t="n">
        <v>0.03603138569428</v>
      </c>
      <c r="I72" s="3415" t="n">
        <v>7.9661150273E-4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257.571936</v>
      </c>
      <c r="C74" s="3418" t="s">
        <v>2947</v>
      </c>
      <c r="D74" s="3418" t="n">
        <v>56.41</v>
      </c>
      <c r="E74" s="3418" t="n">
        <v>1.4</v>
      </c>
      <c r="F74" s="3418" t="n">
        <v>1.4</v>
      </c>
      <c r="G74" s="3415" t="n">
        <v>14.52963290976</v>
      </c>
      <c r="H74" s="3415" t="n">
        <v>3.606007104E-4</v>
      </c>
      <c r="I74" s="3415" t="n">
        <v>3.606007104E-4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77.2491837977902</v>
      </c>
      <c r="C76" s="3418" t="s">
        <v>2947</v>
      </c>
      <c r="D76" s="3418" t="n">
        <v>74.09999999999995</v>
      </c>
      <c r="E76" s="3418" t="n">
        <v>30.29999999996061</v>
      </c>
      <c r="F76" s="3418" t="n">
        <v>0.60000000001716</v>
      </c>
      <c r="G76" s="3415" t="n">
        <v>5.72416451941625</v>
      </c>
      <c r="H76" s="3415" t="n">
        <v>0.00234065026907</v>
      </c>
      <c r="I76" s="3415" t="n">
        <v>4.634951028E-5</v>
      </c>
      <c r="J76" s="3415" t="s">
        <v>2942</v>
      </c>
    </row>
    <row r="77">
      <c r="A77" s="3433" t="s">
        <v>2957</v>
      </c>
      <c r="B77" s="3418" t="n">
        <v>3208.950665598084</v>
      </c>
      <c r="C77" s="3418" t="s">
        <v>2947</v>
      </c>
      <c r="D77" s="3416" t="s">
        <v>1185</v>
      </c>
      <c r="E77" s="3416" t="s">
        <v>1185</v>
      </c>
      <c r="F77" s="3416" t="s">
        <v>1185</v>
      </c>
      <c r="G77" s="3418" t="n">
        <v>70.7342862527058</v>
      </c>
      <c r="H77" s="3418" t="n">
        <v>0.02603028320918</v>
      </c>
      <c r="I77" s="3418" t="n">
        <v>0.01610563995135</v>
      </c>
      <c r="J77" s="3418" t="s">
        <v>2942</v>
      </c>
    </row>
    <row r="78">
      <c r="A78" s="3438" t="s">
        <v>2951</v>
      </c>
      <c r="B78" s="3415" t="n">
        <v>660.740157833844</v>
      </c>
      <c r="C78" s="3418" t="s">
        <v>2947</v>
      </c>
      <c r="D78" s="3418" t="n">
        <v>75.02972760776626</v>
      </c>
      <c r="E78" s="3418" t="n">
        <v>2.80771954273516</v>
      </c>
      <c r="F78" s="3418" t="n">
        <v>0.91131121652125</v>
      </c>
      <c r="G78" s="3415" t="n">
        <v>49.5751540617858</v>
      </c>
      <c r="H78" s="3415" t="n">
        <v>0.00185517305382</v>
      </c>
      <c r="I78" s="3415" t="n">
        <v>6.0213991704E-4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375.095412</v>
      </c>
      <c r="C80" s="3418" t="s">
        <v>2947</v>
      </c>
      <c r="D80" s="3418" t="n">
        <v>56.41</v>
      </c>
      <c r="E80" s="3418" t="n">
        <v>1.0</v>
      </c>
      <c r="F80" s="3418" t="n">
        <v>1.0</v>
      </c>
      <c r="G80" s="3415" t="n">
        <v>21.15913219092</v>
      </c>
      <c r="H80" s="3415" t="n">
        <v>3.75095412E-4</v>
      </c>
      <c r="I80" s="3415" t="n">
        <v>3.75095412E-4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2173.11509576424</v>
      </c>
      <c r="C82" s="3418" t="s">
        <v>2947</v>
      </c>
      <c r="D82" s="3418" t="n">
        <v>111.7727269106406</v>
      </c>
      <c r="E82" s="3418" t="n">
        <v>10.95202678852591</v>
      </c>
      <c r="F82" s="3418" t="n">
        <v>6.96162143081964</v>
      </c>
      <c r="G82" s="3415" t="n">
        <v>242.895000144247</v>
      </c>
      <c r="H82" s="3415" t="n">
        <v>0.02380001474336</v>
      </c>
      <c r="I82" s="3415" t="n">
        <v>0.01512840462231</v>
      </c>
      <c r="J82" s="3415" t="s">
        <v>2942</v>
      </c>
    </row>
    <row r="83">
      <c r="A83" s="3433" t="s">
        <v>2958</v>
      </c>
      <c r="B83" s="3418" t="n">
        <v>2962.22114823956</v>
      </c>
      <c r="C83" s="3418" t="s">
        <v>2947</v>
      </c>
      <c r="D83" s="3416" t="s">
        <v>1185</v>
      </c>
      <c r="E83" s="3416" t="s">
        <v>1185</v>
      </c>
      <c r="F83" s="3416" t="s">
        <v>1185</v>
      </c>
      <c r="G83" s="3418" t="n">
        <v>216.017735958592</v>
      </c>
      <c r="H83" s="3418" t="n">
        <v>0.00813881722872</v>
      </c>
      <c r="I83" s="3418" t="n">
        <v>0.00159037113494</v>
      </c>
      <c r="J83" s="3418" t="s">
        <v>2942</v>
      </c>
    </row>
    <row r="84">
      <c r="A84" s="3438" t="s">
        <v>2951</v>
      </c>
      <c r="B84" s="3415" t="n">
        <v>2449.46375223956</v>
      </c>
      <c r="C84" s="3418" t="s">
        <v>2947</v>
      </c>
      <c r="D84" s="3418" t="n">
        <v>73.68292274207964</v>
      </c>
      <c r="E84" s="3418" t="n">
        <v>2.69468982126601</v>
      </c>
      <c r="F84" s="3418" t="n">
        <v>0.52367245531484</v>
      </c>
      <c r="G84" s="3415" t="n">
        <v>180.483648415792</v>
      </c>
      <c r="H84" s="3415" t="n">
        <v>0.00660054504072</v>
      </c>
      <c r="I84" s="3415" t="n">
        <v>0.00128271669734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512.757396</v>
      </c>
      <c r="C86" s="3418" t="s">
        <v>2947</v>
      </c>
      <c r="D86" s="3418" t="n">
        <v>69.3</v>
      </c>
      <c r="E86" s="3418" t="n">
        <v>3.0</v>
      </c>
      <c r="F86" s="3418" t="n">
        <v>0.6</v>
      </c>
      <c r="G86" s="3415" t="n">
        <v>35.5340875428</v>
      </c>
      <c r="H86" s="3415" t="n">
        <v>0.001538272188</v>
      </c>
      <c r="I86" s="3415" t="n">
        <v>3.076544376E-4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12057.84013339558</v>
      </c>
      <c r="C89" s="3418" t="s">
        <v>2947</v>
      </c>
      <c r="D89" s="3416" t="s">
        <v>1185</v>
      </c>
      <c r="E89" s="3416" t="s">
        <v>1185</v>
      </c>
      <c r="F89" s="3416" t="s">
        <v>1185</v>
      </c>
      <c r="G89" s="3418" t="n">
        <v>707.10896253805</v>
      </c>
      <c r="H89" s="3418" t="n">
        <v>0.01529155577502</v>
      </c>
      <c r="I89" s="3418" t="n">
        <v>0.01260005922067</v>
      </c>
      <c r="J89" s="3418" t="s">
        <v>2942</v>
      </c>
    </row>
    <row r="90">
      <c r="A90" s="3438" t="s">
        <v>2951</v>
      </c>
      <c r="B90" s="3415" t="n">
        <v>1611.62614839697</v>
      </c>
      <c r="C90" s="3418" t="s">
        <v>2947</v>
      </c>
      <c r="D90" s="3418" t="n">
        <v>75.071714900377</v>
      </c>
      <c r="E90" s="3418" t="n">
        <v>2.66907002786508</v>
      </c>
      <c r="F90" s="3418" t="n">
        <v>1.13579138345497</v>
      </c>
      <c r="G90" s="3415" t="n">
        <v>120.98753873845</v>
      </c>
      <c r="H90" s="3415" t="n">
        <v>0.00430154304881</v>
      </c>
      <c r="I90" s="3415" t="n">
        <v>0.0018304710927</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10390.38156</v>
      </c>
      <c r="C92" s="3418" t="s">
        <v>2947</v>
      </c>
      <c r="D92" s="3418" t="n">
        <v>56.41</v>
      </c>
      <c r="E92" s="3418" t="n">
        <v>1.0</v>
      </c>
      <c r="F92" s="3418" t="n">
        <v>1.0</v>
      </c>
      <c r="G92" s="3415" t="n">
        <v>586.1214237996</v>
      </c>
      <c r="H92" s="3415" t="n">
        <v>0.01039038156</v>
      </c>
      <c r="I92" s="3415" t="n">
        <v>0.01039038156</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55.8324249986104</v>
      </c>
      <c r="C94" s="3418" t="s">
        <v>2947</v>
      </c>
      <c r="D94" s="3418" t="n">
        <v>110.76747968898704</v>
      </c>
      <c r="E94" s="3418" t="n">
        <v>10.73983740138323</v>
      </c>
      <c r="F94" s="3418" t="n">
        <v>6.79186992109761</v>
      </c>
      <c r="G94" s="3415" t="n">
        <v>6.18441700202047</v>
      </c>
      <c r="H94" s="3415" t="n">
        <v>5.9963116621E-4</v>
      </c>
      <c r="I94" s="3415" t="n">
        <v>3.7920656797E-4</v>
      </c>
      <c r="J94" s="3415" t="s">
        <v>2942</v>
      </c>
    </row>
    <row r="95">
      <c r="A95" s="3433" t="s">
        <v>2960</v>
      </c>
      <c r="B95" s="3418" t="n">
        <v>2759.84833386565</v>
      </c>
      <c r="C95" s="3418" t="s">
        <v>2947</v>
      </c>
      <c r="D95" s="3416" t="s">
        <v>1185</v>
      </c>
      <c r="E95" s="3416" t="s">
        <v>1185</v>
      </c>
      <c r="F95" s="3416" t="s">
        <v>1185</v>
      </c>
      <c r="G95" s="3418" t="n">
        <v>204.48053406373</v>
      </c>
      <c r="H95" s="3418" t="n">
        <v>0.01139897419974</v>
      </c>
      <c r="I95" s="3418" t="n">
        <v>0.07771337942472</v>
      </c>
      <c r="J95" s="3418" t="s">
        <v>2942</v>
      </c>
    </row>
    <row r="96">
      <c r="A96" s="3438" t="s">
        <v>2951</v>
      </c>
      <c r="B96" s="3415" t="n">
        <v>2759.84833386565</v>
      </c>
      <c r="C96" s="3418" t="s">
        <v>2947</v>
      </c>
      <c r="D96" s="3418" t="n">
        <v>74.09122144669423</v>
      </c>
      <c r="E96" s="3418" t="n">
        <v>4.13029008147478</v>
      </c>
      <c r="F96" s="3418" t="n">
        <v>28.15856888623616</v>
      </c>
      <c r="G96" s="3415" t="n">
        <v>204.48053406373</v>
      </c>
      <c r="H96" s="3415" t="n">
        <v>0.01139897419974</v>
      </c>
      <c r="I96" s="3415" t="n">
        <v>0.07771337942472</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2716.0500876480414</v>
      </c>
      <c r="C100" s="3418" t="s">
        <v>2947</v>
      </c>
      <c r="D100" s="3416" t="s">
        <v>1185</v>
      </c>
      <c r="E100" s="3416" t="s">
        <v>1185</v>
      </c>
      <c r="F100" s="3416" t="s">
        <v>1185</v>
      </c>
      <c r="G100" s="3418" t="n">
        <v>161.6399273806831</v>
      </c>
      <c r="H100" s="3418" t="n">
        <v>0.00474063722211</v>
      </c>
      <c r="I100" s="3418" t="n">
        <v>0.00334144681623</v>
      </c>
      <c r="J100" s="3418" t="s">
        <v>2942</v>
      </c>
    </row>
    <row r="101">
      <c r="A101" s="3438" t="s">
        <v>2962</v>
      </c>
      <c r="B101" s="3418" t="n">
        <v>1672.550460530938</v>
      </c>
      <c r="C101" s="3418" t="s">
        <v>2947</v>
      </c>
      <c r="D101" s="3416" t="s">
        <v>1185</v>
      </c>
      <c r="E101" s="3416" t="s">
        <v>1185</v>
      </c>
      <c r="F101" s="3416" t="s">
        <v>1185</v>
      </c>
      <c r="G101" s="3418" t="n">
        <v>102.937818597524</v>
      </c>
      <c r="H101" s="3418" t="n">
        <v>0.00343967167341</v>
      </c>
      <c r="I101" s="3418" t="n">
        <v>0.00161809118212</v>
      </c>
      <c r="J101" s="3418" t="s">
        <v>2942</v>
      </c>
    </row>
    <row r="102">
      <c r="A102" s="3443" t="s">
        <v>2951</v>
      </c>
      <c r="B102" s="3415" t="n">
        <v>867.097440703216</v>
      </c>
      <c r="C102" s="3418" t="s">
        <v>2947</v>
      </c>
      <c r="D102" s="3418" t="n">
        <v>73.15490039426284</v>
      </c>
      <c r="E102" s="3418" t="n">
        <v>2.79639248380612</v>
      </c>
      <c r="F102" s="3418" t="n">
        <v>0.92965026431892</v>
      </c>
      <c r="G102" s="3415" t="n">
        <v>63.432426906764</v>
      </c>
      <c r="H102" s="3415" t="n">
        <v>0.00242474476591</v>
      </c>
      <c r="I102" s="3415" t="n">
        <v>8.0609736494E-4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700.326036</v>
      </c>
      <c r="C104" s="3418" t="s">
        <v>2947</v>
      </c>
      <c r="D104" s="3418" t="n">
        <v>56.41</v>
      </c>
      <c r="E104" s="3418" t="n">
        <v>1.0</v>
      </c>
      <c r="F104" s="3418" t="n">
        <v>1.0</v>
      </c>
      <c r="G104" s="3415" t="n">
        <v>39.50539169076</v>
      </c>
      <c r="H104" s="3415" t="n">
        <v>7.00326036E-4</v>
      </c>
      <c r="I104" s="3415" t="n">
        <v>7.00326036E-4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105.126983827722</v>
      </c>
      <c r="C106" s="3418" t="s">
        <v>2947</v>
      </c>
      <c r="D106" s="3418" t="n">
        <v>69.79825753299195</v>
      </c>
      <c r="E106" s="3418" t="n">
        <v>2.99257964078524</v>
      </c>
      <c r="F106" s="3418" t="n">
        <v>1.06221806347071</v>
      </c>
      <c r="G106" s="3415" t="n">
        <v>7.33768029087402</v>
      </c>
      <c r="H106" s="3415" t="n">
        <v>3.146008715E-4</v>
      </c>
      <c r="I106" s="3415" t="n">
        <v>1.1166778118E-4</v>
      </c>
      <c r="J106" s="3415" t="s">
        <v>2942</v>
      </c>
    </row>
    <row r="107">
      <c r="A107" s="3438" t="s">
        <v>2963</v>
      </c>
      <c r="B107" s="3418" t="n">
        <v>1043.4996271171035</v>
      </c>
      <c r="C107" s="3418" t="s">
        <v>2947</v>
      </c>
      <c r="D107" s="3416" t="s">
        <v>1185</v>
      </c>
      <c r="E107" s="3416" t="s">
        <v>1185</v>
      </c>
      <c r="F107" s="3416" t="s">
        <v>1185</v>
      </c>
      <c r="G107" s="3418" t="n">
        <v>58.7021087831591</v>
      </c>
      <c r="H107" s="3418" t="n">
        <v>0.0013009655487</v>
      </c>
      <c r="I107" s="3418" t="n">
        <v>0.00172335563411</v>
      </c>
      <c r="J107" s="3418" t="s">
        <v>2942</v>
      </c>
    </row>
    <row r="108">
      <c r="A108" s="3443" t="s">
        <v>2951</v>
      </c>
      <c r="B108" s="3415" t="n">
        <v>11.3879414017407</v>
      </c>
      <c r="C108" s="3418" t="s">
        <v>2947</v>
      </c>
      <c r="D108" s="3418" t="n">
        <v>71.54408624420593</v>
      </c>
      <c r="E108" s="3418" t="n">
        <v>2.1430099944376</v>
      </c>
      <c r="F108" s="3418" t="n">
        <v>1.98750762772105</v>
      </c>
      <c r="G108" s="3415" t="n">
        <v>0.8147398617901</v>
      </c>
      <c r="H108" s="3415" t="n">
        <v>2.440447224E-5</v>
      </c>
      <c r="I108" s="3415" t="n">
        <v>2.26336204E-5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835.392204</v>
      </c>
      <c r="C110" s="3418" t="s">
        <v>2947</v>
      </c>
      <c r="D110" s="3418" t="n">
        <v>56.41</v>
      </c>
      <c r="E110" s="3418" t="n">
        <v>1.0</v>
      </c>
      <c r="F110" s="3418" t="n">
        <v>1.0</v>
      </c>
      <c r="G110" s="3415" t="n">
        <v>47.12447422764</v>
      </c>
      <c r="H110" s="3415" t="n">
        <v>8.35392204E-4</v>
      </c>
      <c r="I110" s="3415" t="n">
        <v>8.35392204E-4</v>
      </c>
      <c r="J110" s="3415" t="s">
        <v>2942</v>
      </c>
    </row>
    <row r="111">
      <c r="A111" s="3443" t="s">
        <v>2953</v>
      </c>
      <c r="B111" s="3415" t="n">
        <v>170.5688541003</v>
      </c>
      <c r="C111" s="3418" t="s">
        <v>2947</v>
      </c>
      <c r="D111" s="3418" t="n">
        <v>63.10000000000041</v>
      </c>
      <c r="E111" s="3418" t="n">
        <v>0.89999999999842</v>
      </c>
      <c r="F111" s="3418" t="n">
        <v>3.99999999999296</v>
      </c>
      <c r="G111" s="3415" t="n">
        <v>10.762894693729</v>
      </c>
      <c r="H111" s="3415" t="n">
        <v>1.5351196869E-4</v>
      </c>
      <c r="I111" s="3415" t="n">
        <v>6.822754164E-4</v>
      </c>
      <c r="J111" s="3415" t="s">
        <v>2942</v>
      </c>
    </row>
    <row r="112">
      <c r="A112" s="3443" t="s">
        <v>65</v>
      </c>
      <c r="B112" s="3415" t="n">
        <v>26.1506276150628</v>
      </c>
      <c r="C112" s="3418" t="s">
        <v>2947</v>
      </c>
      <c r="D112" s="3418" t="n">
        <v>111.99999999999986</v>
      </c>
      <c r="E112" s="3418" t="n">
        <v>11.00000000016478</v>
      </c>
      <c r="F112" s="3418" t="n">
        <v>7.00000000017439</v>
      </c>
      <c r="G112" s="3415" t="n">
        <v>2.92887029288703</v>
      </c>
      <c r="H112" s="3415" t="n">
        <v>2.8765690377E-4</v>
      </c>
      <c r="I112" s="3415" t="n">
        <v>1.8305439331E-4</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3156.63491392111</v>
      </c>
      <c r="C11" s="3416" t="s">
        <v>1185</v>
      </c>
      <c r="D11" s="3416" t="s">
        <v>1185</v>
      </c>
      <c r="E11" s="3418" t="n">
        <v>0.03852582942685</v>
      </c>
      <c r="F11" s="3418" t="s">
        <v>2942</v>
      </c>
      <c r="G11" s="3418" t="n">
        <v>120.445792345093</v>
      </c>
      <c r="H11" s="3418" t="n">
        <v>1.16618591148394</v>
      </c>
      <c r="I11" s="3418" t="n">
        <v>37.0230260273111</v>
      </c>
      <c r="J11" s="3418" t="s">
        <v>2942</v>
      </c>
      <c r="K11" s="2981"/>
      <c r="L11" s="194"/>
    </row>
    <row r="12" spans="1:12" ht="14.25" customHeight="1" x14ac:dyDescent="0.15">
      <c r="A12" s="1729" t="s">
        <v>1016</v>
      </c>
      <c r="B12" s="3415" t="n">
        <v>3156.63491392111</v>
      </c>
      <c r="C12" s="3415" t="n">
        <v>1.0</v>
      </c>
      <c r="D12" s="3415" t="n">
        <v>50.0</v>
      </c>
      <c r="E12" s="3418" t="n">
        <v>0.03852582942685</v>
      </c>
      <c r="F12" s="3418" t="s">
        <v>2942</v>
      </c>
      <c r="G12" s="3415" t="n">
        <v>120.445792345093</v>
      </c>
      <c r="H12" s="3415" t="n">
        <v>1.16618591148394</v>
      </c>
      <c r="I12" s="3415" t="n">
        <v>37.0230260273111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43.8527986728418</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82.1095473393838</v>
      </c>
      <c r="C9" s="3418" t="n">
        <v>10.00000000000002</v>
      </c>
      <c r="D9" s="3418" t="n">
        <v>0.6</v>
      </c>
      <c r="E9" s="3418" t="n">
        <v>0.82109547339384</v>
      </c>
      <c r="F9" s="3418" t="s">
        <v>2942</v>
      </c>
      <c r="G9" s="3416" t="s">
        <v>1185</v>
      </c>
      <c r="H9" s="3418" t="n">
        <v>0.04926572840363</v>
      </c>
      <c r="I9" s="26"/>
    </row>
    <row r="10" spans="1:9" ht="13" x14ac:dyDescent="0.15">
      <c r="A10" s="1743" t="s">
        <v>1034</v>
      </c>
      <c r="B10" s="3415" t="n">
        <v>82.1095473393838</v>
      </c>
      <c r="C10" s="3418" t="n">
        <v>10.00000000000002</v>
      </c>
      <c r="D10" s="3418" t="n">
        <v>0.6</v>
      </c>
      <c r="E10" s="3415" t="n">
        <v>0.82109547339384</v>
      </c>
      <c r="F10" s="3415" t="s">
        <v>2942</v>
      </c>
      <c r="G10" s="3416" t="s">
        <v>1185</v>
      </c>
      <c r="H10" s="3415" t="n">
        <v>0.04926572840363</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50.9756030621351</v>
      </c>
      <c r="C12" s="3418" t="n">
        <v>2.0</v>
      </c>
      <c r="D12" s="3418" t="s">
        <v>2942</v>
      </c>
      <c r="E12" s="3418" t="n">
        <v>0.10195120612427</v>
      </c>
      <c r="F12" s="3418" t="s">
        <v>2987</v>
      </c>
      <c r="G12" s="3418" t="s">
        <v>2987</v>
      </c>
      <c r="H12" s="3418" t="s">
        <v>2942</v>
      </c>
      <c r="I12" s="26"/>
    </row>
    <row r="13" spans="1:9" ht="13" x14ac:dyDescent="0.15">
      <c r="A13" s="1743" t="s">
        <v>1034</v>
      </c>
      <c r="B13" s="3415" t="n">
        <v>50.9756030621351</v>
      </c>
      <c r="C13" s="3418" t="n">
        <v>2.0</v>
      </c>
      <c r="D13" s="3418" t="s">
        <v>2942</v>
      </c>
      <c r="E13" s="3415" t="n">
        <v>0.10195120612427</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32.33305418959909</v>
      </c>
      <c r="C9" s="3418" t="n">
        <v>478.75975024294263</v>
      </c>
      <c r="D9" s="3418" t="n">
        <v>0.24170548223168</v>
      </c>
      <c r="E9" s="3418" t="n">
        <v>0.09802508315158</v>
      </c>
      <c r="F9" s="3418" t="n">
        <v>15.47976494840399</v>
      </c>
      <c r="G9" s="3418" t="n">
        <v>0.00781507645492</v>
      </c>
      <c r="H9" s="3418" t="n">
        <v>0.00316945032548</v>
      </c>
    </row>
    <row r="10" spans="1:8" ht="14" x14ac:dyDescent="0.15">
      <c r="A10" s="1766" t="s">
        <v>2249</v>
      </c>
      <c r="B10" s="3418" t="n">
        <v>19.02934637147454</v>
      </c>
      <c r="C10" s="3418" t="n">
        <v>1171.7461604368223</v>
      </c>
      <c r="D10" s="3418" t="n">
        <v>0.24365477535426</v>
      </c>
      <c r="E10" s="3418" t="n">
        <v>0.09748329137677</v>
      </c>
      <c r="F10" s="3418" t="n">
        <v>22.29756354639767</v>
      </c>
      <c r="G10" s="3418" t="n">
        <v>0.00463659111528</v>
      </c>
      <c r="H10" s="3418" t="n">
        <v>0.00185504331704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19.02934637147454</v>
      </c>
      <c r="C12" s="3418" t="n">
        <v>1171.7461604368223</v>
      </c>
      <c r="D12" s="3418" t="n">
        <v>0.24365477535426</v>
      </c>
      <c r="E12" s="3418" t="n">
        <v>0.09748329137677</v>
      </c>
      <c r="F12" s="3418" t="n">
        <v>22.29756354639767</v>
      </c>
      <c r="G12" s="3418" t="n">
        <v>0.00463659111528</v>
      </c>
      <c r="H12" s="3418" t="n">
        <v>0.00185504331704</v>
      </c>
    </row>
    <row r="13" spans="1:8" x14ac:dyDescent="0.15">
      <c r="A13" s="3428" t="s">
        <v>3179</v>
      </c>
      <c r="B13" s="3415" t="n">
        <v>18.0715199693032</v>
      </c>
      <c r="C13" s="3418" t="n">
        <v>1156.114788649141</v>
      </c>
      <c r="D13" s="3418" t="n">
        <v>0.23460000000008</v>
      </c>
      <c r="E13" s="3418" t="n">
        <v>0.09999999999998</v>
      </c>
      <c r="F13" s="3415" t="n">
        <v>20.8927514898797</v>
      </c>
      <c r="G13" s="3415" t="n">
        <v>0.0042395785848</v>
      </c>
      <c r="H13" s="3415" t="n">
        <v>0.00180715199693</v>
      </c>
    </row>
    <row r="14">
      <c r="A14" s="3428" t="s">
        <v>3180</v>
      </c>
      <c r="B14" s="3415" t="n">
        <v>0.95782640217134</v>
      </c>
      <c r="C14" s="3418" t="n">
        <v>1466.6666666666715</v>
      </c>
      <c r="D14" s="3418" t="n">
        <v>0.41449319999949</v>
      </c>
      <c r="E14" s="3418" t="n">
        <v>0.0500000000015</v>
      </c>
      <c r="F14" s="3415" t="n">
        <v>1.40481205651797</v>
      </c>
      <c r="G14" s="3415" t="n">
        <v>3.9701253048E-4</v>
      </c>
      <c r="H14" s="3415" t="n">
        <v>4.789132011E-5</v>
      </c>
    </row>
    <row r="15" spans="1:8" ht="13" x14ac:dyDescent="0.15">
      <c r="A15" s="1766" t="s">
        <v>1041</v>
      </c>
      <c r="B15" s="3418" t="n">
        <v>13.30370781812455</v>
      </c>
      <c r="C15" s="3418" t="n">
        <v>1163.5677181150093</v>
      </c>
      <c r="D15" s="3418" t="n">
        <v>0.2389172539786</v>
      </c>
      <c r="E15" s="3418" t="n">
        <v>0.0988000508136</v>
      </c>
      <c r="F15" s="3418" t="n">
        <v>15.47976494840399</v>
      </c>
      <c r="G15" s="3418" t="n">
        <v>0.00317848533964</v>
      </c>
      <c r="H15" s="3418" t="n">
        <v>0.00131440700844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13.30370781812455</v>
      </c>
      <c r="C17" s="3418" t="n">
        <v>1163.5677181150093</v>
      </c>
      <c r="D17" s="3418" t="n">
        <v>0.2389172539786</v>
      </c>
      <c r="E17" s="3418" t="n">
        <v>0.0988000508136</v>
      </c>
      <c r="F17" s="3418" t="n">
        <v>15.47976494840399</v>
      </c>
      <c r="G17" s="3418" t="n">
        <v>0.00317848533964</v>
      </c>
      <c r="H17" s="3418" t="n">
        <v>0.00131440700844</v>
      </c>
    </row>
    <row r="18" spans="1:8" x14ac:dyDescent="0.15">
      <c r="A18" s="3428" t="s">
        <v>3179</v>
      </c>
      <c r="B18" s="3415" t="n">
        <v>12.9844323507341</v>
      </c>
      <c r="C18" s="3418" t="n">
        <v>1156.1147886491392</v>
      </c>
      <c r="D18" s="3418" t="n">
        <v>0.23459999999983</v>
      </c>
      <c r="E18" s="3418" t="n">
        <v>0.09999999999974</v>
      </c>
      <c r="F18" s="3415" t="n">
        <v>15.011494262898</v>
      </c>
      <c r="G18" s="3415" t="n">
        <v>0.00304614782948</v>
      </c>
      <c r="H18" s="3415" t="n">
        <v>0.00129844323507</v>
      </c>
    </row>
    <row r="19">
      <c r="A19" s="3428" t="s">
        <v>3181</v>
      </c>
      <c r="B19" s="3415" t="s">
        <v>2944</v>
      </c>
      <c r="C19" s="3418" t="s">
        <v>2944</v>
      </c>
      <c r="D19" s="3418" t="s">
        <v>2944</v>
      </c>
      <c r="E19" s="3418" t="s">
        <v>2944</v>
      </c>
      <c r="F19" s="3415" t="s">
        <v>2944</v>
      </c>
      <c r="G19" s="3415" t="s">
        <v>2944</v>
      </c>
      <c r="H19" s="3415" t="s">
        <v>2944</v>
      </c>
    </row>
    <row r="20">
      <c r="A20" s="3428" t="s">
        <v>3180</v>
      </c>
      <c r="B20" s="3415" t="n">
        <v>0.31927546739045</v>
      </c>
      <c r="C20" s="3418" t="n">
        <v>1466.6666666666563</v>
      </c>
      <c r="D20" s="3418" t="n">
        <v>0.41449319999949</v>
      </c>
      <c r="E20" s="3418" t="n">
        <v>0.0500000000015</v>
      </c>
      <c r="F20" s="3415" t="n">
        <v>0.46827068550599</v>
      </c>
      <c r="G20" s="3415" t="n">
        <v>1.3233751016E-4</v>
      </c>
      <c r="H20" s="3415" t="n">
        <v>1.596377337E-5</v>
      </c>
    </row>
    <row r="21" spans="1:8" ht="13" x14ac:dyDescent="0.15">
      <c r="A21" s="1766" t="s">
        <v>1042</v>
      </c>
      <c r="B21" s="3418" t="n">
        <v>338.804939</v>
      </c>
      <c r="C21" s="3418" t="s">
        <v>2942</v>
      </c>
      <c r="D21" s="3418" t="n">
        <v>2.93931683034774</v>
      </c>
      <c r="E21" s="3418" t="n">
        <v>0.1626005055086</v>
      </c>
      <c r="F21" s="3418" t="s">
        <v>2942</v>
      </c>
      <c r="G21" s="3418" t="n">
        <v>0.99585505940764</v>
      </c>
      <c r="H21" s="3418" t="n">
        <v>0.05508985435021</v>
      </c>
    </row>
    <row r="22" spans="1:8" ht="14" x14ac:dyDescent="0.15">
      <c r="A22" s="1766" t="s">
        <v>2249</v>
      </c>
      <c r="B22" s="3418" t="n">
        <v>338.804939</v>
      </c>
      <c r="C22" s="3418" t="s">
        <v>2986</v>
      </c>
      <c r="D22" s="3418" t="n">
        <v>2.93931683034774</v>
      </c>
      <c r="E22" s="3418" t="n">
        <v>0.1626005055086</v>
      </c>
      <c r="F22" s="3418" t="s">
        <v>2986</v>
      </c>
      <c r="G22" s="3418" t="n">
        <v>0.99585505940764</v>
      </c>
      <c r="H22" s="3418" t="n">
        <v>0.05508985435021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338.804939</v>
      </c>
      <c r="C24" s="3418" t="s">
        <v>2988</v>
      </c>
      <c r="D24" s="3418" t="n">
        <v>2.93931683034774</v>
      </c>
      <c r="E24" s="3418" t="n">
        <v>0.1626005055086</v>
      </c>
      <c r="F24" s="3418" t="s">
        <v>2988</v>
      </c>
      <c r="G24" s="3418" t="n">
        <v>0.99585505940764</v>
      </c>
      <c r="H24" s="3418" t="n">
        <v>0.05508985435021</v>
      </c>
    </row>
    <row r="25" spans="1:8" x14ac:dyDescent="0.15">
      <c r="A25" s="3428" t="s">
        <v>3182</v>
      </c>
      <c r="B25" s="3415" t="n">
        <v>338.804939</v>
      </c>
      <c r="C25" s="3418" t="s">
        <v>2988</v>
      </c>
      <c r="D25" s="3418" t="n">
        <v>2.93931683034774</v>
      </c>
      <c r="E25" s="3418" t="n">
        <v>0.1626005055086</v>
      </c>
      <c r="F25" s="3415" t="s">
        <v>2988</v>
      </c>
      <c r="G25" s="3415" t="n">
        <v>0.99585505940764</v>
      </c>
      <c r="H25" s="3415" t="n">
        <v>0.05508985435021</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229.6716291</v>
      </c>
      <c r="C10" s="3415" t="n">
        <v>26.8086798687369</v>
      </c>
      <c r="D10" s="3415" t="n">
        <v>105.73227504361</v>
      </c>
      <c r="E10" s="3418" t="n">
        <v>0.14308081536421</v>
      </c>
      <c r="F10" s="3418" t="n">
        <v>0.005</v>
      </c>
      <c r="G10" s="3415" t="n">
        <v>31.4767756856537</v>
      </c>
      <c r="H10" s="3415" t="s">
        <v>2942</v>
      </c>
      <c r="I10" s="3415" t="n">
        <v>1.384828272</v>
      </c>
      <c r="J10" s="3415" t="n">
        <v>0.83075358962836</v>
      </c>
      <c r="K10" s="26"/>
      <c r="L10" s="26"/>
      <c r="M10" s="26"/>
      <c r="N10" s="26"/>
      <c r="O10" s="26"/>
      <c r="P10" s="26"/>
      <c r="Q10" s="26"/>
    </row>
    <row r="11" spans="1:17" x14ac:dyDescent="0.15">
      <c r="A11" s="1784" t="s">
        <v>1062</v>
      </c>
      <c r="B11" s="3415" t="n">
        <v>489.704255560801</v>
      </c>
      <c r="C11" s="3415" t="s">
        <v>2945</v>
      </c>
      <c r="D11" s="3415" t="s">
        <v>2945</v>
      </c>
      <c r="E11" s="3418" t="n">
        <v>0.02821388347952</v>
      </c>
      <c r="F11" s="3418" t="s">
        <v>2944</v>
      </c>
      <c r="G11" s="3415" t="n">
        <v>13.6116285978193</v>
      </c>
      <c r="H11" s="3415" t="s">
        <v>2942</v>
      </c>
      <c r="I11" s="3415" t="n">
        <v>0.204830208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10487.289</v>
      </c>
      <c r="C22" s="407"/>
      <c r="D22" s="407"/>
      <c r="E22" s="407"/>
      <c r="F22" s="407"/>
      <c r="G22" s="407"/>
      <c r="H22" s="407"/>
      <c r="I22" s="407"/>
      <c r="J22" s="407"/>
      <c r="K22" s="26"/>
      <c r="L22" s="26"/>
      <c r="M22" s="26"/>
      <c r="N22" s="26"/>
      <c r="O22" s="26"/>
      <c r="P22" s="26"/>
      <c r="Q22" s="26"/>
    </row>
    <row r="23" spans="1:17" ht="13" x14ac:dyDescent="0.15">
      <c r="A23" s="1791" t="s">
        <v>2707</v>
      </c>
      <c r="B23" s="3415" t="n">
        <v>44.238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62.1799169044173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47732.93893134799</v>
      </c>
      <c r="C7" s="3419" t="n">
        <v>404.14260481009245</v>
      </c>
      <c r="D7" s="3419" t="n">
        <v>13.60150639866522</v>
      </c>
      <c r="E7" s="3419" t="n">
        <v>2197.012933409672</v>
      </c>
      <c r="F7" s="3419" t="n">
        <v>10.20264073740296</v>
      </c>
      <c r="G7" s="3419" t="s">
        <v>2985</v>
      </c>
      <c r="H7" s="3419" t="n">
        <v>0.00133703820052</v>
      </c>
      <c r="I7" s="3419" t="s">
        <v>2986</v>
      </c>
      <c r="J7" s="3419" t="n">
        <v>176.00052893415153</v>
      </c>
      <c r="K7" s="3419" t="n">
        <v>452.6683131014247</v>
      </c>
      <c r="L7" s="3419" t="n">
        <v>147.8286357555294</v>
      </c>
      <c r="M7" s="3419" t="n">
        <v>51.66377941108648</v>
      </c>
    </row>
    <row r="8" spans="1:13" ht="12" customHeight="1" x14ac:dyDescent="0.15">
      <c r="A8" s="1810" t="s">
        <v>1069</v>
      </c>
      <c r="B8" s="3419" t="n">
        <v>45760.08700734352</v>
      </c>
      <c r="C8" s="3419" t="n">
        <v>15.37521479953206</v>
      </c>
      <c r="D8" s="3419" t="n">
        <v>1.84360506680957</v>
      </c>
      <c r="E8" s="3416" t="s">
        <v>1185</v>
      </c>
      <c r="F8" s="3416" t="s">
        <v>1185</v>
      </c>
      <c r="G8" s="3416" t="s">
        <v>1185</v>
      </c>
      <c r="H8" s="3416" t="s">
        <v>1185</v>
      </c>
      <c r="I8" s="3416" t="s">
        <v>1185</v>
      </c>
      <c r="J8" s="3419" t="n">
        <v>156.0936240046444</v>
      </c>
      <c r="K8" s="3419" t="n">
        <v>299.92109963621834</v>
      </c>
      <c r="L8" s="3419" t="n">
        <v>58.27869952858614</v>
      </c>
      <c r="M8" s="3419" t="n">
        <v>46.67797051808093</v>
      </c>
    </row>
    <row r="9" spans="1:13" ht="13.5" customHeight="1" x14ac:dyDescent="0.15">
      <c r="A9" s="1804" t="s">
        <v>1356</v>
      </c>
      <c r="B9" s="3419" t="n">
        <v>45629.82516696097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45153.034038351194</v>
      </c>
      <c r="C10" s="3419" t="n">
        <v>12.67142843602546</v>
      </c>
      <c r="D10" s="3419" t="n">
        <v>1.83523236092722</v>
      </c>
      <c r="E10" s="3416" t="s">
        <v>1185</v>
      </c>
      <c r="F10" s="3416" t="s">
        <v>1185</v>
      </c>
      <c r="G10" s="3416" t="s">
        <v>1185</v>
      </c>
      <c r="H10" s="3416" t="s">
        <v>1185</v>
      </c>
      <c r="I10" s="3416" t="s">
        <v>1185</v>
      </c>
      <c r="J10" s="3419" t="n">
        <v>155.2321791666258</v>
      </c>
      <c r="K10" s="3419" t="n">
        <v>244.41929971462616</v>
      </c>
      <c r="L10" s="3419" t="n">
        <v>49.80388499729893</v>
      </c>
      <c r="M10" s="3419" t="n">
        <v>43.60411955698856</v>
      </c>
    </row>
    <row r="11" spans="1:13" ht="12" customHeight="1" x14ac:dyDescent="0.15">
      <c r="A11" s="1813" t="s">
        <v>1071</v>
      </c>
      <c r="B11" s="3419" t="n">
        <v>17333.167020006003</v>
      </c>
      <c r="C11" s="3419" t="n">
        <v>0.57704954102122</v>
      </c>
      <c r="D11" s="3419" t="n">
        <v>0.44297206073355</v>
      </c>
      <c r="E11" s="3416" t="s">
        <v>1185</v>
      </c>
      <c r="F11" s="3416" t="s">
        <v>1185</v>
      </c>
      <c r="G11" s="3416" t="s">
        <v>1185</v>
      </c>
      <c r="H11" s="3416" t="s">
        <v>1185</v>
      </c>
      <c r="I11" s="3416" t="s">
        <v>1185</v>
      </c>
      <c r="J11" s="3419" t="n">
        <v>27.30805617296192</v>
      </c>
      <c r="K11" s="3419" t="n">
        <v>6.14922037258338</v>
      </c>
      <c r="L11" s="3419" t="n">
        <v>1.67689461050033</v>
      </c>
      <c r="M11" s="3419" t="n">
        <v>21.6890015062221</v>
      </c>
    </row>
    <row r="12" spans="1:13" ht="12" customHeight="1" x14ac:dyDescent="0.15">
      <c r="A12" s="1813" t="s">
        <v>1072</v>
      </c>
      <c r="B12" s="3419" t="n">
        <v>7465.202718456101</v>
      </c>
      <c r="C12" s="3419" t="n">
        <v>1.93579519087569</v>
      </c>
      <c r="D12" s="3419" t="n">
        <v>0.37190397996482</v>
      </c>
      <c r="E12" s="3416" t="s">
        <v>1185</v>
      </c>
      <c r="F12" s="3416" t="s">
        <v>1185</v>
      </c>
      <c r="G12" s="3416" t="s">
        <v>1185</v>
      </c>
      <c r="H12" s="3416" t="s">
        <v>1185</v>
      </c>
      <c r="I12" s="3416" t="s">
        <v>1185</v>
      </c>
      <c r="J12" s="3419" t="n">
        <v>30.85650803265069</v>
      </c>
      <c r="K12" s="3419" t="n">
        <v>18.20627036814749</v>
      </c>
      <c r="L12" s="3419" t="n">
        <v>12.06615543173539</v>
      </c>
      <c r="M12" s="3419" t="n">
        <v>19.1908769249049</v>
      </c>
    </row>
    <row r="13" spans="1:13" ht="12" customHeight="1" x14ac:dyDescent="0.15">
      <c r="A13" s="1813" t="s">
        <v>1073</v>
      </c>
      <c r="B13" s="3419" t="n">
        <v>16066.349684221173</v>
      </c>
      <c r="C13" s="3419" t="n">
        <v>1.23074507145362</v>
      </c>
      <c r="D13" s="3419" t="n">
        <v>0.49644655605162</v>
      </c>
      <c r="E13" s="3416" t="s">
        <v>1185</v>
      </c>
      <c r="F13" s="3416" t="s">
        <v>1185</v>
      </c>
      <c r="G13" s="3416" t="s">
        <v>1185</v>
      </c>
      <c r="H13" s="3416" t="s">
        <v>1185</v>
      </c>
      <c r="I13" s="3416" t="s">
        <v>1185</v>
      </c>
      <c r="J13" s="3419" t="n">
        <v>84.23148875356009</v>
      </c>
      <c r="K13" s="3419" t="n">
        <v>109.69404800691538</v>
      </c>
      <c r="L13" s="3419" t="n">
        <v>20.33693506249818</v>
      </c>
      <c r="M13" s="3419" t="n">
        <v>1.82052733823727</v>
      </c>
    </row>
    <row r="14" spans="1:13" ht="12" customHeight="1" x14ac:dyDescent="0.15">
      <c r="A14" s="1813" t="s">
        <v>1074</v>
      </c>
      <c r="B14" s="3419" t="n">
        <v>4239.51057438192</v>
      </c>
      <c r="C14" s="3419" t="n">
        <v>8.92749734567293</v>
      </c>
      <c r="D14" s="3419" t="n">
        <v>0.52254461616923</v>
      </c>
      <c r="E14" s="3416" t="s">
        <v>1185</v>
      </c>
      <c r="F14" s="3416" t="s">
        <v>1185</v>
      </c>
      <c r="G14" s="3416" t="s">
        <v>1185</v>
      </c>
      <c r="H14" s="3416" t="s">
        <v>1185</v>
      </c>
      <c r="I14" s="3416" t="s">
        <v>1185</v>
      </c>
      <c r="J14" s="3419" t="n">
        <v>12.6313540062531</v>
      </c>
      <c r="K14" s="3419" t="n">
        <v>110.3015035665799</v>
      </c>
      <c r="L14" s="3419" t="n">
        <v>15.68977119236503</v>
      </c>
      <c r="M14" s="3419" t="n">
        <v>0.89101427447921</v>
      </c>
    </row>
    <row r="15" spans="1:13" ht="12" customHeight="1" x14ac:dyDescent="0.15">
      <c r="A15" s="1813" t="s">
        <v>1075</v>
      </c>
      <c r="B15" s="3419" t="n">
        <v>48.804041286</v>
      </c>
      <c r="C15" s="3419" t="n">
        <v>3.41287002E-4</v>
      </c>
      <c r="D15" s="3419" t="n">
        <v>0.001365148008</v>
      </c>
      <c r="E15" s="3416" t="s">
        <v>1185</v>
      </c>
      <c r="F15" s="3416" t="s">
        <v>1185</v>
      </c>
      <c r="G15" s="3416" t="s">
        <v>1185</v>
      </c>
      <c r="H15" s="3416" t="s">
        <v>1185</v>
      </c>
      <c r="I15" s="3416" t="s">
        <v>1185</v>
      </c>
      <c r="J15" s="3419" t="n">
        <v>0.2047722012</v>
      </c>
      <c r="K15" s="3419" t="n">
        <v>0.0682574004</v>
      </c>
      <c r="L15" s="3419" t="n">
        <v>0.0341287002</v>
      </c>
      <c r="M15" s="3419" t="n">
        <v>0.01269951314508</v>
      </c>
    </row>
    <row r="16" spans="1:13" ht="12" customHeight="1" x14ac:dyDescent="0.15">
      <c r="A16" s="1804" t="s">
        <v>45</v>
      </c>
      <c r="B16" s="3419" t="n">
        <v>607.0529689923234</v>
      </c>
      <c r="C16" s="3419" t="n">
        <v>2.7037863635066</v>
      </c>
      <c r="D16" s="3419" t="n">
        <v>0.00837270588235</v>
      </c>
      <c r="E16" s="3416" t="s">
        <v>1185</v>
      </c>
      <c r="F16" s="3416" t="s">
        <v>1185</v>
      </c>
      <c r="G16" s="3416" t="s">
        <v>1185</v>
      </c>
      <c r="H16" s="3416" t="s">
        <v>1185</v>
      </c>
      <c r="I16" s="3416" t="s">
        <v>1185</v>
      </c>
      <c r="J16" s="3419" t="n">
        <v>0.86144483801859</v>
      </c>
      <c r="K16" s="3419" t="n">
        <v>55.5017999215922</v>
      </c>
      <c r="L16" s="3419" t="n">
        <v>8.47481453128721</v>
      </c>
      <c r="M16" s="3419" t="n">
        <v>3.07385096109237</v>
      </c>
    </row>
    <row r="17" spans="1:13" ht="12" customHeight="1" x14ac:dyDescent="0.15">
      <c r="A17" s="1813" t="s">
        <v>1076</v>
      </c>
      <c r="B17" s="3419" t="s">
        <v>2942</v>
      </c>
      <c r="C17" s="3419" t="n">
        <v>0.7014565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607.0529689923234</v>
      </c>
      <c r="C18" s="3419" t="n">
        <v>2.0023298635066</v>
      </c>
      <c r="D18" s="3419" t="n">
        <v>0.00837270588235</v>
      </c>
      <c r="E18" s="3416" t="s">
        <v>1185</v>
      </c>
      <c r="F18" s="3416" t="s">
        <v>1185</v>
      </c>
      <c r="G18" s="3416" t="s">
        <v>1185</v>
      </c>
      <c r="H18" s="3416" t="s">
        <v>1185</v>
      </c>
      <c r="I18" s="3416" t="s">
        <v>1185</v>
      </c>
      <c r="J18" s="3419" t="n">
        <v>0.86144483801859</v>
      </c>
      <c r="K18" s="3419" t="n">
        <v>55.5017999215922</v>
      </c>
      <c r="L18" s="3419" t="n">
        <v>8.47481453128721</v>
      </c>
      <c r="M18" s="3419" t="n">
        <v>3.07385096109237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4073.450602539279</v>
      </c>
      <c r="C20" s="3419" t="n">
        <v>0.5642646069</v>
      </c>
      <c r="D20" s="3419" t="n">
        <v>0.35812546567195</v>
      </c>
      <c r="E20" s="3419" t="n">
        <v>2197.012933409672</v>
      </c>
      <c r="F20" s="3419" t="n">
        <v>10.20264073740296</v>
      </c>
      <c r="G20" s="3419" t="s">
        <v>2985</v>
      </c>
      <c r="H20" s="3419" t="n">
        <v>0.00133703820052</v>
      </c>
      <c r="I20" s="3419" t="s">
        <v>2986</v>
      </c>
      <c r="J20" s="3419" t="n">
        <v>5.56885071746141</v>
      </c>
      <c r="K20" s="3419" t="n">
        <v>6.74192987225933</v>
      </c>
      <c r="L20" s="3419" t="n">
        <v>59.56127060793988</v>
      </c>
      <c r="M20" s="3419" t="n">
        <v>4.98419903224958</v>
      </c>
    </row>
    <row r="21" spans="1:13" ht="12" customHeight="1" x14ac:dyDescent="0.15">
      <c r="A21" s="1804" t="s">
        <v>359</v>
      </c>
      <c r="B21" s="3419" t="n">
        <v>3454.5429477694224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393.41100300883346</v>
      </c>
      <c r="C22" s="3419" t="n">
        <v>0.5642646069</v>
      </c>
      <c r="D22" s="3419" t="n">
        <v>0.22130471567195</v>
      </c>
      <c r="E22" s="3419" t="s">
        <v>2942</v>
      </c>
      <c r="F22" s="3419" t="s">
        <v>2942</v>
      </c>
      <c r="G22" s="3419" t="s">
        <v>2942</v>
      </c>
      <c r="H22" s="3419" t="s">
        <v>2942</v>
      </c>
      <c r="I22" s="3419" t="s">
        <v>2942</v>
      </c>
      <c r="J22" s="3419" t="n">
        <v>0.57357078164576</v>
      </c>
      <c r="K22" s="3419" t="n">
        <v>1.74327742244923</v>
      </c>
      <c r="L22" s="3419" t="n">
        <v>7.54589676300361</v>
      </c>
      <c r="M22" s="3419" t="n">
        <v>0.81592120366</v>
      </c>
    </row>
    <row r="23" spans="1:13" ht="12" customHeight="1" x14ac:dyDescent="0.15">
      <c r="A23" s="1804" t="s">
        <v>330</v>
      </c>
      <c r="B23" s="3419" t="n">
        <v>65.0096271233333</v>
      </c>
      <c r="C23" s="3419" t="s">
        <v>2987</v>
      </c>
      <c r="D23" s="3419" t="s">
        <v>2942</v>
      </c>
      <c r="E23" s="3419" t="s">
        <v>2942</v>
      </c>
      <c r="F23" s="3419" t="s">
        <v>2942</v>
      </c>
      <c r="G23" s="3419" t="s">
        <v>2942</v>
      </c>
      <c r="H23" s="3419" t="s">
        <v>2942</v>
      </c>
      <c r="I23" s="3419" t="s">
        <v>1185</v>
      </c>
      <c r="J23" s="3419" t="n">
        <v>0.2546796824</v>
      </c>
      <c r="K23" s="3419" t="n">
        <v>3.330426616</v>
      </c>
      <c r="L23" s="3419" t="n">
        <v>0.09011742608</v>
      </c>
      <c r="M23" s="3419" t="n">
        <v>0.19582787192</v>
      </c>
    </row>
    <row r="24" spans="1:13" ht="13" x14ac:dyDescent="0.15">
      <c r="A24" s="1815" t="s">
        <v>1080</v>
      </c>
      <c r="B24" s="3419" t="n">
        <v>160.48529552271663</v>
      </c>
      <c r="C24" s="3419" t="s">
        <v>2985</v>
      </c>
      <c r="D24" s="3419" t="s">
        <v>2986</v>
      </c>
      <c r="E24" s="3416" t="s">
        <v>1185</v>
      </c>
      <c r="F24" s="3416" t="s">
        <v>1185</v>
      </c>
      <c r="G24" s="3416" t="s">
        <v>1185</v>
      </c>
      <c r="H24" s="3416" t="s">
        <v>1185</v>
      </c>
      <c r="I24" s="3416" t="s">
        <v>1185</v>
      </c>
      <c r="J24" s="3419" t="n">
        <v>0.0545129694296</v>
      </c>
      <c r="K24" s="3419" t="n">
        <v>1.6682258338101</v>
      </c>
      <c r="L24" s="3419" t="n">
        <v>41.63863177348114</v>
      </c>
      <c r="M24" s="3419" t="n">
        <v>0.0022717346</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2197.012933409672</v>
      </c>
      <c r="F26" s="3419" t="n">
        <v>10.20264073740296</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0.13682075</v>
      </c>
      <c r="E27" s="3419" t="s">
        <v>2942</v>
      </c>
      <c r="F27" s="3419" t="s">
        <v>2942</v>
      </c>
      <c r="G27" s="3419" t="s">
        <v>2942</v>
      </c>
      <c r="H27" s="3419" t="n">
        <v>0.00133703820052</v>
      </c>
      <c r="I27" s="3419" t="s">
        <v>2942</v>
      </c>
      <c r="J27" s="3419" t="s">
        <v>2942</v>
      </c>
      <c r="K27" s="3419" t="s">
        <v>2942</v>
      </c>
      <c r="L27" s="3419" t="s">
        <v>2942</v>
      </c>
      <c r="M27" s="3419" t="s">
        <v>2942</v>
      </c>
    </row>
    <row r="28" spans="1:13" ht="12.75" customHeight="1" x14ac:dyDescent="0.15">
      <c r="A28" s="1804" t="s">
        <v>2276</v>
      </c>
      <c r="B28" s="3419" t="n">
        <v>0.001729114973</v>
      </c>
      <c r="C28" s="3419" t="s">
        <v>2942</v>
      </c>
      <c r="D28" s="3419" t="s">
        <v>2942</v>
      </c>
      <c r="E28" s="3419" t="s">
        <v>1185</v>
      </c>
      <c r="F28" s="3419" t="s">
        <v>1185</v>
      </c>
      <c r="G28" s="3419" t="s">
        <v>1185</v>
      </c>
      <c r="H28" s="3419" t="s">
        <v>1185</v>
      </c>
      <c r="I28" s="3419" t="s">
        <v>1185</v>
      </c>
      <c r="J28" s="3419" t="n">
        <v>4.68608728398605</v>
      </c>
      <c r="K28" s="3419" t="s">
        <v>2942</v>
      </c>
      <c r="L28" s="3419" t="n">
        <v>10.28662464537513</v>
      </c>
      <c r="M28" s="3419" t="n">
        <v>3.97017822206958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49.53386780266583</v>
      </c>
      <c r="C8" s="3419" t="n">
        <v>167.81040546208212</v>
      </c>
      <c r="D8" s="3419" t="n">
        <v>7.71975874696029</v>
      </c>
      <c r="E8" s="3416" t="s">
        <v>1185</v>
      </c>
      <c r="F8" s="3416" t="s">
        <v>1185</v>
      </c>
      <c r="G8" s="3416" t="s">
        <v>1185</v>
      </c>
      <c r="H8" s="3416" t="s">
        <v>1185</v>
      </c>
      <c r="I8" s="3416" t="s">
        <v>1185</v>
      </c>
      <c r="J8" s="3419" t="n">
        <v>9.46236287313541</v>
      </c>
      <c r="K8" s="3419" t="n">
        <v>6.76045459140377</v>
      </c>
      <c r="L8" s="3419" t="n">
        <v>15.73169951487028</v>
      </c>
      <c r="M8" s="3419" t="s">
        <v>2942</v>
      </c>
      <c r="N8" s="336"/>
    </row>
    <row r="9" spans="1:14" x14ac:dyDescent="0.15">
      <c r="A9" s="1828" t="s">
        <v>1086</v>
      </c>
      <c r="B9" s="3416" t="s">
        <v>1185</v>
      </c>
      <c r="C9" s="3419" t="n">
        <v>134.27728472684262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27.24447172542344</v>
      </c>
      <c r="D10" s="3419" t="n">
        <v>0.60534212696891</v>
      </c>
      <c r="E10" s="3416" t="s">
        <v>1185</v>
      </c>
      <c r="F10" s="3416" t="s">
        <v>1185</v>
      </c>
      <c r="G10" s="3416" t="s">
        <v>1185</v>
      </c>
      <c r="H10" s="3416" t="s">
        <v>1185</v>
      </c>
      <c r="I10" s="3416" t="s">
        <v>1185</v>
      </c>
      <c r="J10" s="3416" t="s">
        <v>1185</v>
      </c>
      <c r="K10" s="3416" t="s">
        <v>1185</v>
      </c>
      <c r="L10" s="3419" t="n">
        <v>10.68522041351916</v>
      </c>
      <c r="M10" s="3416" t="s">
        <v>1185</v>
      </c>
      <c r="N10" s="26"/>
    </row>
    <row r="11" spans="1:14" x14ac:dyDescent="0.15">
      <c r="A11" s="1828" t="s">
        <v>515</v>
      </c>
      <c r="B11" s="3416" t="s">
        <v>1185</v>
      </c>
      <c r="C11" s="3419" t="n">
        <v>5.97149277064511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7.10619405082768</v>
      </c>
      <c r="E12" s="3416" t="s">
        <v>1185</v>
      </c>
      <c r="F12" s="3416" t="s">
        <v>1185</v>
      </c>
      <c r="G12" s="3416" t="s">
        <v>1185</v>
      </c>
      <c r="H12" s="3416" t="s">
        <v>1185</v>
      </c>
      <c r="I12" s="3416" t="s">
        <v>1185</v>
      </c>
      <c r="J12" s="3419" t="n">
        <v>9.18610815536768</v>
      </c>
      <c r="K12" s="3419" t="s">
        <v>2942</v>
      </c>
      <c r="L12" s="3419" t="n">
        <v>4.33388359618515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0.31715623917097</v>
      </c>
      <c r="D14" s="3419" t="n">
        <v>0.0082225691637</v>
      </c>
      <c r="E14" s="3416" t="s">
        <v>1185</v>
      </c>
      <c r="F14" s="3416" t="s">
        <v>1185</v>
      </c>
      <c r="G14" s="3416" t="s">
        <v>1185</v>
      </c>
      <c r="H14" s="3416" t="s">
        <v>1185</v>
      </c>
      <c r="I14" s="3416" t="s">
        <v>1185</v>
      </c>
      <c r="J14" s="3419" t="n">
        <v>0.27625471776773</v>
      </c>
      <c r="K14" s="3419" t="n">
        <v>6.76045459140377</v>
      </c>
      <c r="L14" s="3419" t="n">
        <v>0.71259550516597</v>
      </c>
      <c r="M14" s="3416" t="s">
        <v>1185</v>
      </c>
      <c r="N14" s="26"/>
    </row>
    <row r="15" spans="1:14" x14ac:dyDescent="0.15">
      <c r="A15" s="1828" t="s">
        <v>1088</v>
      </c>
      <c r="B15" s="3419" t="n">
        <v>7.68036032186362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33.2920506042029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8.56145687659931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-2165.612311285876</v>
      </c>
      <c r="C19" s="3419" t="n">
        <v>9.07894981327648</v>
      </c>
      <c r="D19" s="3419" t="n">
        <v>2.7417326953644</v>
      </c>
      <c r="E19" s="3416" t="s">
        <v>1185</v>
      </c>
      <c r="F19" s="3416" t="s">
        <v>1185</v>
      </c>
      <c r="G19" s="3416" t="s">
        <v>1185</v>
      </c>
      <c r="H19" s="3416" t="s">
        <v>1185</v>
      </c>
      <c r="I19" s="3416" t="s">
        <v>1185</v>
      </c>
      <c r="J19" s="3419" t="n">
        <v>4.84210656708077</v>
      </c>
      <c r="K19" s="3419" t="n">
        <v>139.21056380357214</v>
      </c>
      <c r="L19" s="3419" t="n">
        <v>12.71052973858705</v>
      </c>
      <c r="M19" s="3419" t="s">
        <v>2942</v>
      </c>
      <c r="N19" s="336"/>
    </row>
    <row r="20" spans="1:14" ht="13.5" customHeight="1" x14ac:dyDescent="0.15">
      <c r="A20" s="1828" t="s">
        <v>2280</v>
      </c>
      <c r="B20" s="3419" t="n">
        <v>-136.31520126862105</v>
      </c>
      <c r="C20" s="3419" t="n">
        <v>6.77441283709243</v>
      </c>
      <c r="D20" s="3419" t="n">
        <v>0.45406485035829</v>
      </c>
      <c r="E20" s="3416" t="s">
        <v>1185</v>
      </c>
      <c r="F20" s="3416" t="s">
        <v>1185</v>
      </c>
      <c r="G20" s="3416" t="s">
        <v>1185</v>
      </c>
      <c r="H20" s="3416" t="s">
        <v>1185</v>
      </c>
      <c r="I20" s="3416" t="s">
        <v>1185</v>
      </c>
      <c r="J20" s="3419" t="n">
        <v>3.61302017978262</v>
      </c>
      <c r="K20" s="3419" t="n">
        <v>103.87433016875008</v>
      </c>
      <c r="L20" s="3419" t="n">
        <v>9.48417797192939</v>
      </c>
      <c r="M20" s="3416" t="s">
        <v>1185</v>
      </c>
      <c r="N20" s="26"/>
    </row>
    <row r="21" spans="1:14" ht="13" x14ac:dyDescent="0.15">
      <c r="A21" s="1828" t="s">
        <v>2281</v>
      </c>
      <c r="B21" s="3419" t="n">
        <v>-1230.1691459236915</v>
      </c>
      <c r="C21" s="3419" t="n">
        <v>0.4242472953096</v>
      </c>
      <c r="D21" s="3419" t="n">
        <v>0.18165510593301</v>
      </c>
      <c r="E21" s="3416" t="s">
        <v>1185</v>
      </c>
      <c r="F21" s="3416" t="s">
        <v>1185</v>
      </c>
      <c r="G21" s="3416" t="s">
        <v>1185</v>
      </c>
      <c r="H21" s="3416" t="s">
        <v>1185</v>
      </c>
      <c r="I21" s="3416" t="s">
        <v>1185</v>
      </c>
      <c r="J21" s="3419" t="n">
        <v>0.22626522416511</v>
      </c>
      <c r="K21" s="3419" t="n">
        <v>6.50512519474712</v>
      </c>
      <c r="L21" s="3419" t="n">
        <v>0.59394621343343</v>
      </c>
      <c r="M21" s="3416" t="s">
        <v>1185</v>
      </c>
      <c r="N21" s="26"/>
    </row>
    <row r="22" spans="1:14" ht="13" x14ac:dyDescent="0.15">
      <c r="A22" s="1828" t="s">
        <v>2282</v>
      </c>
      <c r="B22" s="3419" t="n">
        <v>-553.7228281222074</v>
      </c>
      <c r="C22" s="3419" t="n">
        <v>1.88028968087445</v>
      </c>
      <c r="D22" s="3419" t="n">
        <v>0.14569555076871</v>
      </c>
      <c r="E22" s="3416" t="s">
        <v>1185</v>
      </c>
      <c r="F22" s="3416" t="s">
        <v>1185</v>
      </c>
      <c r="G22" s="3416" t="s">
        <v>1185</v>
      </c>
      <c r="H22" s="3416" t="s">
        <v>1185</v>
      </c>
      <c r="I22" s="3416" t="s">
        <v>1185</v>
      </c>
      <c r="J22" s="3419" t="n">
        <v>1.00282116313304</v>
      </c>
      <c r="K22" s="3419" t="n">
        <v>28.83110844007495</v>
      </c>
      <c r="L22" s="3419" t="n">
        <v>2.63240555322423</v>
      </c>
      <c r="M22" s="3416" t="s">
        <v>1185</v>
      </c>
      <c r="N22" s="26"/>
    </row>
    <row r="23" spans="1:14" ht="13" x14ac:dyDescent="0.15">
      <c r="A23" s="1828" t="s">
        <v>2283</v>
      </c>
      <c r="B23" s="3419" t="n">
        <v>517.0378876160268</v>
      </c>
      <c r="C23" s="3419" t="s">
        <v>2942</v>
      </c>
      <c r="D23" s="3419" t="n">
        <v>0.13029504141653</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57.7810500083342</v>
      </c>
      <c r="C24" s="3419" t="s">
        <v>2942</v>
      </c>
      <c r="D24" s="3419" t="n">
        <v>0.06051375388081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-820.224073595717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15.47976494840399</v>
      </c>
      <c r="C28" s="3419" t="n">
        <v>211.31377012830177</v>
      </c>
      <c r="D28" s="3419" t="n">
        <v>0.93828442385901</v>
      </c>
      <c r="E28" s="3416" t="s">
        <v>1185</v>
      </c>
      <c r="F28" s="3416" t="s">
        <v>1185</v>
      </c>
      <c r="G28" s="3416" t="s">
        <v>1185</v>
      </c>
      <c r="H28" s="3416" t="s">
        <v>1185</v>
      </c>
      <c r="I28" s="3416" t="s">
        <v>1185</v>
      </c>
      <c r="J28" s="3419" t="n">
        <v>0.03358477182956</v>
      </c>
      <c r="K28" s="3419" t="n">
        <v>0.03426519797112</v>
      </c>
      <c r="L28" s="3419" t="n">
        <v>1.54643636554605</v>
      </c>
      <c r="M28" s="3419" t="n">
        <v>0.00160986075597</v>
      </c>
      <c r="N28" s="336"/>
    </row>
    <row r="29" spans="1:14" ht="13" x14ac:dyDescent="0.15">
      <c r="A29" s="1828" t="s">
        <v>2287</v>
      </c>
      <c r="B29" s="3419" t="s">
        <v>2942</v>
      </c>
      <c r="C29" s="3419" t="n">
        <v>164.2985910179348</v>
      </c>
      <c r="D29" s="3416" t="s">
        <v>1185</v>
      </c>
      <c r="E29" s="3416" t="s">
        <v>1185</v>
      </c>
      <c r="F29" s="3416" t="s">
        <v>1185</v>
      </c>
      <c r="G29" s="3416" t="s">
        <v>1185</v>
      </c>
      <c r="H29" s="3416" t="s">
        <v>1185</v>
      </c>
      <c r="I29" s="3416" t="s">
        <v>1185</v>
      </c>
      <c r="J29" s="3419" t="s">
        <v>2986</v>
      </c>
      <c r="K29" s="3419" t="s">
        <v>2986</v>
      </c>
      <c r="L29" s="3419" t="n">
        <v>1.29795886904169</v>
      </c>
      <c r="M29" s="3416" t="s">
        <v>1185</v>
      </c>
      <c r="N29" s="336"/>
    </row>
    <row r="30" spans="1:14" ht="13" x14ac:dyDescent="0.15">
      <c r="A30" s="1828" t="s">
        <v>2288</v>
      </c>
      <c r="B30" s="3416" t="s">
        <v>1185</v>
      </c>
      <c r="C30" s="3419" t="n">
        <v>0.92304667951811</v>
      </c>
      <c r="D30" s="3419" t="n">
        <v>0.04926572840363</v>
      </c>
      <c r="E30" s="3416" t="s">
        <v>1185</v>
      </c>
      <c r="F30" s="3416" t="s">
        <v>1185</v>
      </c>
      <c r="G30" s="3416" t="s">
        <v>1185</v>
      </c>
      <c r="H30" s="3416" t="s">
        <v>1185</v>
      </c>
      <c r="I30" s="3416" t="s">
        <v>1185</v>
      </c>
      <c r="J30" s="3419" t="s">
        <v>2945</v>
      </c>
      <c r="K30" s="3419" t="n">
        <v>0.02851883665642</v>
      </c>
      <c r="L30" s="3419" t="s">
        <v>2945</v>
      </c>
      <c r="M30" s="3416" t="s">
        <v>1185</v>
      </c>
      <c r="N30" s="26"/>
    </row>
    <row r="31" spans="1:14" ht="13" x14ac:dyDescent="0.15">
      <c r="A31" s="1828" t="s">
        <v>2289</v>
      </c>
      <c r="B31" s="3419" t="n">
        <v>15.47976494840399</v>
      </c>
      <c r="C31" s="3419" t="n">
        <v>1.00367013586256</v>
      </c>
      <c r="D31" s="3419" t="n">
        <v>0.05825930467569</v>
      </c>
      <c r="E31" s="3416" t="s">
        <v>1185</v>
      </c>
      <c r="F31" s="3416" t="s">
        <v>1185</v>
      </c>
      <c r="G31" s="3416" t="s">
        <v>1185</v>
      </c>
      <c r="H31" s="3416" t="s">
        <v>1185</v>
      </c>
      <c r="I31" s="3416" t="s">
        <v>1185</v>
      </c>
      <c r="J31" s="3419" t="n">
        <v>0.02929191984625</v>
      </c>
      <c r="K31" s="3419" t="n">
        <v>0.00406402742935</v>
      </c>
      <c r="L31" s="3419" t="n">
        <v>0.23070801847697</v>
      </c>
      <c r="M31" s="3419" t="n">
        <v>0.00157099304207</v>
      </c>
      <c r="N31" s="26"/>
    </row>
    <row r="32" spans="1:14" x14ac:dyDescent="0.15">
      <c r="A32" s="1828" t="s">
        <v>996</v>
      </c>
      <c r="B32" s="3416" t="s">
        <v>1185</v>
      </c>
      <c r="C32" s="3419" t="n">
        <v>45.088404283473</v>
      </c>
      <c r="D32" s="3419" t="n">
        <v>0.83075358962836</v>
      </c>
      <c r="E32" s="3416" t="s">
        <v>1185</v>
      </c>
      <c r="F32" s="3416" t="s">
        <v>1185</v>
      </c>
      <c r="G32" s="3416" t="s">
        <v>1185</v>
      </c>
      <c r="H32" s="3416" t="s">
        <v>1185</v>
      </c>
      <c r="I32" s="3416" t="s">
        <v>1185</v>
      </c>
      <c r="J32" s="3419" t="s">
        <v>2986</v>
      </c>
      <c r="K32" s="3419" t="s">
        <v>2986</v>
      </c>
      <c r="L32" s="3419" t="n">
        <v>0.01643521322177</v>
      </c>
      <c r="M32" s="3416" t="s">
        <v>1185</v>
      </c>
      <c r="N32" s="336"/>
    </row>
    <row r="33" spans="1:14" ht="13" x14ac:dyDescent="0.15">
      <c r="A33" s="1828" t="s">
        <v>2290</v>
      </c>
      <c r="B33" s="3419" t="s">
        <v>2988</v>
      </c>
      <c r="C33" s="3419" t="n">
        <v>5.801151329E-5</v>
      </c>
      <c r="D33" s="3419" t="n">
        <v>5.80115133E-6</v>
      </c>
      <c r="E33" s="3416" t="s">
        <v>1185</v>
      </c>
      <c r="F33" s="3416" t="s">
        <v>1185</v>
      </c>
      <c r="G33" s="3416" t="s">
        <v>1185</v>
      </c>
      <c r="H33" s="3416" t="s">
        <v>1185</v>
      </c>
      <c r="I33" s="3416" t="s">
        <v>1185</v>
      </c>
      <c r="J33" s="3419" t="n">
        <v>0.00429285198331</v>
      </c>
      <c r="K33" s="3419" t="n">
        <v>0.00168233388535</v>
      </c>
      <c r="L33" s="3419" t="n">
        <v>0.00133426480562</v>
      </c>
      <c r="M33" s="3419" t="n">
        <v>3.88677139E-5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4851.853624673703</v>
      </c>
      <c r="C9" s="3419" t="n">
        <v>0.26901942253156</v>
      </c>
      <c r="D9" s="3419" t="n">
        <v>0.13150490211467</v>
      </c>
      <c r="E9" s="3416" t="s">
        <v>1185</v>
      </c>
      <c r="F9" s="3416" t="s">
        <v>1185</v>
      </c>
      <c r="G9" s="3416" t="s">
        <v>1185</v>
      </c>
      <c r="H9" s="3416" t="s">
        <v>1185</v>
      </c>
      <c r="I9" s="3416" t="s">
        <v>1185</v>
      </c>
      <c r="J9" s="3419" t="n">
        <v>66.9082273327474</v>
      </c>
      <c r="K9" s="3419" t="n">
        <v>9.10507278986232</v>
      </c>
      <c r="L9" s="3419" t="n">
        <v>2.53879747149593</v>
      </c>
      <c r="M9" s="3419" t="n">
        <v>19.19360896649817</v>
      </c>
      <c r="N9" s="26"/>
      <c r="O9" s="26"/>
      <c r="P9" s="26"/>
      <c r="Q9" s="26"/>
    </row>
    <row r="10" spans="1:17" ht="12" customHeight="1" x14ac:dyDescent="0.15">
      <c r="A10" s="1813" t="s">
        <v>61</v>
      </c>
      <c r="B10" s="3419" t="n">
        <v>2754.5069178209314</v>
      </c>
      <c r="C10" s="3419" t="n">
        <v>0.07842981043066</v>
      </c>
      <c r="D10" s="3419" t="n">
        <v>0.0770507272287</v>
      </c>
      <c r="E10" s="3416" t="s">
        <v>1185</v>
      </c>
      <c r="F10" s="3416" t="s">
        <v>1185</v>
      </c>
      <c r="G10" s="3416" t="s">
        <v>1185</v>
      </c>
      <c r="H10" s="3416" t="s">
        <v>1185</v>
      </c>
      <c r="I10" s="3416" t="s">
        <v>1185</v>
      </c>
      <c r="J10" s="3419" t="n">
        <v>13.3169163308273</v>
      </c>
      <c r="K10" s="3419" t="n">
        <v>4.09927389264418</v>
      </c>
      <c r="L10" s="3419" t="n">
        <v>0.70586829387597</v>
      </c>
      <c r="M10" s="3419" t="n">
        <v>0.71676069826847</v>
      </c>
      <c r="N10" s="26"/>
      <c r="O10" s="26"/>
      <c r="P10" s="26"/>
      <c r="Q10" s="26"/>
    </row>
    <row r="11" spans="1:17" ht="12" customHeight="1" x14ac:dyDescent="0.15">
      <c r="A11" s="1813" t="s">
        <v>62</v>
      </c>
      <c r="B11" s="3419" t="n">
        <v>2097.346706852771</v>
      </c>
      <c r="C11" s="3419" t="n">
        <v>0.1905896121009</v>
      </c>
      <c r="D11" s="3419" t="n">
        <v>0.05445417488597</v>
      </c>
      <c r="E11" s="3416" t="s">
        <v>1185</v>
      </c>
      <c r="F11" s="3416" t="s">
        <v>1185</v>
      </c>
      <c r="G11" s="3416" t="s">
        <v>1185</v>
      </c>
      <c r="H11" s="3416" t="s">
        <v>1185</v>
      </c>
      <c r="I11" s="3416" t="s">
        <v>1185</v>
      </c>
      <c r="J11" s="3419" t="n">
        <v>53.5913110019201</v>
      </c>
      <c r="K11" s="3419" t="n">
        <v>5.00579889721814</v>
      </c>
      <c r="L11" s="3419" t="n">
        <v>1.83292917761996</v>
      </c>
      <c r="M11" s="3419" t="n">
        <v>18.4768482682297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11083.94256097473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161.7737713409977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47732.93893134799</v>
      </c>
      <c r="C7" s="3419" t="n">
        <v>11315.992934682588</v>
      </c>
      <c r="D7" s="3419" t="n">
        <v>3604.3991956462833</v>
      </c>
      <c r="E7" s="3419" t="n">
        <v>2197.012933409672</v>
      </c>
      <c r="F7" s="3419" t="n">
        <v>10.20264073740296</v>
      </c>
      <c r="G7" s="3419" t="n">
        <v>31.42039771222</v>
      </c>
      <c r="H7" s="3419" t="s">
        <v>2985</v>
      </c>
      <c r="I7" s="3419" t="s">
        <v>2986</v>
      </c>
      <c r="J7" s="3419" t="n">
        <v>64891.96703353616</v>
      </c>
      <c r="K7" s="26"/>
    </row>
    <row r="8" spans="1:11" x14ac:dyDescent="0.15">
      <c r="A8" s="1830" t="s">
        <v>1069</v>
      </c>
      <c r="B8" s="3419" t="n">
        <v>45760.08700734352</v>
      </c>
      <c r="C8" s="3419" t="n">
        <v>430.5060143868977</v>
      </c>
      <c r="D8" s="3419" t="n">
        <v>488.55534270453603</v>
      </c>
      <c r="E8" s="3416" t="s">
        <v>1185</v>
      </c>
      <c r="F8" s="3416" t="s">
        <v>1185</v>
      </c>
      <c r="G8" s="3416" t="s">
        <v>1185</v>
      </c>
      <c r="H8" s="3416" t="s">
        <v>1185</v>
      </c>
      <c r="I8" s="3416" t="s">
        <v>1185</v>
      </c>
      <c r="J8" s="3419" t="n">
        <v>46679.14836443496</v>
      </c>
      <c r="K8" s="336"/>
    </row>
    <row r="9" spans="1:11" x14ac:dyDescent="0.15">
      <c r="A9" s="1828" t="s">
        <v>1107</v>
      </c>
      <c r="B9" s="3419" t="n">
        <v>45153.034038351194</v>
      </c>
      <c r="C9" s="3419" t="n">
        <v>354.79999620871286</v>
      </c>
      <c r="D9" s="3419" t="n">
        <v>486.3365756457133</v>
      </c>
      <c r="E9" s="3416" t="s">
        <v>1185</v>
      </c>
      <c r="F9" s="3416" t="s">
        <v>1185</v>
      </c>
      <c r="G9" s="3416" t="s">
        <v>1185</v>
      </c>
      <c r="H9" s="3416" t="s">
        <v>1185</v>
      </c>
      <c r="I9" s="3416" t="s">
        <v>1185</v>
      </c>
      <c r="J9" s="3419" t="n">
        <v>45994.17061020563</v>
      </c>
      <c r="K9" s="336"/>
    </row>
    <row r="10" spans="1:11" x14ac:dyDescent="0.15">
      <c r="A10" s="1813" t="s">
        <v>1071</v>
      </c>
      <c r="B10" s="3419" t="n">
        <v>17333.167020006003</v>
      </c>
      <c r="C10" s="3419" t="n">
        <v>16.15738714859416</v>
      </c>
      <c r="D10" s="3419" t="n">
        <v>117.38759609439074</v>
      </c>
      <c r="E10" s="3416" t="s">
        <v>1185</v>
      </c>
      <c r="F10" s="3416" t="s">
        <v>1185</v>
      </c>
      <c r="G10" s="3416" t="s">
        <v>1185</v>
      </c>
      <c r="H10" s="3416" t="s">
        <v>1185</v>
      </c>
      <c r="I10" s="3416" t="s">
        <v>1185</v>
      </c>
      <c r="J10" s="3419" t="n">
        <v>17466.712003248987</v>
      </c>
      <c r="K10" s="336"/>
    </row>
    <row r="11" spans="1:11" x14ac:dyDescent="0.15">
      <c r="A11" s="1813" t="s">
        <v>1108</v>
      </c>
      <c r="B11" s="3419" t="n">
        <v>7465.202718456101</v>
      </c>
      <c r="C11" s="3419" t="n">
        <v>54.20226534451932</v>
      </c>
      <c r="D11" s="3419" t="n">
        <v>98.5545546906773</v>
      </c>
      <c r="E11" s="3416" t="s">
        <v>1185</v>
      </c>
      <c r="F11" s="3416" t="s">
        <v>1185</v>
      </c>
      <c r="G11" s="3416" t="s">
        <v>1185</v>
      </c>
      <c r="H11" s="3416" t="s">
        <v>1185</v>
      </c>
      <c r="I11" s="3416" t="s">
        <v>1185</v>
      </c>
      <c r="J11" s="3419" t="n">
        <v>7617.959538491297</v>
      </c>
      <c r="K11" s="336"/>
    </row>
    <row r="12" spans="1:11" x14ac:dyDescent="0.15">
      <c r="A12" s="1813" t="s">
        <v>1073</v>
      </c>
      <c r="B12" s="3419" t="n">
        <v>16066.349684221173</v>
      </c>
      <c r="C12" s="3419" t="n">
        <v>34.46086200070136</v>
      </c>
      <c r="D12" s="3419" t="n">
        <v>131.5583373536793</v>
      </c>
      <c r="E12" s="3416" t="s">
        <v>1185</v>
      </c>
      <c r="F12" s="3416" t="s">
        <v>1185</v>
      </c>
      <c r="G12" s="3416" t="s">
        <v>1185</v>
      </c>
      <c r="H12" s="3416" t="s">
        <v>1185</v>
      </c>
      <c r="I12" s="3416" t="s">
        <v>1185</v>
      </c>
      <c r="J12" s="3419" t="n">
        <v>16232.368883575553</v>
      </c>
      <c r="K12" s="336"/>
    </row>
    <row r="13" spans="1:11" x14ac:dyDescent="0.15">
      <c r="A13" s="1813" t="s">
        <v>1074</v>
      </c>
      <c r="B13" s="3419" t="n">
        <v>4239.51057438192</v>
      </c>
      <c r="C13" s="3419" t="n">
        <v>249.96992567884203</v>
      </c>
      <c r="D13" s="3419" t="n">
        <v>138.47432328484595</v>
      </c>
      <c r="E13" s="3416" t="s">
        <v>1185</v>
      </c>
      <c r="F13" s="3416" t="s">
        <v>1185</v>
      </c>
      <c r="G13" s="3416" t="s">
        <v>1185</v>
      </c>
      <c r="H13" s="3416" t="s">
        <v>1185</v>
      </c>
      <c r="I13" s="3416" t="s">
        <v>1185</v>
      </c>
      <c r="J13" s="3419" t="n">
        <v>4627.954823345608</v>
      </c>
      <c r="K13" s="336"/>
    </row>
    <row r="14" spans="1:11" x14ac:dyDescent="0.15">
      <c r="A14" s="1813" t="s">
        <v>1075</v>
      </c>
      <c r="B14" s="3419" t="n">
        <v>48.804041286</v>
      </c>
      <c r="C14" s="3419" t="n">
        <v>0.009556036056</v>
      </c>
      <c r="D14" s="3419" t="n">
        <v>0.36176422212</v>
      </c>
      <c r="E14" s="3416" t="s">
        <v>1185</v>
      </c>
      <c r="F14" s="3416" t="s">
        <v>1185</v>
      </c>
      <c r="G14" s="3416" t="s">
        <v>1185</v>
      </c>
      <c r="H14" s="3416" t="s">
        <v>1185</v>
      </c>
      <c r="I14" s="3416" t="s">
        <v>1185</v>
      </c>
      <c r="J14" s="3419" t="n">
        <v>49.175361544176</v>
      </c>
      <c r="K14" s="336"/>
    </row>
    <row r="15" spans="1:11" x14ac:dyDescent="0.15">
      <c r="A15" s="1828" t="s">
        <v>45</v>
      </c>
      <c r="B15" s="3419" t="n">
        <v>607.0529689923234</v>
      </c>
      <c r="C15" s="3419" t="n">
        <v>75.7060181781848</v>
      </c>
      <c r="D15" s="3419" t="n">
        <v>2.21876705882275</v>
      </c>
      <c r="E15" s="3416" t="s">
        <v>1185</v>
      </c>
      <c r="F15" s="3416" t="s">
        <v>1185</v>
      </c>
      <c r="G15" s="3416" t="s">
        <v>1185</v>
      </c>
      <c r="H15" s="3416" t="s">
        <v>1185</v>
      </c>
      <c r="I15" s="3416" t="s">
        <v>1185</v>
      </c>
      <c r="J15" s="3419" t="n">
        <v>684.9777542293309</v>
      </c>
      <c r="K15" s="336"/>
    </row>
    <row r="16" spans="1:11" x14ac:dyDescent="0.15">
      <c r="A16" s="1813" t="s">
        <v>1076</v>
      </c>
      <c r="B16" s="3419" t="s">
        <v>2942</v>
      </c>
      <c r="C16" s="3419" t="n">
        <v>19.640782</v>
      </c>
      <c r="D16" s="3419" t="s">
        <v>2942</v>
      </c>
      <c r="E16" s="3416" t="s">
        <v>1185</v>
      </c>
      <c r="F16" s="3416" t="s">
        <v>1185</v>
      </c>
      <c r="G16" s="3416" t="s">
        <v>1185</v>
      </c>
      <c r="H16" s="3416" t="s">
        <v>1185</v>
      </c>
      <c r="I16" s="3416" t="s">
        <v>1185</v>
      </c>
      <c r="J16" s="3419" t="n">
        <v>19.640782</v>
      </c>
      <c r="K16" s="336"/>
    </row>
    <row r="17" spans="1:11" x14ac:dyDescent="0.15">
      <c r="A17" s="1813" t="s">
        <v>1109</v>
      </c>
      <c r="B17" s="3419" t="n">
        <v>607.0529689923234</v>
      </c>
      <c r="C17" s="3419" t="n">
        <v>56.0652361781848</v>
      </c>
      <c r="D17" s="3419" t="n">
        <v>2.21876705882275</v>
      </c>
      <c r="E17" s="3416" t="s">
        <v>1185</v>
      </c>
      <c r="F17" s="3416" t="s">
        <v>1185</v>
      </c>
      <c r="G17" s="3416" t="s">
        <v>1185</v>
      </c>
      <c r="H17" s="3416" t="s">
        <v>1185</v>
      </c>
      <c r="I17" s="3416" t="s">
        <v>1185</v>
      </c>
      <c r="J17" s="3419" t="n">
        <v>665.336972229331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4073.450602539279</v>
      </c>
      <c r="C19" s="3419" t="n">
        <v>15.7994089932</v>
      </c>
      <c r="D19" s="3419" t="n">
        <v>94.90324840306675</v>
      </c>
      <c r="E19" s="3419" t="n">
        <v>2197.012933409672</v>
      </c>
      <c r="F19" s="3419" t="n">
        <v>10.20264073740296</v>
      </c>
      <c r="G19" s="3419" t="n">
        <v>31.42039771222</v>
      </c>
      <c r="H19" s="3419" t="s">
        <v>2985</v>
      </c>
      <c r="I19" s="3419" t="s">
        <v>2986</v>
      </c>
      <c r="J19" s="3419" t="n">
        <v>6422.789231794841</v>
      </c>
      <c r="K19" s="336"/>
    </row>
    <row r="20" spans="1:11" x14ac:dyDescent="0.15">
      <c r="A20" s="1804" t="s">
        <v>359</v>
      </c>
      <c r="B20" s="3419" t="n">
        <v>3454.5429477694224</v>
      </c>
      <c r="C20" s="3416" t="s">
        <v>1185</v>
      </c>
      <c r="D20" s="3416" t="s">
        <v>1185</v>
      </c>
      <c r="E20" s="3416" t="s">
        <v>1185</v>
      </c>
      <c r="F20" s="3416" t="s">
        <v>1185</v>
      </c>
      <c r="G20" s="3416" t="s">
        <v>1185</v>
      </c>
      <c r="H20" s="3416" t="s">
        <v>1185</v>
      </c>
      <c r="I20" s="3416" t="s">
        <v>1185</v>
      </c>
      <c r="J20" s="3419" t="n">
        <v>3454.5429477694224</v>
      </c>
      <c r="K20" s="336"/>
    </row>
    <row r="21" spans="1:11" x14ac:dyDescent="0.15">
      <c r="A21" s="1804" t="s">
        <v>1079</v>
      </c>
      <c r="B21" s="3419" t="n">
        <v>393.41100300883346</v>
      </c>
      <c r="C21" s="3419" t="n">
        <v>15.7994089932</v>
      </c>
      <c r="D21" s="3419" t="n">
        <v>58.64574965306675</v>
      </c>
      <c r="E21" s="3419" t="s">
        <v>2942</v>
      </c>
      <c r="F21" s="3419" t="s">
        <v>2942</v>
      </c>
      <c r="G21" s="3419" t="s">
        <v>2942</v>
      </c>
      <c r="H21" s="3419" t="s">
        <v>2942</v>
      </c>
      <c r="I21" s="3419" t="s">
        <v>2942</v>
      </c>
      <c r="J21" s="3419" t="n">
        <v>467.8561616551002</v>
      </c>
      <c r="K21" s="336"/>
    </row>
    <row r="22" spans="1:11" x14ac:dyDescent="0.15">
      <c r="A22" s="1804" t="s">
        <v>330</v>
      </c>
      <c r="B22" s="3419" t="n">
        <v>65.0096271233333</v>
      </c>
      <c r="C22" s="3419" t="s">
        <v>2987</v>
      </c>
      <c r="D22" s="3419" t="s">
        <v>2942</v>
      </c>
      <c r="E22" s="3419" t="s">
        <v>2942</v>
      </c>
      <c r="F22" s="3419" t="s">
        <v>2942</v>
      </c>
      <c r="G22" s="3419" t="s">
        <v>2942</v>
      </c>
      <c r="H22" s="3419" t="s">
        <v>2942</v>
      </c>
      <c r="I22" s="3419" t="s">
        <v>1185</v>
      </c>
      <c r="J22" s="3419" t="n">
        <v>65.0096271233333</v>
      </c>
      <c r="K22" s="336"/>
    </row>
    <row r="23" spans="1:11" ht="13" x14ac:dyDescent="0.15">
      <c r="A23" s="1815" t="s">
        <v>1110</v>
      </c>
      <c r="B23" s="3419" t="n">
        <v>160.48529552271663</v>
      </c>
      <c r="C23" s="3419" t="s">
        <v>2985</v>
      </c>
      <c r="D23" s="3419" t="s">
        <v>2986</v>
      </c>
      <c r="E23" s="3416" t="s">
        <v>1185</v>
      </c>
      <c r="F23" s="3416" t="s">
        <v>1185</v>
      </c>
      <c r="G23" s="3416" t="s">
        <v>1185</v>
      </c>
      <c r="H23" s="3416" t="s">
        <v>1185</v>
      </c>
      <c r="I23" s="3416" t="s">
        <v>1185</v>
      </c>
      <c r="J23" s="3419" t="n">
        <v>160.48529552271663</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2197.012933409672</v>
      </c>
      <c r="F25" s="3419" t="n">
        <v>10.20264073740296</v>
      </c>
      <c r="G25" s="3419" t="s">
        <v>2942</v>
      </c>
      <c r="H25" s="3419" t="s">
        <v>2942</v>
      </c>
      <c r="I25" s="3419" t="s">
        <v>2942</v>
      </c>
      <c r="J25" s="3419" t="n">
        <v>2207.2155741470747</v>
      </c>
      <c r="K25" s="336"/>
    </row>
    <row r="26" spans="1:11" ht="13" x14ac:dyDescent="0.15">
      <c r="A26" s="1815" t="s">
        <v>1083</v>
      </c>
      <c r="B26" s="3419" t="s">
        <v>2942</v>
      </c>
      <c r="C26" s="3419" t="s">
        <v>2942</v>
      </c>
      <c r="D26" s="3419" t="n">
        <v>36.25749875</v>
      </c>
      <c r="E26" s="3419" t="s">
        <v>2942</v>
      </c>
      <c r="F26" s="3419" t="s">
        <v>2942</v>
      </c>
      <c r="G26" s="3419" t="n">
        <v>31.42039771222</v>
      </c>
      <c r="H26" s="3419" t="s">
        <v>2942</v>
      </c>
      <c r="I26" s="3419" t="s">
        <v>2942</v>
      </c>
      <c r="J26" s="3419" t="n">
        <v>67.67789646222</v>
      </c>
      <c r="K26" s="336"/>
    </row>
    <row r="27" spans="1:11" x14ac:dyDescent="0.15">
      <c r="A27" s="1804" t="s">
        <v>1113</v>
      </c>
      <c r="B27" s="3419" t="n">
        <v>0.001729114973</v>
      </c>
      <c r="C27" s="3419" t="s">
        <v>2942</v>
      </c>
      <c r="D27" s="3419" t="s">
        <v>2942</v>
      </c>
      <c r="E27" s="3419" t="s">
        <v>1185</v>
      </c>
      <c r="F27" s="3419" t="s">
        <v>1185</v>
      </c>
      <c r="G27" s="3419" t="s">
        <v>1185</v>
      </c>
      <c r="H27" s="3419" t="s">
        <v>1185</v>
      </c>
      <c r="I27" s="3419" t="s">
        <v>1185</v>
      </c>
      <c r="J27" s="3419" t="n">
        <v>0.001729114973</v>
      </c>
      <c r="K27" s="336"/>
    </row>
    <row r="28" spans="1:11" x14ac:dyDescent="0.15">
      <c r="A28" s="1836" t="s">
        <v>1085</v>
      </c>
      <c r="B28" s="3419" t="n">
        <v>49.53386780266583</v>
      </c>
      <c r="C28" s="3419" t="n">
        <v>4698.6913529383</v>
      </c>
      <c r="D28" s="3419" t="n">
        <v>2045.7360679444769</v>
      </c>
      <c r="E28" s="3416" t="s">
        <v>1185</v>
      </c>
      <c r="F28" s="3416" t="s">
        <v>1185</v>
      </c>
      <c r="G28" s="3416" t="s">
        <v>1185</v>
      </c>
      <c r="H28" s="3416" t="s">
        <v>1185</v>
      </c>
      <c r="I28" s="3416" t="s">
        <v>1185</v>
      </c>
      <c r="J28" s="3419" t="n">
        <v>6793.961288685442</v>
      </c>
      <c r="K28" s="336"/>
    </row>
    <row r="29" spans="1:11" x14ac:dyDescent="0.15">
      <c r="A29" s="1828" t="s">
        <v>1086</v>
      </c>
      <c r="B29" s="3416" t="s">
        <v>1185</v>
      </c>
      <c r="C29" s="3419" t="n">
        <v>3759.763972351593</v>
      </c>
      <c r="D29" s="3416" t="s">
        <v>1185</v>
      </c>
      <c r="E29" s="3416" t="s">
        <v>1185</v>
      </c>
      <c r="F29" s="3416" t="s">
        <v>1185</v>
      </c>
      <c r="G29" s="3416" t="s">
        <v>1185</v>
      </c>
      <c r="H29" s="3416" t="s">
        <v>1185</v>
      </c>
      <c r="I29" s="3416" t="s">
        <v>1185</v>
      </c>
      <c r="J29" s="3419" t="n">
        <v>3759.763972351593</v>
      </c>
      <c r="K29" s="336"/>
    </row>
    <row r="30" spans="1:11" x14ac:dyDescent="0.15">
      <c r="A30" s="1828" t="s">
        <v>510</v>
      </c>
      <c r="B30" s="3416" t="s">
        <v>1185</v>
      </c>
      <c r="C30" s="3419" t="n">
        <v>762.8452083118564</v>
      </c>
      <c r="D30" s="3419" t="n">
        <v>160.41566364676115</v>
      </c>
      <c r="E30" s="3416" t="s">
        <v>1185</v>
      </c>
      <c r="F30" s="3416" t="s">
        <v>1185</v>
      </c>
      <c r="G30" s="3416" t="s">
        <v>1185</v>
      </c>
      <c r="H30" s="3416" t="s">
        <v>1185</v>
      </c>
      <c r="I30" s="3416" t="s">
        <v>1185</v>
      </c>
      <c r="J30" s="3419" t="n">
        <v>923.2608719586175</v>
      </c>
      <c r="K30" s="336"/>
    </row>
    <row r="31" spans="1:11" x14ac:dyDescent="0.15">
      <c r="A31" s="1828" t="s">
        <v>515</v>
      </c>
      <c r="B31" s="3416" t="s">
        <v>1185</v>
      </c>
      <c r="C31" s="3419" t="n">
        <v>167.2017975780631</v>
      </c>
      <c r="D31" s="3416" t="s">
        <v>1185</v>
      </c>
      <c r="E31" s="3416" t="s">
        <v>1185</v>
      </c>
      <c r="F31" s="3416" t="s">
        <v>1185</v>
      </c>
      <c r="G31" s="3416" t="s">
        <v>1185</v>
      </c>
      <c r="H31" s="3416" t="s">
        <v>1185</v>
      </c>
      <c r="I31" s="3416" t="s">
        <v>1185</v>
      </c>
      <c r="J31" s="3419" t="n">
        <v>167.2017975780631</v>
      </c>
      <c r="K31" s="336"/>
    </row>
    <row r="32" spans="1:11" ht="13" x14ac:dyDescent="0.15">
      <c r="A32" s="1828" t="s">
        <v>1114</v>
      </c>
      <c r="B32" s="3416" t="s">
        <v>1185</v>
      </c>
      <c r="C32" s="3419" t="s">
        <v>2942</v>
      </c>
      <c r="D32" s="3419" t="n">
        <v>1883.1414234693352</v>
      </c>
      <c r="E32" s="3416" t="s">
        <v>1185</v>
      </c>
      <c r="F32" s="3416" t="s">
        <v>1185</v>
      </c>
      <c r="G32" s="3416" t="s">
        <v>1185</v>
      </c>
      <c r="H32" s="3416" t="s">
        <v>1185</v>
      </c>
      <c r="I32" s="3416" t="s">
        <v>1185</v>
      </c>
      <c r="J32" s="3419" t="n">
        <v>1883.1414234693352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8.88037469678716</v>
      </c>
      <c r="D34" s="3419" t="n">
        <v>2.1789808283805</v>
      </c>
      <c r="E34" s="3416" t="s">
        <v>1185</v>
      </c>
      <c r="F34" s="3416" t="s">
        <v>1185</v>
      </c>
      <c r="G34" s="3416" t="s">
        <v>1185</v>
      </c>
      <c r="H34" s="3416" t="s">
        <v>1185</v>
      </c>
      <c r="I34" s="3416" t="s">
        <v>1185</v>
      </c>
      <c r="J34" s="3419" t="n">
        <v>11.05935552516766</v>
      </c>
      <c r="K34" s="336"/>
    </row>
    <row r="35" spans="1:11" x14ac:dyDescent="0.15">
      <c r="A35" s="1828" t="s">
        <v>1088</v>
      </c>
      <c r="B35" s="3419" t="n">
        <v>7.68036032186362</v>
      </c>
      <c r="C35" s="3416" t="s">
        <v>1185</v>
      </c>
      <c r="D35" s="3416" t="s">
        <v>1185</v>
      </c>
      <c r="E35" s="3416" t="s">
        <v>1185</v>
      </c>
      <c r="F35" s="3416" t="s">
        <v>1185</v>
      </c>
      <c r="G35" s="3416" t="s">
        <v>1185</v>
      </c>
      <c r="H35" s="3416" t="s">
        <v>1185</v>
      </c>
      <c r="I35" s="3416" t="s">
        <v>1185</v>
      </c>
      <c r="J35" s="3419" t="n">
        <v>7.68036032186362</v>
      </c>
      <c r="K35" s="336"/>
    </row>
    <row r="36" spans="1:11" x14ac:dyDescent="0.15">
      <c r="A36" s="1828" t="s">
        <v>1089</v>
      </c>
      <c r="B36" s="3419" t="n">
        <v>33.2920506042029</v>
      </c>
      <c r="C36" s="3416" t="s">
        <v>1185</v>
      </c>
      <c r="D36" s="3416" t="s">
        <v>1185</v>
      </c>
      <c r="E36" s="3416" t="s">
        <v>1185</v>
      </c>
      <c r="F36" s="3416" t="s">
        <v>1185</v>
      </c>
      <c r="G36" s="3416" t="s">
        <v>1185</v>
      </c>
      <c r="H36" s="3416" t="s">
        <v>1185</v>
      </c>
      <c r="I36" s="3416" t="s">
        <v>1185</v>
      </c>
      <c r="J36" s="3419" t="n">
        <v>33.2920506042029</v>
      </c>
      <c r="K36" s="336"/>
    </row>
    <row r="37" spans="1:11" x14ac:dyDescent="0.15">
      <c r="A37" s="1828" t="s">
        <v>1366</v>
      </c>
      <c r="B37" s="3419" t="n">
        <v>8.56145687659931</v>
      </c>
      <c r="C37" s="3416" t="s">
        <v>1185</v>
      </c>
      <c r="D37" s="3416" t="s">
        <v>1185</v>
      </c>
      <c r="E37" s="3416" t="s">
        <v>1185</v>
      </c>
      <c r="F37" s="3416" t="s">
        <v>1185</v>
      </c>
      <c r="G37" s="3416" t="s">
        <v>1185</v>
      </c>
      <c r="H37" s="3416" t="s">
        <v>1185</v>
      </c>
      <c r="I37" s="3416" t="s">
        <v>1185</v>
      </c>
      <c r="J37" s="3419" t="n">
        <v>8.56145687659931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-2165.612311285876</v>
      </c>
      <c r="C39" s="3419" t="n">
        <v>254.21059477174143</v>
      </c>
      <c r="D39" s="3419" t="n">
        <v>726.559164271566</v>
      </c>
      <c r="E39" s="3416" t="s">
        <v>1185</v>
      </c>
      <c r="F39" s="3416" t="s">
        <v>1185</v>
      </c>
      <c r="G39" s="3416" t="s">
        <v>1185</v>
      </c>
      <c r="H39" s="3416" t="s">
        <v>1185</v>
      </c>
      <c r="I39" s="3416" t="s">
        <v>1185</v>
      </c>
      <c r="J39" s="3419" t="n">
        <v>-1184.8425522425684</v>
      </c>
      <c r="K39" s="336"/>
    </row>
    <row r="40" spans="1:11" x14ac:dyDescent="0.15">
      <c r="A40" s="1828" t="s">
        <v>733</v>
      </c>
      <c r="B40" s="3419" t="n">
        <v>-136.31520126862105</v>
      </c>
      <c r="C40" s="3419" t="n">
        <v>189.68355943858805</v>
      </c>
      <c r="D40" s="3419" t="n">
        <v>120.32718534494686</v>
      </c>
      <c r="E40" s="3416" t="s">
        <v>1185</v>
      </c>
      <c r="F40" s="3416" t="s">
        <v>1185</v>
      </c>
      <c r="G40" s="3416" t="s">
        <v>1185</v>
      </c>
      <c r="H40" s="3416" t="s">
        <v>1185</v>
      </c>
      <c r="I40" s="3416" t="s">
        <v>1185</v>
      </c>
      <c r="J40" s="3419" t="n">
        <v>173.69554351491385</v>
      </c>
      <c r="K40" s="336"/>
    </row>
    <row r="41" spans="1:11" x14ac:dyDescent="0.15">
      <c r="A41" s="1828" t="s">
        <v>736</v>
      </c>
      <c r="B41" s="3419" t="n">
        <v>-1230.1691459236915</v>
      </c>
      <c r="C41" s="3419" t="n">
        <v>11.8789242686688</v>
      </c>
      <c r="D41" s="3419" t="n">
        <v>48.13860307224765</v>
      </c>
      <c r="E41" s="3416" t="s">
        <v>1185</v>
      </c>
      <c r="F41" s="3416" t="s">
        <v>1185</v>
      </c>
      <c r="G41" s="3416" t="s">
        <v>1185</v>
      </c>
      <c r="H41" s="3416" t="s">
        <v>1185</v>
      </c>
      <c r="I41" s="3416" t="s">
        <v>1185</v>
      </c>
      <c r="J41" s="3419" t="n">
        <v>-1170.151618582775</v>
      </c>
      <c r="K41" s="336"/>
    </row>
    <row r="42" spans="1:11" x14ac:dyDescent="0.15">
      <c r="A42" s="1828" t="s">
        <v>740</v>
      </c>
      <c r="B42" s="3419" t="n">
        <v>-553.7228281222074</v>
      </c>
      <c r="C42" s="3419" t="n">
        <v>52.6481110644846</v>
      </c>
      <c r="D42" s="3419" t="n">
        <v>38.60932095370815</v>
      </c>
      <c r="E42" s="3416" t="s">
        <v>1185</v>
      </c>
      <c r="F42" s="3416" t="s">
        <v>1185</v>
      </c>
      <c r="G42" s="3416" t="s">
        <v>1185</v>
      </c>
      <c r="H42" s="3416" t="s">
        <v>1185</v>
      </c>
      <c r="I42" s="3416" t="s">
        <v>1185</v>
      </c>
      <c r="J42" s="3419" t="n">
        <v>-462.4653961040146</v>
      </c>
      <c r="K42" s="336"/>
    </row>
    <row r="43" spans="1:11" x14ac:dyDescent="0.15">
      <c r="A43" s="1828" t="s">
        <v>896</v>
      </c>
      <c r="B43" s="3419" t="n">
        <v>517.0378876160268</v>
      </c>
      <c r="C43" s="3419" t="s">
        <v>2942</v>
      </c>
      <c r="D43" s="3419" t="n">
        <v>34.52818597538045</v>
      </c>
      <c r="E43" s="3416" t="s">
        <v>1185</v>
      </c>
      <c r="F43" s="3416" t="s">
        <v>1185</v>
      </c>
      <c r="G43" s="3416" t="s">
        <v>1185</v>
      </c>
      <c r="H43" s="3416" t="s">
        <v>1185</v>
      </c>
      <c r="I43" s="3416" t="s">
        <v>1185</v>
      </c>
      <c r="J43" s="3419" t="n">
        <v>551.5660735914072</v>
      </c>
      <c r="K43" s="336"/>
    </row>
    <row r="44" spans="1:11" x14ac:dyDescent="0.15">
      <c r="A44" s="1828" t="s">
        <v>1115</v>
      </c>
      <c r="B44" s="3419" t="n">
        <v>57.7810500083342</v>
      </c>
      <c r="C44" s="3419" t="s">
        <v>2942</v>
      </c>
      <c r="D44" s="3419" t="n">
        <v>16.03614477841465</v>
      </c>
      <c r="E44" s="3416" t="s">
        <v>1185</v>
      </c>
      <c r="F44" s="3416" t="s">
        <v>1185</v>
      </c>
      <c r="G44" s="3416" t="s">
        <v>1185</v>
      </c>
      <c r="H44" s="3416" t="s">
        <v>1185</v>
      </c>
      <c r="I44" s="3416" t="s">
        <v>1185</v>
      </c>
      <c r="J44" s="3419" t="n">
        <v>73.81719478674886</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-820.224073595717</v>
      </c>
      <c r="C46" s="3416" t="s">
        <v>1185</v>
      </c>
      <c r="D46" s="3416" t="s">
        <v>1185</v>
      </c>
      <c r="E46" s="3416" t="s">
        <v>1185</v>
      </c>
      <c r="F46" s="3416" t="s">
        <v>1185</v>
      </c>
      <c r="G46" s="3416" t="s">
        <v>1185</v>
      </c>
      <c r="H46" s="3416" t="s">
        <v>1185</v>
      </c>
      <c r="I46" s="3416" t="s">
        <v>1185</v>
      </c>
      <c r="J46" s="3419" t="n">
        <v>-820.224073595717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15.47976494840399</v>
      </c>
      <c r="C48" s="3419" t="n">
        <v>5916.785563592449</v>
      </c>
      <c r="D48" s="3419" t="n">
        <v>248.64537232263766</v>
      </c>
      <c r="E48" s="3416" t="s">
        <v>1185</v>
      </c>
      <c r="F48" s="3416" t="s">
        <v>1185</v>
      </c>
      <c r="G48" s="3416" t="s">
        <v>1185</v>
      </c>
      <c r="H48" s="3416" t="s">
        <v>1185</v>
      </c>
      <c r="I48" s="3416" t="s">
        <v>1185</v>
      </c>
      <c r="J48" s="3419" t="n">
        <v>6180.910700863491</v>
      </c>
      <c r="K48" s="336"/>
    </row>
    <row r="49" spans="1:11" x14ac:dyDescent="0.15">
      <c r="A49" s="1828" t="s">
        <v>2687</v>
      </c>
      <c r="B49" s="3419" t="s">
        <v>2942</v>
      </c>
      <c r="C49" s="3419" t="n">
        <v>4600.360548502174</v>
      </c>
      <c r="D49" s="3416" t="s">
        <v>1185</v>
      </c>
      <c r="E49" s="3416" t="s">
        <v>1185</v>
      </c>
      <c r="F49" s="3416" t="s">
        <v>1185</v>
      </c>
      <c r="G49" s="3416" t="s">
        <v>1185</v>
      </c>
      <c r="H49" s="3416" t="s">
        <v>1185</v>
      </c>
      <c r="I49" s="3416" t="s">
        <v>1185</v>
      </c>
      <c r="J49" s="3419" t="n">
        <v>4600.360548502174</v>
      </c>
      <c r="K49" s="336"/>
    </row>
    <row r="50" spans="1:11" x14ac:dyDescent="0.15">
      <c r="A50" s="1828" t="s">
        <v>989</v>
      </c>
      <c r="B50" s="3416" t="s">
        <v>1185</v>
      </c>
      <c r="C50" s="3419" t="n">
        <v>25.84530702650708</v>
      </c>
      <c r="D50" s="3419" t="n">
        <v>13.05541802696195</v>
      </c>
      <c r="E50" s="3416" t="s">
        <v>1185</v>
      </c>
      <c r="F50" s="3416" t="s">
        <v>1185</v>
      </c>
      <c r="G50" s="3416" t="s">
        <v>1185</v>
      </c>
      <c r="H50" s="3416" t="s">
        <v>1185</v>
      </c>
      <c r="I50" s="3416" t="s">
        <v>1185</v>
      </c>
      <c r="J50" s="3419" t="n">
        <v>38.90072505346903</v>
      </c>
      <c r="K50" s="336"/>
    </row>
    <row r="51" spans="1:11" ht="13" x14ac:dyDescent="0.15">
      <c r="A51" s="1853" t="s">
        <v>993</v>
      </c>
      <c r="B51" s="3419" t="n">
        <v>15.47976494840399</v>
      </c>
      <c r="C51" s="3419" t="n">
        <v>28.10276380415168</v>
      </c>
      <c r="D51" s="3419" t="n">
        <v>15.43871573905785</v>
      </c>
      <c r="E51" s="3416" t="s">
        <v>1185</v>
      </c>
      <c r="F51" s="3416" t="s">
        <v>1185</v>
      </c>
      <c r="G51" s="3416" t="s">
        <v>1185</v>
      </c>
      <c r="H51" s="3416" t="s">
        <v>1185</v>
      </c>
      <c r="I51" s="3416" t="s">
        <v>1185</v>
      </c>
      <c r="J51" s="3419" t="n">
        <v>59.02124449161352</v>
      </c>
      <c r="K51" s="336"/>
    </row>
    <row r="52" spans="1:11" x14ac:dyDescent="0.15">
      <c r="A52" s="1828" t="s">
        <v>1118</v>
      </c>
      <c r="B52" s="3416" t="s">
        <v>1185</v>
      </c>
      <c r="C52" s="3419" t="n">
        <v>1262.475319937244</v>
      </c>
      <c r="D52" s="3419" t="n">
        <v>220.1497012515154</v>
      </c>
      <c r="E52" s="3416" t="s">
        <v>1185</v>
      </c>
      <c r="F52" s="3416" t="s">
        <v>1185</v>
      </c>
      <c r="G52" s="3416" t="s">
        <v>1185</v>
      </c>
      <c r="H52" s="3416" t="s">
        <v>1185</v>
      </c>
      <c r="I52" s="3416" t="s">
        <v>1185</v>
      </c>
      <c r="J52" s="3419" t="n">
        <v>1482.6250211887593</v>
      </c>
      <c r="K52" s="336"/>
    </row>
    <row r="53" spans="1:11" x14ac:dyDescent="0.15">
      <c r="A53" s="1828" t="s">
        <v>1208</v>
      </c>
      <c r="B53" s="3419" t="s">
        <v>2988</v>
      </c>
      <c r="C53" s="3419" t="n">
        <v>0.00162432237212</v>
      </c>
      <c r="D53" s="3419" t="n">
        <v>0.00153730510245</v>
      </c>
      <c r="E53" s="3416" t="s">
        <v>1185</v>
      </c>
      <c r="F53" s="3416" t="s">
        <v>1185</v>
      </c>
      <c r="G53" s="3416" t="s">
        <v>1185</v>
      </c>
      <c r="H53" s="3416" t="s">
        <v>1185</v>
      </c>
      <c r="I53" s="3416" t="s">
        <v>1185</v>
      </c>
      <c r="J53" s="3419" t="n">
        <v>0.00316162747457</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4851.853624673703</v>
      </c>
      <c r="C57" s="3419" t="n">
        <v>7.53254383088368</v>
      </c>
      <c r="D57" s="3419" t="n">
        <v>34.84879906038755</v>
      </c>
      <c r="E57" s="3416" t="s">
        <v>1185</v>
      </c>
      <c r="F57" s="3416" t="s">
        <v>1185</v>
      </c>
      <c r="G57" s="3416" t="s">
        <v>1185</v>
      </c>
      <c r="H57" s="3416" t="s">
        <v>1185</v>
      </c>
      <c r="I57" s="3416" t="s">
        <v>1185</v>
      </c>
      <c r="J57" s="3419" t="n">
        <v>4894.234967564974</v>
      </c>
      <c r="K57" s="26"/>
    </row>
    <row r="58" spans="1:11" x14ac:dyDescent="0.15">
      <c r="A58" s="1860" t="s">
        <v>61</v>
      </c>
      <c r="B58" s="3419" t="n">
        <v>2754.5069178209314</v>
      </c>
      <c r="C58" s="3419" t="n">
        <v>2.19603469205848</v>
      </c>
      <c r="D58" s="3419" t="n">
        <v>20.4184427156055</v>
      </c>
      <c r="E58" s="3416" t="s">
        <v>1185</v>
      </c>
      <c r="F58" s="3416" t="s">
        <v>1185</v>
      </c>
      <c r="G58" s="3416" t="s">
        <v>1185</v>
      </c>
      <c r="H58" s="3416" t="s">
        <v>1185</v>
      </c>
      <c r="I58" s="3416" t="s">
        <v>1185</v>
      </c>
      <c r="J58" s="3419" t="n">
        <v>2777.1213952285957</v>
      </c>
      <c r="K58" s="26"/>
    </row>
    <row r="59" spans="1:11" x14ac:dyDescent="0.15">
      <c r="A59" s="1860" t="s">
        <v>62</v>
      </c>
      <c r="B59" s="3419" t="n">
        <v>2097.346706852771</v>
      </c>
      <c r="C59" s="3419" t="n">
        <v>5.3365091388252</v>
      </c>
      <c r="D59" s="3419" t="n">
        <v>14.43035634478205</v>
      </c>
      <c r="E59" s="3416" t="s">
        <v>1185</v>
      </c>
      <c r="F59" s="3416" t="s">
        <v>1185</v>
      </c>
      <c r="G59" s="3416" t="s">
        <v>1185</v>
      </c>
      <c r="H59" s="3416" t="s">
        <v>1185</v>
      </c>
      <c r="I59" s="3416" t="s">
        <v>1185</v>
      </c>
      <c r="J59" s="3419" t="n">
        <v>2117.113572336378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11083.94256097473</v>
      </c>
      <c r="C61" s="3416" t="s">
        <v>1185</v>
      </c>
      <c r="D61" s="3416" t="s">
        <v>1185</v>
      </c>
      <c r="E61" s="3416" t="s">
        <v>1185</v>
      </c>
      <c r="F61" s="3416" t="s">
        <v>1185</v>
      </c>
      <c r="G61" s="3416" t="s">
        <v>1185</v>
      </c>
      <c r="H61" s="3416" t="s">
        <v>1185</v>
      </c>
      <c r="I61" s="3416" t="s">
        <v>1185</v>
      </c>
      <c r="J61" s="3419" t="n">
        <v>11083.94256097473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161.7737713409977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66076.80958577873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64891.96703353616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66238.58335711973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65053.740804877154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228316.67780166052</v>
      </c>
      <c r="C9" s="3418" t="s">
        <v>2947</v>
      </c>
      <c r="D9" s="3416" t="s">
        <v>1185</v>
      </c>
      <c r="E9" s="3416" t="s">
        <v>1185</v>
      </c>
      <c r="F9" s="3416" t="s">
        <v>1185</v>
      </c>
      <c r="G9" s="3418" t="n">
        <v>16066.349684221173</v>
      </c>
      <c r="H9" s="3418" t="n">
        <v>1.23074507145362</v>
      </c>
      <c r="I9" s="3418" t="n">
        <v>0.49644655605162</v>
      </c>
      <c r="J9" s="26"/>
    </row>
    <row r="10" spans="1:10" ht="12" customHeight="1" x14ac:dyDescent="0.15">
      <c r="A10" s="844" t="s">
        <v>87</v>
      </c>
      <c r="B10" s="3418" t="n">
        <v>217336.34651971518</v>
      </c>
      <c r="C10" s="3418" t="s">
        <v>2947</v>
      </c>
      <c r="D10" s="3418" t="n">
        <v>73.79120944508534</v>
      </c>
      <c r="E10" s="3418" t="n">
        <v>5.40290670441596</v>
      </c>
      <c r="F10" s="3418" t="n">
        <v>2.0860904845443</v>
      </c>
      <c r="G10" s="3418" t="n">
        <v>16037.51186606595</v>
      </c>
      <c r="H10" s="3418" t="n">
        <v>1.17424800372464</v>
      </c>
      <c r="I10" s="3418" t="n">
        <v>0.4533832844204</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503.169624</v>
      </c>
      <c r="C12" s="3418" t="s">
        <v>2947</v>
      </c>
      <c r="D12" s="3418" t="n">
        <v>57.15239252841324</v>
      </c>
      <c r="E12" s="3418" t="n">
        <v>65.4882353232436</v>
      </c>
      <c r="F12" s="3418" t="n">
        <v>43.01629321161088</v>
      </c>
      <c r="G12" s="3418" t="n">
        <v>28.7573478592221</v>
      </c>
      <c r="H12" s="3418" t="n">
        <v>0.03295169074402</v>
      </c>
      <c r="I12" s="3418" t="n">
        <v>0.02164449208116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10476.324297945332</v>
      </c>
      <c r="C14" s="3418" t="s">
        <v>2947</v>
      </c>
      <c r="D14" s="3418" t="n">
        <v>73.04142825711199</v>
      </c>
      <c r="E14" s="3418" t="n">
        <v>2.24732469092977</v>
      </c>
      <c r="F14" s="3418" t="n">
        <v>2.04437385679828</v>
      </c>
      <c r="G14" s="3418" t="n">
        <v>765.2056896066132</v>
      </c>
      <c r="H14" s="3418" t="n">
        <v>0.02354370226496</v>
      </c>
      <c r="I14" s="3418" t="n">
        <v>0.02141752351006</v>
      </c>
      <c r="J14" s="26"/>
    </row>
    <row r="15" spans="1:10" ht="12" customHeight="1" x14ac:dyDescent="0.15">
      <c r="A15" s="892" t="s">
        <v>1955</v>
      </c>
      <c r="B15" s="3418" t="n">
        <v>5212.419397647992</v>
      </c>
      <c r="C15" s="3418" t="s">
        <v>2947</v>
      </c>
      <c r="D15" s="3416" t="s">
        <v>1185</v>
      </c>
      <c r="E15" s="3416" t="s">
        <v>1185</v>
      </c>
      <c r="F15" s="3416" t="s">
        <v>1185</v>
      </c>
      <c r="G15" s="3418" t="n">
        <v>372.66271280587335</v>
      </c>
      <c r="H15" s="3418" t="n">
        <v>0.01558368158355</v>
      </c>
      <c r="I15" s="3418" t="n">
        <v>0.0104248387953</v>
      </c>
      <c r="J15" s="26"/>
    </row>
    <row r="16" spans="1:10" ht="12" customHeight="1" x14ac:dyDescent="0.15">
      <c r="A16" s="844" t="s">
        <v>107</v>
      </c>
      <c r="B16" s="3415" t="n">
        <v>17.2323586077822</v>
      </c>
      <c r="C16" s="3418" t="s">
        <v>2947</v>
      </c>
      <c r="D16" s="3418" t="n">
        <v>70.03333333333352</v>
      </c>
      <c r="E16" s="3418" t="n">
        <v>39.02064993565846</v>
      </c>
      <c r="F16" s="3418" t="n">
        <v>2.0000000002574</v>
      </c>
      <c r="G16" s="3415" t="n">
        <v>1.20683951449835</v>
      </c>
      <c r="H16" s="3415" t="n">
        <v>6.724178328E-4</v>
      </c>
      <c r="I16" s="3415" t="n">
        <v>3.446471722E-5</v>
      </c>
      <c r="J16" s="26"/>
    </row>
    <row r="17" spans="1:10" ht="12" customHeight="1" x14ac:dyDescent="0.15">
      <c r="A17" s="844" t="s">
        <v>108</v>
      </c>
      <c r="B17" s="3415" t="n">
        <v>5195.18703904021</v>
      </c>
      <c r="C17" s="3418" t="s">
        <v>2947</v>
      </c>
      <c r="D17" s="3418" t="n">
        <v>71.5</v>
      </c>
      <c r="E17" s="3418" t="n">
        <v>2.87020729738824</v>
      </c>
      <c r="F17" s="3418" t="n">
        <v>1.99999999999992</v>
      </c>
      <c r="G17" s="3415" t="n">
        <v>371.455873291375</v>
      </c>
      <c r="H17" s="3415" t="n">
        <v>0.01491126375075</v>
      </c>
      <c r="I17" s="3415" t="n">
        <v>0.01039037407808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219646.30155945406</v>
      </c>
      <c r="C19" s="3418" t="s">
        <v>2947</v>
      </c>
      <c r="D19" s="3416" t="s">
        <v>1185</v>
      </c>
      <c r="E19" s="3416" t="s">
        <v>1185</v>
      </c>
      <c r="F19" s="3416" t="s">
        <v>1185</v>
      </c>
      <c r="G19" s="3418" t="n">
        <v>15432.74019523503</v>
      </c>
      <c r="H19" s="3418" t="n">
        <v>1.19233186381056</v>
      </c>
      <c r="I19" s="3418" t="n">
        <v>0.4663010284248</v>
      </c>
      <c r="J19" s="26"/>
    </row>
    <row r="20" spans="1:10" ht="12" customHeight="1" x14ac:dyDescent="0.15">
      <c r="A20" s="844" t="s">
        <v>109</v>
      </c>
      <c r="B20" s="3418" t="n">
        <v>49742.604638189245</v>
      </c>
      <c r="C20" s="3418" t="s">
        <v>2947</v>
      </c>
      <c r="D20" s="3418" t="n">
        <v>72.11215486697122</v>
      </c>
      <c r="E20" s="3418" t="n">
        <v>15.54727562695162</v>
      </c>
      <c r="F20" s="3418" t="n">
        <v>2.29849046854741</v>
      </c>
      <c r="G20" s="3418" t="n">
        <v>3587.0464091556237</v>
      </c>
      <c r="H20" s="3418" t="n">
        <v>0.77336198471241</v>
      </c>
      <c r="I20" s="3418" t="n">
        <v>0.1143329026416</v>
      </c>
      <c r="J20" s="26"/>
    </row>
    <row r="21" spans="1:10" ht="12" customHeight="1" x14ac:dyDescent="0.15">
      <c r="A21" s="844" t="s">
        <v>110</v>
      </c>
      <c r="B21" s="3418" t="n">
        <v>157471.0516346789</v>
      </c>
      <c r="C21" s="3418" t="s">
        <v>2947</v>
      </c>
      <c r="D21" s="3418" t="n">
        <v>74.429416853025</v>
      </c>
      <c r="E21" s="3418" t="n">
        <v>2.1824455815584</v>
      </c>
      <c r="F21" s="3418" t="n">
        <v>1.96708581327175</v>
      </c>
      <c r="G21" s="3418" t="n">
        <v>11720.47854440174</v>
      </c>
      <c r="H21" s="3418" t="n">
        <v>0.34367200086346</v>
      </c>
      <c r="I21" s="3418" t="n">
        <v>0.30975907167156</v>
      </c>
      <c r="J21" s="26"/>
    </row>
    <row r="22" spans="1:10" ht="12.75" customHeight="1" x14ac:dyDescent="0.15">
      <c r="A22" s="844" t="s">
        <v>111</v>
      </c>
      <c r="B22" s="3418" t="n">
        <v>1465.38</v>
      </c>
      <c r="C22" s="3418" t="s">
        <v>2947</v>
      </c>
      <c r="D22" s="3418" t="n">
        <v>64.9326222545853</v>
      </c>
      <c r="E22" s="3418" t="n">
        <v>12.91559466604567</v>
      </c>
      <c r="F22" s="3418" t="s">
        <v>2942</v>
      </c>
      <c r="G22" s="3418" t="n">
        <v>95.1509659994242</v>
      </c>
      <c r="H22" s="3418" t="n">
        <v>0.01892625411173</v>
      </c>
      <c r="I22" s="3418" t="s">
        <v>2942</v>
      </c>
      <c r="J22" s="26"/>
    </row>
    <row r="23" spans="1:10" ht="12.75" customHeight="1" x14ac:dyDescent="0.15">
      <c r="A23" s="844" t="s">
        <v>1957</v>
      </c>
      <c r="B23" s="3418" t="n">
        <v>17.5951925978066</v>
      </c>
      <c r="C23" s="3418" t="s">
        <v>2947</v>
      </c>
      <c r="D23" s="3416" t="s">
        <v>1185</v>
      </c>
      <c r="E23" s="3416" t="s">
        <v>1185</v>
      </c>
      <c r="F23" s="3416" t="s">
        <v>1185</v>
      </c>
      <c r="G23" s="3418" t="n">
        <v>1.30692781901976</v>
      </c>
      <c r="H23" s="3418" t="s">
        <v>2942</v>
      </c>
      <c r="I23" s="3418" t="s">
        <v>2942</v>
      </c>
      <c r="J23" s="26"/>
    </row>
    <row r="24" spans="1:10" ht="12" customHeight="1" x14ac:dyDescent="0.15">
      <c r="A24" s="844" t="s">
        <v>89</v>
      </c>
      <c r="B24" s="3418" t="n">
        <v>503.169624</v>
      </c>
      <c r="C24" s="3418" t="s">
        <v>2947</v>
      </c>
      <c r="D24" s="3418" t="n">
        <v>57.15239252841324</v>
      </c>
      <c r="E24" s="3418" t="n">
        <v>65.4882353232436</v>
      </c>
      <c r="F24" s="3418" t="n">
        <v>43.01629321161088</v>
      </c>
      <c r="G24" s="3418" t="n">
        <v>28.7573478592221</v>
      </c>
      <c r="H24" s="3418" t="n">
        <v>0.03295169074402</v>
      </c>
      <c r="I24" s="3418" t="n">
        <v>0.02164449208116</v>
      </c>
      <c r="J24" s="26"/>
    </row>
    <row r="25" spans="1:10" ht="12.75" customHeight="1" x14ac:dyDescent="0.15">
      <c r="A25" s="844" t="s">
        <v>104</v>
      </c>
      <c r="B25" s="3418" t="n">
        <v>10446.500469988126</v>
      </c>
      <c r="C25" s="3418" t="s">
        <v>2947</v>
      </c>
      <c r="D25" s="3418" t="n">
        <v>73.04782733505303</v>
      </c>
      <c r="E25" s="3418" t="n">
        <v>2.24189272246944</v>
      </c>
      <c r="F25" s="3418" t="n">
        <v>1.96855991052316</v>
      </c>
      <c r="G25" s="3418" t="n">
        <v>763.094162587243</v>
      </c>
      <c r="H25" s="3418" t="n">
        <v>0.02341993337894</v>
      </c>
      <c r="I25" s="3418" t="n">
        <v>0.02056456203048</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125677.56516380217</v>
      </c>
      <c r="C27" s="3418" t="s">
        <v>2947</v>
      </c>
      <c r="D27" s="3416" t="s">
        <v>1185</v>
      </c>
      <c r="E27" s="3416" t="s">
        <v>1185</v>
      </c>
      <c r="F27" s="3416" t="s">
        <v>1185</v>
      </c>
      <c r="G27" s="3418" t="n">
        <v>8874.364974610975</v>
      </c>
      <c r="H27" s="3418" t="n">
        <v>0.73394833190413</v>
      </c>
      <c r="I27" s="3418" t="n">
        <v>0.30007591884173</v>
      </c>
      <c r="J27" s="26"/>
    </row>
    <row r="28" spans="1:10" ht="12" customHeight="1" x14ac:dyDescent="0.15">
      <c r="A28" s="844" t="s">
        <v>109</v>
      </c>
      <c r="B28" s="3415" t="n">
        <v>47554.0735071591</v>
      </c>
      <c r="C28" s="3418" t="s">
        <v>2947</v>
      </c>
      <c r="D28" s="3418" t="n">
        <v>72.132081033437</v>
      </c>
      <c r="E28" s="3418" t="n">
        <v>13.54229228937621</v>
      </c>
      <c r="F28" s="3418" t="n">
        <v>2.34839371849033</v>
      </c>
      <c r="G28" s="3415" t="n">
        <v>3430.17428368842</v>
      </c>
      <c r="H28" s="3415" t="n">
        <v>0.64399116298443</v>
      </c>
      <c r="I28" s="3415" t="n">
        <v>0.11167568751284</v>
      </c>
      <c r="J28" s="26"/>
    </row>
    <row r="29" spans="1:10" ht="12" customHeight="1" x14ac:dyDescent="0.15">
      <c r="A29" s="844" t="s">
        <v>110</v>
      </c>
      <c r="B29" s="3415" t="n">
        <v>71867.2797811358</v>
      </c>
      <c r="C29" s="3418" t="s">
        <v>2947</v>
      </c>
      <c r="D29" s="3418" t="n">
        <v>74.42941685302497</v>
      </c>
      <c r="E29" s="3418" t="n">
        <v>0.91927878841925</v>
      </c>
      <c r="F29" s="3418" t="n">
        <v>2.45773192520699</v>
      </c>
      <c r="G29" s="3415" t="n">
        <v>5349.03972492313</v>
      </c>
      <c r="H29" s="3415" t="n">
        <v>0.06606606588419</v>
      </c>
      <c r="I29" s="3415" t="n">
        <v>0.17663050789588</v>
      </c>
      <c r="J29" s="26"/>
    </row>
    <row r="30" spans="1:10" ht="12.75" customHeight="1" x14ac:dyDescent="0.15">
      <c r="A30" s="844" t="s">
        <v>111</v>
      </c>
      <c r="B30" s="3415" t="n">
        <v>1465.38</v>
      </c>
      <c r="C30" s="3418" t="s">
        <v>2947</v>
      </c>
      <c r="D30" s="3418" t="n">
        <v>64.9326222545853</v>
      </c>
      <c r="E30" s="3418" t="n">
        <v>12.91559466604567</v>
      </c>
      <c r="F30" s="3418" t="s">
        <v>2942</v>
      </c>
      <c r="G30" s="3415" t="n">
        <v>95.1509659994242</v>
      </c>
      <c r="H30" s="3415" t="n">
        <v>0.01892625411173</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4790.83187550727</v>
      </c>
      <c r="C34" s="3418" t="s">
        <v>2947</v>
      </c>
      <c r="D34" s="3418" t="n">
        <v>72.69385158122682</v>
      </c>
      <c r="E34" s="3418" t="n">
        <v>1.03632292946083</v>
      </c>
      <c r="F34" s="3418" t="n">
        <v>2.45671811051891</v>
      </c>
      <c r="G34" s="3415" t="n">
        <v>348.264021308736</v>
      </c>
      <c r="H34" s="3415" t="n">
        <v>0.00496484892378</v>
      </c>
      <c r="I34" s="3415" t="n">
        <v>0.01176972343301</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50731.89842729995</v>
      </c>
      <c r="C36" s="3418" t="s">
        <v>2947</v>
      </c>
      <c r="D36" s="3416" t="s">
        <v>1185</v>
      </c>
      <c r="E36" s="3416" t="s">
        <v>1185</v>
      </c>
      <c r="F36" s="3416" t="s">
        <v>1185</v>
      </c>
      <c r="G36" s="3418" t="n">
        <v>3542.3597339001058</v>
      </c>
      <c r="H36" s="3418" t="n">
        <v>0.08485415785459</v>
      </c>
      <c r="I36" s="3418" t="n">
        <v>0.09057206120672</v>
      </c>
      <c r="J36" s="26"/>
    </row>
    <row r="37" spans="1:10" ht="12" customHeight="1" x14ac:dyDescent="0.15">
      <c r="A37" s="844" t="s">
        <v>109</v>
      </c>
      <c r="B37" s="3415" t="n">
        <v>210.597429724024</v>
      </c>
      <c r="C37" s="3418" t="s">
        <v>2947</v>
      </c>
      <c r="D37" s="3418" t="n">
        <v>71.51416896508088</v>
      </c>
      <c r="E37" s="3418" t="n">
        <v>26.40703277284869</v>
      </c>
      <c r="F37" s="3418" t="n">
        <v>2.55121498649853</v>
      </c>
      <c r="G37" s="3415" t="n">
        <v>15.0607001728956</v>
      </c>
      <c r="H37" s="3415" t="n">
        <v>0.0055612532286</v>
      </c>
      <c r="I37" s="3415" t="n">
        <v>5.3727931883E-4</v>
      </c>
      <c r="J37" s="26"/>
    </row>
    <row r="38" spans="1:10" ht="12" customHeight="1" x14ac:dyDescent="0.15">
      <c r="A38" s="844" t="s">
        <v>110</v>
      </c>
      <c r="B38" s="3415" t="n">
        <v>47391.1953481045</v>
      </c>
      <c r="C38" s="3418" t="s">
        <v>2947</v>
      </c>
      <c r="D38" s="3418" t="n">
        <v>74.42941685302502</v>
      </c>
      <c r="E38" s="3418" t="n">
        <v>1.56939779536485</v>
      </c>
      <c r="F38" s="3418" t="n">
        <v>1.7821122735797</v>
      </c>
      <c r="G38" s="3415" t="n">
        <v>3527.29903372721</v>
      </c>
      <c r="H38" s="3415" t="n">
        <v>0.07437563749902</v>
      </c>
      <c r="I38" s="3415" t="n">
        <v>0.08445643088947</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3130.10564947143</v>
      </c>
      <c r="C43" s="3418" t="s">
        <v>2947</v>
      </c>
      <c r="D43" s="3418" t="n">
        <v>73.36958628233394</v>
      </c>
      <c r="E43" s="3418" t="n">
        <v>1.57095883578254</v>
      </c>
      <c r="F43" s="3418" t="n">
        <v>1.78216061153143</v>
      </c>
      <c r="G43" s="3415" t="n">
        <v>229.654556521715</v>
      </c>
      <c r="H43" s="3415" t="n">
        <v>0.00491726712697</v>
      </c>
      <c r="I43" s="3415" t="n">
        <v>0.00557835099842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41239.46141652752</v>
      </c>
      <c r="C45" s="3418" t="s">
        <v>2947</v>
      </c>
      <c r="D45" s="3416" t="s">
        <v>1185</v>
      </c>
      <c r="E45" s="3416" t="s">
        <v>1185</v>
      </c>
      <c r="F45" s="3416" t="s">
        <v>1185</v>
      </c>
      <c r="G45" s="3418" t="n">
        <v>2872.897133610622</v>
      </c>
      <c r="H45" s="3418" t="n">
        <v>0.24960415064971</v>
      </c>
      <c r="I45" s="3418" t="n">
        <v>0.0735311322593</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38212.5765054386</v>
      </c>
      <c r="C47" s="3418" t="s">
        <v>2947</v>
      </c>
      <c r="D47" s="3418" t="n">
        <v>74.42941685302503</v>
      </c>
      <c r="E47" s="3418" t="n">
        <v>5.31841388531666</v>
      </c>
      <c r="F47" s="3418" t="n">
        <v>1.27372026011601</v>
      </c>
      <c r="G47" s="3415" t="n">
        <v>2844.1397857514</v>
      </c>
      <c r="H47" s="3415" t="n">
        <v>0.20323029748025</v>
      </c>
      <c r="I47" s="3415" t="n">
        <v>0.04867213288621</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503.169624</v>
      </c>
      <c r="C51" s="3418" t="s">
        <v>2947</v>
      </c>
      <c r="D51" s="3418" t="n">
        <v>57.15239252841324</v>
      </c>
      <c r="E51" s="3418" t="n">
        <v>65.4882353232436</v>
      </c>
      <c r="F51" s="3418" t="n">
        <v>43.01629321161088</v>
      </c>
      <c r="G51" s="3415" t="n">
        <v>28.7573478592221</v>
      </c>
      <c r="H51" s="3415" t="n">
        <v>0.03295169074402</v>
      </c>
      <c r="I51" s="3415" t="n">
        <v>0.02164449208116</v>
      </c>
      <c r="J51" s="26"/>
    </row>
    <row r="52" spans="1:10" ht="12.75" customHeight="1" x14ac:dyDescent="0.15">
      <c r="A52" s="844" t="s">
        <v>104</v>
      </c>
      <c r="B52" s="3415" t="n">
        <v>2523.71528708892</v>
      </c>
      <c r="C52" s="3418" t="s">
        <v>2947</v>
      </c>
      <c r="D52" s="3418" t="n">
        <v>73.3741978360761</v>
      </c>
      <c r="E52" s="3418" t="n">
        <v>5.31841388531681</v>
      </c>
      <c r="F52" s="3418" t="n">
        <v>1.27372026011615</v>
      </c>
      <c r="G52" s="3415" t="n">
        <v>185.175584756792</v>
      </c>
      <c r="H52" s="3415" t="n">
        <v>0.01342216242544</v>
      </c>
      <c r="I52" s="3415" t="n">
        <v>0.00321450729193</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1997.3765518244331</v>
      </c>
      <c r="C54" s="3418" t="s">
        <v>2947</v>
      </c>
      <c r="D54" s="3416" t="s">
        <v>1185</v>
      </c>
      <c r="E54" s="3416" t="s">
        <v>1185</v>
      </c>
      <c r="F54" s="3416" t="s">
        <v>1185</v>
      </c>
      <c r="G54" s="3418" t="n">
        <v>143.11835311332777</v>
      </c>
      <c r="H54" s="3418" t="n">
        <v>0.12392522340213</v>
      </c>
      <c r="I54" s="3418" t="n">
        <v>0.00212191611705</v>
      </c>
      <c r="J54" s="26"/>
    </row>
    <row r="55" spans="1:10" ht="12" customHeight="1" x14ac:dyDescent="0.15">
      <c r="A55" s="844" t="s">
        <v>109</v>
      </c>
      <c r="B55" s="3415" t="n">
        <v>1977.93370130612</v>
      </c>
      <c r="C55" s="3418" t="s">
        <v>2947</v>
      </c>
      <c r="D55" s="3418" t="n">
        <v>71.69675363772984</v>
      </c>
      <c r="E55" s="3418" t="n">
        <v>62.59540874278187</v>
      </c>
      <c r="F55" s="3418" t="n">
        <v>1.0717931589568</v>
      </c>
      <c r="G55" s="3415" t="n">
        <v>141.811425294308</v>
      </c>
      <c r="H55" s="3415" t="n">
        <v>0.12380956849938</v>
      </c>
      <c r="I55" s="3415" t="n">
        <v>0.00211993580993</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17.5951925978066</v>
      </c>
      <c r="C58" s="3418" t="s">
        <v>1185</v>
      </c>
      <c r="D58" s="3416" t="s">
        <v>1185</v>
      </c>
      <c r="E58" s="3416" t="s">
        <v>1185</v>
      </c>
      <c r="F58" s="3416" t="s">
        <v>1185</v>
      </c>
      <c r="G58" s="3418" t="n">
        <v>1.30692781901976</v>
      </c>
      <c r="H58" s="3418" t="s">
        <v>2942</v>
      </c>
      <c r="I58" s="3418" t="s">
        <v>2942</v>
      </c>
      <c r="J58" s="26"/>
    </row>
    <row r="59" spans="1:10" ht="12.75" customHeight="1" x14ac:dyDescent="0.15">
      <c r="A59" s="3443" t="s">
        <v>2965</v>
      </c>
      <c r="B59" s="3415" t="n">
        <v>17.5951925978066</v>
      </c>
      <c r="C59" s="3418" t="s">
        <v>1185</v>
      </c>
      <c r="D59" s="3418" t="n">
        <v>74.27755119785846</v>
      </c>
      <c r="E59" s="3418" t="s">
        <v>2942</v>
      </c>
      <c r="F59" s="3418" t="s">
        <v>2942</v>
      </c>
      <c r="G59" s="3415" t="n">
        <v>1.30692781901976</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1.84765792050657</v>
      </c>
      <c r="C61" s="3418" t="s">
        <v>2947</v>
      </c>
      <c r="D61" s="3418" t="s">
        <v>2942</v>
      </c>
      <c r="E61" s="3418" t="n">
        <v>62.59540874226926</v>
      </c>
      <c r="F61" s="3418" t="n">
        <v>1.07179315934037</v>
      </c>
      <c r="G61" s="3415" t="s">
        <v>2942</v>
      </c>
      <c r="H61" s="3415" t="n">
        <v>1.1565490275E-4</v>
      </c>
      <c r="I61" s="3415" t="n">
        <v>1.98030712E-6</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482.2356239999996</v>
      </c>
      <c r="C64" s="3418" t="s">
        <v>2947</v>
      </c>
      <c r="D64" s="3416" t="s">
        <v>1185</v>
      </c>
      <c r="E64" s="3416" t="s">
        <v>1185</v>
      </c>
      <c r="F64" s="3416" t="s">
        <v>1185</v>
      </c>
      <c r="G64" s="3418" t="n">
        <v>33.5421360067711</v>
      </c>
      <c r="H64" s="3418" t="n">
        <v>0.0019994775156</v>
      </c>
      <c r="I64" s="3418" t="n">
        <v>0.0137692463904</v>
      </c>
      <c r="J64" s="26"/>
    </row>
    <row r="65" spans="1:10" ht="12" customHeight="1" x14ac:dyDescent="0.15">
      <c r="A65" s="844" t="s">
        <v>87</v>
      </c>
      <c r="B65" s="3415" t="n">
        <v>451.574436042794</v>
      </c>
      <c r="C65" s="3418" t="s">
        <v>2947</v>
      </c>
      <c r="D65" s="3418" t="n">
        <v>74.10000000000014</v>
      </c>
      <c r="E65" s="3418" t="n">
        <v>4.15000000000533</v>
      </c>
      <c r="F65" s="3418" t="n">
        <v>28.59999999999134</v>
      </c>
      <c r="G65" s="3415" t="n">
        <v>33.4616657107711</v>
      </c>
      <c r="H65" s="3415" t="n">
        <v>0.00187403390958</v>
      </c>
      <c r="I65" s="3415" t="n">
        <v>0.01291502887082</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29.8238279572056</v>
      </c>
      <c r="C68" s="3418" t="s">
        <v>2947</v>
      </c>
      <c r="D68" s="3418" t="n">
        <v>70.80000000000013</v>
      </c>
      <c r="E68" s="3418" t="n">
        <v>4.14999999991942</v>
      </c>
      <c r="F68" s="3418" t="n">
        <v>28.60000000013143</v>
      </c>
      <c r="G68" s="3415" t="n">
        <v>2.11152701937016</v>
      </c>
      <c r="H68" s="3415" t="n">
        <v>1.2376888602E-4</v>
      </c>
      <c r="I68" s="3415" t="n">
        <v>8.5296147958E-4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2975.721220558454</v>
      </c>
      <c r="C70" s="3418" t="s">
        <v>2947</v>
      </c>
      <c r="D70" s="3416" t="s">
        <v>1185</v>
      </c>
      <c r="E70" s="3416" t="s">
        <v>1185</v>
      </c>
      <c r="F70" s="3416" t="s">
        <v>1185</v>
      </c>
      <c r="G70" s="3418" t="n">
        <v>227.4046401734987</v>
      </c>
      <c r="H70" s="3418" t="n">
        <v>0.02083004854391</v>
      </c>
      <c r="I70" s="3418" t="n">
        <v>0.00595144244112</v>
      </c>
      <c r="J70" s="26"/>
    </row>
    <row r="71" spans="1:10" ht="12" customHeight="1" x14ac:dyDescent="0.15">
      <c r="A71" s="844" t="s">
        <v>117</v>
      </c>
      <c r="B71" s="3415" t="n">
        <v>2122.08740529371</v>
      </c>
      <c r="C71" s="3418" t="s">
        <v>2947</v>
      </c>
      <c r="D71" s="3418" t="n">
        <v>77.36666666666665</v>
      </c>
      <c r="E71" s="3418" t="n">
        <v>7.0000000000019</v>
      </c>
      <c r="F71" s="3418" t="n">
        <v>2.00000000000122</v>
      </c>
      <c r="G71" s="3415" t="n">
        <v>164.17882892289</v>
      </c>
      <c r="H71" s="3415" t="n">
        <v>0.01485461183706</v>
      </c>
      <c r="I71" s="3415" t="n">
        <v>0.00424417481059</v>
      </c>
      <c r="J71" s="26"/>
    </row>
    <row r="72" spans="1:10" ht="12" customHeight="1" x14ac:dyDescent="0.15">
      <c r="A72" s="844" t="s">
        <v>118</v>
      </c>
      <c r="B72" s="3415" t="n">
        <v>853.633815264744</v>
      </c>
      <c r="C72" s="3418" t="s">
        <v>2947</v>
      </c>
      <c r="D72" s="3418" t="n">
        <v>74.06666666666666</v>
      </c>
      <c r="E72" s="3418" t="n">
        <v>6.99999999999624</v>
      </c>
      <c r="F72" s="3418" t="n">
        <v>2.0000000000006</v>
      </c>
      <c r="G72" s="3415" t="n">
        <v>63.2258112506087</v>
      </c>
      <c r="H72" s="3415" t="n">
        <v>0.00597543670685</v>
      </c>
      <c r="I72" s="3415" t="n">
        <v>0.00170726763053</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404.14260481009245</v>
      </c>
      <c r="C8" s="3419" t="n">
        <v>452.6683131014247</v>
      </c>
      <c r="D8" s="3419" t="n">
        <v>147.8286357555294</v>
      </c>
      <c r="E8" s="3419" t="n">
        <v>176.00052893415153</v>
      </c>
      <c r="F8" s="3419" t="s">
        <v>2987</v>
      </c>
      <c r="G8" s="3419" t="n">
        <v>161.7737713409977</v>
      </c>
      <c r="H8" s="3419" t="s">
        <v>2985</v>
      </c>
    </row>
    <row r="9" spans="1:8" x14ac:dyDescent="0.15">
      <c r="A9" s="1910" t="s">
        <v>1069</v>
      </c>
      <c r="B9" s="3415" t="n">
        <v>15.37521479953206</v>
      </c>
      <c r="C9" s="3415" t="n">
        <v>299.92109963621834</v>
      </c>
      <c r="D9" s="3415" t="n">
        <v>58.27869952858614</v>
      </c>
      <c r="E9" s="3415" t="n">
        <v>156.0936240046444</v>
      </c>
      <c r="F9" s="3415" t="s">
        <v>2942</v>
      </c>
      <c r="G9" s="3415" t="n">
        <v>140.341636071663</v>
      </c>
      <c r="H9" s="3415" t="s">
        <v>2945</v>
      </c>
    </row>
    <row r="10" spans="1:8" ht="13.5" customHeight="1" x14ac:dyDescent="0.15">
      <c r="A10" s="1910" t="s">
        <v>1142</v>
      </c>
      <c r="B10" s="3415" t="n">
        <v>0.5642646069</v>
      </c>
      <c r="C10" s="3415" t="n">
        <v>6.74192987225933</v>
      </c>
      <c r="D10" s="3415" t="n">
        <v>59.56127060793988</v>
      </c>
      <c r="E10" s="3415" t="n">
        <v>5.56885071746141</v>
      </c>
      <c r="F10" s="3415" t="s">
        <v>2945</v>
      </c>
      <c r="G10" s="3415" t="n">
        <v>21.4321352693347</v>
      </c>
      <c r="H10" s="3415" t="s">
        <v>2945</v>
      </c>
    </row>
    <row r="11" spans="1:8" ht="13" x14ac:dyDescent="0.15">
      <c r="A11" s="1910" t="s">
        <v>2322</v>
      </c>
      <c r="B11" s="3415" t="n">
        <v>167.81040546208212</v>
      </c>
      <c r="C11" s="3415" t="n">
        <v>6.76045459140377</v>
      </c>
      <c r="D11" s="3415" t="n">
        <v>15.73169951487028</v>
      </c>
      <c r="E11" s="3415" t="n">
        <v>9.46236287313541</v>
      </c>
      <c r="F11" s="3416" t="s">
        <v>1185</v>
      </c>
      <c r="G11" s="3415" t="s">
        <v>2988</v>
      </c>
      <c r="H11" s="3415" t="s">
        <v>2988</v>
      </c>
    </row>
    <row r="12" spans="1:8" ht="13" x14ac:dyDescent="0.15">
      <c r="A12" s="1910" t="s">
        <v>2323</v>
      </c>
      <c r="B12" s="3415" t="n">
        <v>9.07894981327648</v>
      </c>
      <c r="C12" s="3415" t="n">
        <v>139.21056380357214</v>
      </c>
      <c r="D12" s="3415" t="n">
        <v>12.71052973858705</v>
      </c>
      <c r="E12" s="3415" t="n">
        <v>4.84210656708077</v>
      </c>
      <c r="F12" s="3416" t="s">
        <v>1185</v>
      </c>
      <c r="G12" s="3415" t="s">
        <v>2945</v>
      </c>
      <c r="H12" s="3415" t="s">
        <v>2988</v>
      </c>
    </row>
    <row r="13" spans="1:8" x14ac:dyDescent="0.15">
      <c r="A13" s="1910" t="s">
        <v>1143</v>
      </c>
      <c r="B13" s="3415" t="n">
        <v>211.31377012830177</v>
      </c>
      <c r="C13" s="3415" t="n">
        <v>0.03426519797112</v>
      </c>
      <c r="D13" s="3415" t="n">
        <v>1.54643636554605</v>
      </c>
      <c r="E13" s="3415" t="n">
        <v>0.03358477182956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3226</v>
      </c>
      <c r="E33" s="3419" t="s">
        <v>3226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3226</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1185</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3226</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1185</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1185</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47794.096792541866</v>
      </c>
      <c r="C8" s="3415" t="n">
        <v>47732.93893134799</v>
      </c>
      <c r="D8" s="3419" t="n">
        <v>-61.15786119387391</v>
      </c>
      <c r="E8" s="3419" t="n">
        <v>-0.127961119256</v>
      </c>
      <c r="F8" s="3419" t="n">
        <v>-0.092555711417</v>
      </c>
      <c r="G8" s="3419" t="n">
        <v>-0.094245657806</v>
      </c>
      <c r="H8" s="3415" t="n">
        <v>11281.887362120273</v>
      </c>
      <c r="I8" s="3415" t="n">
        <v>11315.992934682588</v>
      </c>
      <c r="J8" s="3419" t="n">
        <v>34.10557256231552</v>
      </c>
      <c r="K8" s="3419" t="n">
        <v>0.302303785418</v>
      </c>
      <c r="L8" s="3419" t="n">
        <v>0.051615041307</v>
      </c>
      <c r="M8" s="3419" t="n">
        <v>0.052557464539</v>
      </c>
      <c r="N8" s="3415" t="n">
        <v>3589.099640251415</v>
      </c>
      <c r="O8" s="3415" t="n">
        <v>3604.3991956462833</v>
      </c>
      <c r="P8" s="3419" t="n">
        <v>15.29955539486835</v>
      </c>
      <c r="Q8" s="3419" t="n">
        <v>0.426278368627</v>
      </c>
      <c r="R8" s="3419" t="n">
        <v>0.023154198108</v>
      </c>
      <c r="S8" s="3419" t="n">
        <v>0.02357696352</v>
      </c>
    </row>
    <row r="9" spans="1:19" ht="12" x14ac:dyDescent="0.15">
      <c r="A9" s="1810" t="s">
        <v>1069</v>
      </c>
      <c r="B9" s="3415" t="n">
        <v>45760.05336952124</v>
      </c>
      <c r="C9" s="3415" t="n">
        <v>45760.08700734352</v>
      </c>
      <c r="D9" s="3419" t="n">
        <v>0.03363782227714</v>
      </c>
      <c r="E9" s="3419" t="n">
        <v>7.3509141E-5</v>
      </c>
      <c r="F9" s="3419" t="n">
        <v>5.0907153E-5</v>
      </c>
      <c r="G9" s="3419" t="n">
        <v>5.1836651E-5</v>
      </c>
      <c r="H9" s="3415" t="n">
        <v>430.4114068367123</v>
      </c>
      <c r="I9" s="3415" t="n">
        <v>430.5060143868977</v>
      </c>
      <c r="J9" s="3419" t="n">
        <v>0.0946075501854</v>
      </c>
      <c r="K9" s="3419" t="n">
        <v>0.021980725576</v>
      </c>
      <c r="L9" s="3419" t="n">
        <v>1.43178145E-4</v>
      </c>
      <c r="M9" s="3419" t="n">
        <v>1.45792391E-4</v>
      </c>
      <c r="N9" s="3415" t="n">
        <v>489.1865091289823</v>
      </c>
      <c r="O9" s="3415" t="n">
        <v>488.55534270453603</v>
      </c>
      <c r="P9" s="3419" t="n">
        <v>-0.63116642444625</v>
      </c>
      <c r="Q9" s="3419" t="n">
        <v>-0.129023677609</v>
      </c>
      <c r="R9" s="3419" t="n">
        <v>-9.55201119E-4</v>
      </c>
      <c r="S9" s="3419" t="n">
        <v>-9.72641844E-4</v>
      </c>
    </row>
    <row r="10" spans="1:19" ht="12" x14ac:dyDescent="0.15">
      <c r="A10" s="1804" t="s">
        <v>1158</v>
      </c>
      <c r="B10" s="3415" t="n">
        <v>45153.00040052892</v>
      </c>
      <c r="C10" s="3415" t="n">
        <v>45153.034038351194</v>
      </c>
      <c r="D10" s="3419" t="n">
        <v>0.03363782227714</v>
      </c>
      <c r="E10" s="3419" t="n">
        <v>7.4497424E-5</v>
      </c>
      <c r="F10" s="3419" t="n">
        <v>5.0907153E-5</v>
      </c>
      <c r="G10" s="3419" t="n">
        <v>5.1836651E-5</v>
      </c>
      <c r="H10" s="3415" t="n">
        <v>354.70538865852745</v>
      </c>
      <c r="I10" s="3415" t="n">
        <v>354.79999620871286</v>
      </c>
      <c r="J10" s="3419" t="n">
        <v>0.0946075501854</v>
      </c>
      <c r="K10" s="3419" t="n">
        <v>0.026672149116</v>
      </c>
      <c r="L10" s="3419" t="n">
        <v>1.43178145E-4</v>
      </c>
      <c r="M10" s="3419" t="n">
        <v>1.45792391E-4</v>
      </c>
      <c r="N10" s="3415" t="n">
        <v>486.96774207015955</v>
      </c>
      <c r="O10" s="3415" t="n">
        <v>486.3365756457133</v>
      </c>
      <c r="P10" s="3419" t="n">
        <v>-0.63116642444625</v>
      </c>
      <c r="Q10" s="3419" t="n">
        <v>-0.129611547115</v>
      </c>
      <c r="R10" s="3419" t="n">
        <v>-9.55201119E-4</v>
      </c>
      <c r="S10" s="3419" t="n">
        <v>-9.72641844E-4</v>
      </c>
    </row>
    <row r="11" spans="1:19" ht="12" x14ac:dyDescent="0.15">
      <c r="A11" s="1813" t="s">
        <v>1159</v>
      </c>
      <c r="B11" s="3415" t="n">
        <v>17333.167020006003</v>
      </c>
      <c r="C11" s="3415" t="n">
        <v>17333.167020006003</v>
      </c>
      <c r="D11" s="3419" t="n">
        <v>0.0</v>
      </c>
      <c r="E11" s="3419" t="n">
        <v>0.0</v>
      </c>
      <c r="F11" s="3419" t="n">
        <v>0.0</v>
      </c>
      <c r="G11" s="3419" t="n">
        <v>0.0</v>
      </c>
      <c r="H11" s="3415" t="n">
        <v>16.15738714859416</v>
      </c>
      <c r="I11" s="3415" t="n">
        <v>16.15738714859416</v>
      </c>
      <c r="J11" s="3419" t="n">
        <v>0.0</v>
      </c>
      <c r="K11" s="3419" t="n">
        <v>0.0</v>
      </c>
      <c r="L11" s="3419" t="n">
        <v>0.0</v>
      </c>
      <c r="M11" s="3419" t="n">
        <v>0.0</v>
      </c>
      <c r="N11" s="3415" t="n">
        <v>117.38759609439074</v>
      </c>
      <c r="O11" s="3415" t="n">
        <v>117.38759609439074</v>
      </c>
      <c r="P11" s="3419" t="n">
        <v>0.0</v>
      </c>
      <c r="Q11" s="3419" t="n">
        <v>0.0</v>
      </c>
      <c r="R11" s="3419" t="n">
        <v>0.0</v>
      </c>
      <c r="S11" s="3419" t="n">
        <v>0.0</v>
      </c>
    </row>
    <row r="12" spans="1:19" ht="12" x14ac:dyDescent="0.15">
      <c r="A12" s="1813" t="s">
        <v>1108</v>
      </c>
      <c r="B12" s="3415" t="n">
        <v>7465.174166969511</v>
      </c>
      <c r="C12" s="3415" t="n">
        <v>7465.202718456101</v>
      </c>
      <c r="D12" s="3419" t="n">
        <v>0.02855148659</v>
      </c>
      <c r="E12" s="3419" t="n">
        <v>3.82462431E-4</v>
      </c>
      <c r="F12" s="3419" t="n">
        <v>4.3209542E-5</v>
      </c>
      <c r="G12" s="3419" t="n">
        <v>4.3998491E-5</v>
      </c>
      <c r="H12" s="3415" t="n">
        <v>54.20226534451932</v>
      </c>
      <c r="I12" s="3415" t="n">
        <v>54.20226534451932</v>
      </c>
      <c r="J12" s="3419" t="n">
        <v>0.0</v>
      </c>
      <c r="K12" s="3419" t="n">
        <v>0.0</v>
      </c>
      <c r="L12" s="3419" t="n">
        <v>0.0</v>
      </c>
      <c r="M12" s="3419" t="n">
        <v>0.0</v>
      </c>
      <c r="N12" s="3415" t="n">
        <v>98.55421018805644</v>
      </c>
      <c r="O12" s="3415" t="n">
        <v>98.5545546906773</v>
      </c>
      <c r="P12" s="3419" t="n">
        <v>3.4450262085E-4</v>
      </c>
      <c r="Q12" s="3419" t="n">
        <v>3.49556473E-4</v>
      </c>
      <c r="R12" s="3419" t="n">
        <v>5.21367E-7</v>
      </c>
      <c r="S12" s="3419" t="n">
        <v>5.30886E-7</v>
      </c>
    </row>
    <row r="13" spans="1:19" ht="12" x14ac:dyDescent="0.15">
      <c r="A13" s="1813" t="s">
        <v>1073</v>
      </c>
      <c r="B13" s="3415" t="n">
        <v>16066.344597885485</v>
      </c>
      <c r="C13" s="3415" t="n">
        <v>16066.349684221173</v>
      </c>
      <c r="D13" s="3419" t="n">
        <v>0.00508633568714</v>
      </c>
      <c r="E13" s="3419" t="n">
        <v>3.1658326E-5</v>
      </c>
      <c r="F13" s="3419" t="n">
        <v>7.697611E-6</v>
      </c>
      <c r="G13" s="3419" t="n">
        <v>7.838159E-6</v>
      </c>
      <c r="H13" s="3415" t="n">
        <v>34.36625445051596</v>
      </c>
      <c r="I13" s="3415" t="n">
        <v>34.46086200070136</v>
      </c>
      <c r="J13" s="3419" t="n">
        <v>0.0946075501854</v>
      </c>
      <c r="K13" s="3419" t="n">
        <v>0.275292002862</v>
      </c>
      <c r="L13" s="3419" t="n">
        <v>1.43178145E-4</v>
      </c>
      <c r="M13" s="3419" t="n">
        <v>1.45792391E-4</v>
      </c>
      <c r="N13" s="3415" t="n">
        <v>132.1898482807464</v>
      </c>
      <c r="O13" s="3415" t="n">
        <v>131.5583373536793</v>
      </c>
      <c r="P13" s="3419" t="n">
        <v>-0.6315109270671</v>
      </c>
      <c r="Q13" s="3419" t="n">
        <v>-0.477730276024</v>
      </c>
      <c r="R13" s="3419" t="n">
        <v>-9.55722486E-4</v>
      </c>
      <c r="S13" s="3419" t="n">
        <v>-9.7317273E-4</v>
      </c>
    </row>
    <row r="14" spans="1:19" ht="12" x14ac:dyDescent="0.15">
      <c r="A14" s="1813" t="s">
        <v>1074</v>
      </c>
      <c r="B14" s="3415" t="n">
        <v>4239.51057438192</v>
      </c>
      <c r="C14" s="3415" t="n">
        <v>4239.51057438192</v>
      </c>
      <c r="D14" s="3419" t="n">
        <v>0.0</v>
      </c>
      <c r="E14" s="3419" t="n">
        <v>0.0</v>
      </c>
      <c r="F14" s="3419" t="n">
        <v>0.0</v>
      </c>
      <c r="G14" s="3419" t="n">
        <v>0.0</v>
      </c>
      <c r="H14" s="3415" t="n">
        <v>249.96992567884203</v>
      </c>
      <c r="I14" s="3415" t="n">
        <v>249.96992567884203</v>
      </c>
      <c r="J14" s="3419" t="n">
        <v>0.0</v>
      </c>
      <c r="K14" s="3419" t="n">
        <v>0.0</v>
      </c>
      <c r="L14" s="3419" t="n">
        <v>0.0</v>
      </c>
      <c r="M14" s="3419" t="n">
        <v>0.0</v>
      </c>
      <c r="N14" s="3415" t="n">
        <v>138.47432328484595</v>
      </c>
      <c r="O14" s="3415" t="n">
        <v>138.47432328484595</v>
      </c>
      <c r="P14" s="3419" t="n">
        <v>0.0</v>
      </c>
      <c r="Q14" s="3419" t="n">
        <v>0.0</v>
      </c>
      <c r="R14" s="3419" t="n">
        <v>0.0</v>
      </c>
      <c r="S14" s="3419" t="n">
        <v>0.0</v>
      </c>
    </row>
    <row r="15" spans="1:19" ht="12" x14ac:dyDescent="0.15">
      <c r="A15" s="1813" t="s">
        <v>1075</v>
      </c>
      <c r="B15" s="3415" t="n">
        <v>48.804041286</v>
      </c>
      <c r="C15" s="3415" t="n">
        <v>48.804041286</v>
      </c>
      <c r="D15" s="3419" t="n">
        <v>0.0</v>
      </c>
      <c r="E15" s="3419" t="n">
        <v>0.0</v>
      </c>
      <c r="F15" s="3419" t="n">
        <v>0.0</v>
      </c>
      <c r="G15" s="3419" t="n">
        <v>0.0</v>
      </c>
      <c r="H15" s="3415" t="n">
        <v>0.009556036056</v>
      </c>
      <c r="I15" s="3415" t="n">
        <v>0.009556036056</v>
      </c>
      <c r="J15" s="3419" t="n">
        <v>0.0</v>
      </c>
      <c r="K15" s="3419" t="n">
        <v>0.0</v>
      </c>
      <c r="L15" s="3419" t="n">
        <v>0.0</v>
      </c>
      <c r="M15" s="3419" t="n">
        <v>0.0</v>
      </c>
      <c r="N15" s="3415" t="n">
        <v>0.36176422212</v>
      </c>
      <c r="O15" s="3415" t="n">
        <v>0.36176422212</v>
      </c>
      <c r="P15" s="3419" t="n">
        <v>0.0</v>
      </c>
      <c r="Q15" s="3419" t="n">
        <v>0.0</v>
      </c>
      <c r="R15" s="3419" t="n">
        <v>0.0</v>
      </c>
      <c r="S15" s="3419" t="n">
        <v>0.0</v>
      </c>
    </row>
    <row r="16" spans="1:19" ht="12" x14ac:dyDescent="0.15">
      <c r="A16" s="1804" t="s">
        <v>45</v>
      </c>
      <c r="B16" s="3415" t="n">
        <v>607.0529689923234</v>
      </c>
      <c r="C16" s="3415" t="n">
        <v>607.0529689923234</v>
      </c>
      <c r="D16" s="3419" t="n">
        <v>0.0</v>
      </c>
      <c r="E16" s="3419" t="n">
        <v>0.0</v>
      </c>
      <c r="F16" s="3419" t="n">
        <v>0.0</v>
      </c>
      <c r="G16" s="3419" t="n">
        <v>0.0</v>
      </c>
      <c r="H16" s="3415" t="n">
        <v>75.7060181781848</v>
      </c>
      <c r="I16" s="3415" t="n">
        <v>75.7060181781848</v>
      </c>
      <c r="J16" s="3419" t="n">
        <v>0.0</v>
      </c>
      <c r="K16" s="3419" t="n">
        <v>0.0</v>
      </c>
      <c r="L16" s="3419" t="n">
        <v>0.0</v>
      </c>
      <c r="M16" s="3419" t="n">
        <v>0.0</v>
      </c>
      <c r="N16" s="3415" t="n">
        <v>2.21876705882275</v>
      </c>
      <c r="O16" s="3415" t="n">
        <v>2.21876705882275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19.640782</v>
      </c>
      <c r="I17" s="3415" t="n">
        <v>19.640782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607.0529689923234</v>
      </c>
      <c r="C18" s="3415" t="n">
        <v>607.0529689923234</v>
      </c>
      <c r="D18" s="3419" t="n">
        <v>0.0</v>
      </c>
      <c r="E18" s="3419" t="n">
        <v>0.0</v>
      </c>
      <c r="F18" s="3419" t="n">
        <v>0.0</v>
      </c>
      <c r="G18" s="3419" t="n">
        <v>0.0</v>
      </c>
      <c r="H18" s="3415" t="n">
        <v>56.0652361781848</v>
      </c>
      <c r="I18" s="3415" t="n">
        <v>56.0652361781848</v>
      </c>
      <c r="J18" s="3419" t="n">
        <v>0.0</v>
      </c>
      <c r="K18" s="3419" t="n">
        <v>0.0</v>
      </c>
      <c r="L18" s="3419" t="n">
        <v>0.0</v>
      </c>
      <c r="M18" s="3419" t="n">
        <v>0.0</v>
      </c>
      <c r="N18" s="3415" t="n">
        <v>2.21876705882275</v>
      </c>
      <c r="O18" s="3415" t="n">
        <v>2.21876705882275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4135.1677171522315</v>
      </c>
      <c r="C20" s="3415" t="n">
        <v>4073.450602539279</v>
      </c>
      <c r="D20" s="3419" t="n">
        <v>-61.7171146129527</v>
      </c>
      <c r="E20" s="3419" t="n">
        <v>-1.492493626243</v>
      </c>
      <c r="F20" s="3419" t="n">
        <v>-0.093402080094</v>
      </c>
      <c r="G20" s="3419" t="n">
        <v>-0.095107480069</v>
      </c>
      <c r="H20" s="3415" t="n">
        <v>15.81233830742104</v>
      </c>
      <c r="I20" s="3415" t="n">
        <v>15.7994089932</v>
      </c>
      <c r="J20" s="3419" t="n">
        <v>-0.01292931422104</v>
      </c>
      <c r="K20" s="3419" t="n">
        <v>-0.081767250167</v>
      </c>
      <c r="L20" s="3419" t="n">
        <v>-1.9567098E-5</v>
      </c>
      <c r="M20" s="3419" t="n">
        <v>-1.9924368E-5</v>
      </c>
      <c r="N20" s="3415" t="n">
        <v>94.90324840306675</v>
      </c>
      <c r="O20" s="3415" t="n">
        <v>94.90324840306675</v>
      </c>
      <c r="P20" s="3419" t="n">
        <v>0.0</v>
      </c>
      <c r="Q20" s="3419" t="n">
        <v>0.0</v>
      </c>
      <c r="R20" s="3419" t="n">
        <v>0.0</v>
      </c>
      <c r="S20" s="3419" t="n">
        <v>0.0</v>
      </c>
    </row>
    <row r="21" spans="1:19" ht="12" x14ac:dyDescent="0.15">
      <c r="A21" s="1804" t="s">
        <v>359</v>
      </c>
      <c r="B21" s="3415" t="n">
        <v>3470.487353266544</v>
      </c>
      <c r="C21" s="3415" t="n">
        <v>3454.5429477694224</v>
      </c>
      <c r="D21" s="3419" t="n">
        <v>-15.9444054971213</v>
      </c>
      <c r="E21" s="3419" t="n">
        <v>-0.459428428175</v>
      </c>
      <c r="F21" s="3419" t="n">
        <v>-0.024130107971</v>
      </c>
      <c r="G21" s="3419" t="n">
        <v>-0.024570692223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429.82384580338345</v>
      </c>
      <c r="C22" s="3415" t="n">
        <v>393.41100300883346</v>
      </c>
      <c r="D22" s="3419" t="n">
        <v>-36.41284279455</v>
      </c>
      <c r="E22" s="3419" t="n">
        <v>-8.471573448069</v>
      </c>
      <c r="F22" s="3419" t="n">
        <v>-0.055106841603</v>
      </c>
      <c r="G22" s="3419" t="n">
        <v>-0.056113020546</v>
      </c>
      <c r="H22" s="3415" t="n">
        <v>15.81233830742104</v>
      </c>
      <c r="I22" s="3415" t="n">
        <v>15.7994089932</v>
      </c>
      <c r="J22" s="3419" t="n">
        <v>-0.01292931422104</v>
      </c>
      <c r="K22" s="3419" t="n">
        <v>-0.081767250167</v>
      </c>
      <c r="L22" s="3419" t="n">
        <v>-1.9567098E-5</v>
      </c>
      <c r="M22" s="3419" t="n">
        <v>-1.9924368E-5</v>
      </c>
      <c r="N22" s="3415" t="n">
        <v>58.64574965306675</v>
      </c>
      <c r="O22" s="3415" t="n">
        <v>58.64574965306675</v>
      </c>
      <c r="P22" s="3419" t="n">
        <v>0.0</v>
      </c>
      <c r="Q22" s="3419" t="n">
        <v>0.0</v>
      </c>
      <c r="R22" s="3419" t="n">
        <v>0.0</v>
      </c>
      <c r="S22" s="3419" t="n">
        <v>0.0</v>
      </c>
    </row>
    <row r="23" spans="1:19" ht="12" x14ac:dyDescent="0.15">
      <c r="A23" s="1804" t="s">
        <v>330</v>
      </c>
      <c r="B23" s="3415" t="n">
        <v>65.0096271233333</v>
      </c>
      <c r="C23" s="3415" t="n">
        <v>65.0096271233333</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169.84516184399803</v>
      </c>
      <c r="C24" s="3415" t="n">
        <v>160.48529552271663</v>
      </c>
      <c r="D24" s="3419" t="n">
        <v>-9.3598663212814</v>
      </c>
      <c r="E24" s="3419" t="n">
        <v>-5.510823045921</v>
      </c>
      <c r="F24" s="3419" t="n">
        <v>-0.01416513052</v>
      </c>
      <c r="G24" s="3419" t="n">
        <v>-0.0144237673</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36.25749875</v>
      </c>
      <c r="O25" s="3415" t="n">
        <v>36.25749875</v>
      </c>
      <c r="P25" s="3419" t="n">
        <v>0.0</v>
      </c>
      <c r="Q25" s="3419" t="n">
        <v>0.0</v>
      </c>
      <c r="R25" s="3419" t="n">
        <v>0.0</v>
      </c>
      <c r="S25" s="3419" t="n">
        <v>0.0</v>
      </c>
    </row>
    <row r="26" spans="1:19" ht="12" x14ac:dyDescent="0.15">
      <c r="A26" s="1804" t="s">
        <v>1113</v>
      </c>
      <c r="B26" s="3415" t="n">
        <v>0.001729114973</v>
      </c>
      <c r="C26" s="3415" t="n">
        <v>0.001729114973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49.00825220586418</v>
      </c>
      <c r="C8" s="3415" t="n">
        <v>49.53386780266583</v>
      </c>
      <c r="D8" s="3419" t="n">
        <v>0.52561559680165</v>
      </c>
      <c r="E8" s="3419" t="n">
        <v>1.072504268452</v>
      </c>
      <c r="F8" s="3419" t="n">
        <v>7.95461524E-4</v>
      </c>
      <c r="G8" s="3419" t="n">
        <v>8.09985613E-4</v>
      </c>
      <c r="H8" s="3415" t="n">
        <v>4692.5514002753625</v>
      </c>
      <c r="I8" s="3415" t="n">
        <v>4698.6913529383</v>
      </c>
      <c r="J8" s="3419" t="n">
        <v>6.13995266293724</v>
      </c>
      <c r="K8" s="3419" t="n">
        <v>0.130844654415</v>
      </c>
      <c r="L8" s="3419" t="n">
        <v>0.009292144553</v>
      </c>
      <c r="M8" s="3419" t="n">
        <v>0.009461806975</v>
      </c>
      <c r="N8" s="3415" t="n">
        <v>2044.404157527968</v>
      </c>
      <c r="O8" s="3415" t="n">
        <v>2045.7360679444769</v>
      </c>
      <c r="P8" s="3419" t="n">
        <v>1.33191041650895</v>
      </c>
      <c r="Q8" s="3419" t="n">
        <v>0.065149075911</v>
      </c>
      <c r="R8" s="3419" t="n">
        <v>0.002015700251</v>
      </c>
      <c r="S8" s="3419" t="n">
        <v>0.002052504304</v>
      </c>
      <c r="T8" s="26"/>
    </row>
    <row r="9" spans="1:20" ht="12" x14ac:dyDescent="0.15">
      <c r="A9" s="1828" t="s">
        <v>1086</v>
      </c>
      <c r="B9" s="3416" t="s">
        <v>1185</v>
      </c>
      <c r="C9" s="3416" t="s">
        <v>1185</v>
      </c>
      <c r="D9" s="3416" t="s">
        <v>1185</v>
      </c>
      <c r="E9" s="3416" t="s">
        <v>1185</v>
      </c>
      <c r="F9" s="3416" t="s">
        <v>1185</v>
      </c>
      <c r="G9" s="3416" t="s">
        <v>1185</v>
      </c>
      <c r="H9" s="3415" t="n">
        <v>3729.8979915713167</v>
      </c>
      <c r="I9" s="3415" t="n">
        <v>3759.763972351593</v>
      </c>
      <c r="J9" s="3419" t="n">
        <v>29.86598078027648</v>
      </c>
      <c r="K9" s="3419" t="n">
        <v>0.800718433795</v>
      </c>
      <c r="L9" s="3419" t="n">
        <v>0.045198884401</v>
      </c>
      <c r="M9" s="3419" t="n">
        <v>0.046024156988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758.6872164092127</v>
      </c>
      <c r="I10" s="3415" t="n">
        <v>762.8452083118564</v>
      </c>
      <c r="J10" s="3419" t="n">
        <v>4.1579919026436</v>
      </c>
      <c r="K10" s="3419" t="n">
        <v>0.548050871652</v>
      </c>
      <c r="L10" s="3419" t="n">
        <v>0.006292664444</v>
      </c>
      <c r="M10" s="3419" t="n">
        <v>0.006407560277</v>
      </c>
      <c r="N10" s="3415" t="n">
        <v>159.4566522543736</v>
      </c>
      <c r="O10" s="3415" t="n">
        <v>160.41566364676115</v>
      </c>
      <c r="P10" s="3419" t="n">
        <v>0.95901139238755</v>
      </c>
      <c r="Q10" s="3419" t="n">
        <v>0.601424511821</v>
      </c>
      <c r="R10" s="3419" t="n">
        <v>0.0014513585</v>
      </c>
      <c r="S10" s="3419" t="n">
        <v>0.00147785841</v>
      </c>
      <c r="T10" s="26"/>
    </row>
    <row r="11" spans="1:20" ht="12" x14ac:dyDescent="0.15">
      <c r="A11" s="1828" t="s">
        <v>515</v>
      </c>
      <c r="B11" s="3416" t="s">
        <v>1185</v>
      </c>
      <c r="C11" s="3416" t="s">
        <v>1185</v>
      </c>
      <c r="D11" s="3416" t="s">
        <v>1185</v>
      </c>
      <c r="E11" s="3416" t="s">
        <v>1185</v>
      </c>
      <c r="F11" s="3416" t="s">
        <v>1185</v>
      </c>
      <c r="G11" s="3416" t="s">
        <v>1185</v>
      </c>
      <c r="H11" s="3415" t="n">
        <v>167.20188292841965</v>
      </c>
      <c r="I11" s="3415" t="n">
        <v>167.2017975780631</v>
      </c>
      <c r="J11" s="3419" t="n">
        <v>-8.535035656E-5</v>
      </c>
      <c r="K11" s="3419" t="n">
        <v>-5.1046289E-5</v>
      </c>
      <c r="L11" s="3419" t="n">
        <v>-1.29168E-7</v>
      </c>
      <c r="M11" s="3419" t="n">
        <v>-1.31527E-7</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1868.1697147584766</v>
      </c>
      <c r="O12" s="3415" t="n">
        <v>1883.1414234693352</v>
      </c>
      <c r="P12" s="3419" t="n">
        <v>14.9717087108586</v>
      </c>
      <c r="Q12" s="3419" t="n">
        <v>0.801410524568</v>
      </c>
      <c r="R12" s="3419" t="n">
        <v>0.02265803813</v>
      </c>
      <c r="S12" s="3419" t="n">
        <v>0.023071744309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36.76430936641344</v>
      </c>
      <c r="I14" s="3415" t="n">
        <v>8.88037469678716</v>
      </c>
      <c r="J14" s="3419" t="n">
        <v>-27.88393466962628</v>
      </c>
      <c r="K14" s="3419" t="n">
        <v>-75.84512030872</v>
      </c>
      <c r="L14" s="3419" t="n">
        <v>-0.042199275123</v>
      </c>
      <c r="M14" s="3419" t="n">
        <v>-0.042969778764</v>
      </c>
      <c r="N14" s="3415" t="n">
        <v>16.7777905151177</v>
      </c>
      <c r="O14" s="3415" t="n">
        <v>2.1789808283805</v>
      </c>
      <c r="P14" s="3419" t="n">
        <v>-14.5988096867372</v>
      </c>
      <c r="Q14" s="3419" t="n">
        <v>-87.012706909071</v>
      </c>
      <c r="R14" s="3419" t="n">
        <v>-0.022093696379</v>
      </c>
      <c r="S14" s="3419" t="n">
        <v>-0.022497098415</v>
      </c>
      <c r="T14" s="26"/>
    </row>
    <row r="15" spans="1:20" ht="12" x14ac:dyDescent="0.15">
      <c r="A15" s="1828" t="s">
        <v>1088</v>
      </c>
      <c r="B15" s="3415" t="n">
        <v>7.69594907773553</v>
      </c>
      <c r="C15" s="3415" t="n">
        <v>7.68036032186362</v>
      </c>
      <c r="D15" s="3419" t="n">
        <v>-0.01558875587191</v>
      </c>
      <c r="E15" s="3419" t="n">
        <v>-0.202557939436</v>
      </c>
      <c r="F15" s="3419" t="n">
        <v>-2.3591871E-5</v>
      </c>
      <c r="G15" s="3419" t="n">
        <v>-2.4022628E-5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33.2920506042029</v>
      </c>
      <c r="C16" s="3415" t="n">
        <v>33.2920506042029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8.02025252392575</v>
      </c>
      <c r="C17" s="3415" t="n">
        <v>8.56145687659931</v>
      </c>
      <c r="D17" s="3419" t="n">
        <v>0.54120435267356</v>
      </c>
      <c r="E17" s="3419" t="n">
        <v>6.747971476697</v>
      </c>
      <c r="F17" s="3419" t="n">
        <v>8.19053396E-4</v>
      </c>
      <c r="G17" s="3419" t="n">
        <v>8.34008241E-4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-2165.612311285876</v>
      </c>
      <c r="C19" s="3415" t="n">
        <v>-2165.612311285876</v>
      </c>
      <c r="D19" s="3419" t="n">
        <v>0.0</v>
      </c>
      <c r="E19" s="3419" t="n">
        <v>0.0</v>
      </c>
      <c r="F19" s="3416" t="s">
        <v>1185</v>
      </c>
      <c r="G19" s="3419" t="n">
        <v>0.0</v>
      </c>
      <c r="H19" s="3415" t="n">
        <v>254.21059477174143</v>
      </c>
      <c r="I19" s="3415" t="n">
        <v>254.21059477174143</v>
      </c>
      <c r="J19" s="3419" t="n">
        <v>0.0</v>
      </c>
      <c r="K19" s="3419" t="n">
        <v>0.0</v>
      </c>
      <c r="L19" s="3416" t="s">
        <v>1185</v>
      </c>
      <c r="M19" s="3419" t="n">
        <v>0.0</v>
      </c>
      <c r="N19" s="3415" t="n">
        <v>726.559164271566</v>
      </c>
      <c r="O19" s="3415" t="n">
        <v>726.559164271566</v>
      </c>
      <c r="P19" s="3419" t="n">
        <v>0.0</v>
      </c>
      <c r="Q19" s="3419" t="n">
        <v>0.0</v>
      </c>
      <c r="R19" s="3416" t="s">
        <v>1185</v>
      </c>
      <c r="S19" s="3419" t="n">
        <v>0.0</v>
      </c>
      <c r="T19" s="336"/>
    </row>
    <row r="20" spans="1:20" ht="12" x14ac:dyDescent="0.15">
      <c r="A20" s="1828" t="s">
        <v>733</v>
      </c>
      <c r="B20" s="3415" t="n">
        <v>-136.31520126862105</v>
      </c>
      <c r="C20" s="3415" t="n">
        <v>-136.31520126862105</v>
      </c>
      <c r="D20" s="3419" t="n">
        <v>0.0</v>
      </c>
      <c r="E20" s="3419" t="n">
        <v>0.0</v>
      </c>
      <c r="F20" s="3416" t="s">
        <v>1185</v>
      </c>
      <c r="G20" s="3419" t="n">
        <v>0.0</v>
      </c>
      <c r="H20" s="3415" t="n">
        <v>189.68355943858805</v>
      </c>
      <c r="I20" s="3415" t="n">
        <v>189.68355943858805</v>
      </c>
      <c r="J20" s="3419" t="n">
        <v>0.0</v>
      </c>
      <c r="K20" s="3419" t="n">
        <v>0.0</v>
      </c>
      <c r="L20" s="3416" t="s">
        <v>1185</v>
      </c>
      <c r="M20" s="3419" t="n">
        <v>0.0</v>
      </c>
      <c r="N20" s="3415" t="n">
        <v>120.32718534494686</v>
      </c>
      <c r="O20" s="3415" t="n">
        <v>120.32718534494686</v>
      </c>
      <c r="P20" s="3419" t="n">
        <v>0.0</v>
      </c>
      <c r="Q20" s="3419" t="n">
        <v>0.0</v>
      </c>
      <c r="R20" s="3416" t="s">
        <v>1185</v>
      </c>
      <c r="S20" s="3419" t="n">
        <v>0.0</v>
      </c>
      <c r="T20" s="336"/>
    </row>
    <row r="21" spans="1:20" ht="12" x14ac:dyDescent="0.15">
      <c r="A21" s="1828" t="s">
        <v>736</v>
      </c>
      <c r="B21" s="3415" t="n">
        <v>-1230.1691459236915</v>
      </c>
      <c r="C21" s="3415" t="n">
        <v>-1230.1691459236915</v>
      </c>
      <c r="D21" s="3419" t="n">
        <v>0.0</v>
      </c>
      <c r="E21" s="3419" t="n">
        <v>0.0</v>
      </c>
      <c r="F21" s="3416" t="s">
        <v>1185</v>
      </c>
      <c r="G21" s="3419" t="n">
        <v>0.0</v>
      </c>
      <c r="H21" s="3415" t="n">
        <v>11.8789242686688</v>
      </c>
      <c r="I21" s="3415" t="n">
        <v>11.8789242686688</v>
      </c>
      <c r="J21" s="3419" t="n">
        <v>0.0</v>
      </c>
      <c r="K21" s="3419" t="n">
        <v>0.0</v>
      </c>
      <c r="L21" s="3416" t="s">
        <v>1185</v>
      </c>
      <c r="M21" s="3419" t="n">
        <v>0.0</v>
      </c>
      <c r="N21" s="3415" t="n">
        <v>48.13860307224765</v>
      </c>
      <c r="O21" s="3415" t="n">
        <v>48.13860307224765</v>
      </c>
      <c r="P21" s="3419" t="n">
        <v>0.0</v>
      </c>
      <c r="Q21" s="3419" t="n">
        <v>0.0</v>
      </c>
      <c r="R21" s="3416" t="s">
        <v>1185</v>
      </c>
      <c r="S21" s="3419" t="n">
        <v>0.0</v>
      </c>
      <c r="T21" s="336"/>
    </row>
    <row r="22" spans="1:20" ht="12" x14ac:dyDescent="0.15">
      <c r="A22" s="1828" t="s">
        <v>740</v>
      </c>
      <c r="B22" s="3415" t="n">
        <v>-553.7228281222074</v>
      </c>
      <c r="C22" s="3415" t="n">
        <v>-553.7228281222074</v>
      </c>
      <c r="D22" s="3419" t="n">
        <v>0.0</v>
      </c>
      <c r="E22" s="3419" t="n">
        <v>0.0</v>
      </c>
      <c r="F22" s="3416" t="s">
        <v>1185</v>
      </c>
      <c r="G22" s="3419" t="n">
        <v>0.0</v>
      </c>
      <c r="H22" s="3415" t="n">
        <v>52.6481110644846</v>
      </c>
      <c r="I22" s="3415" t="n">
        <v>52.6481110644846</v>
      </c>
      <c r="J22" s="3419" t="n">
        <v>0.0</v>
      </c>
      <c r="K22" s="3419" t="n">
        <v>0.0</v>
      </c>
      <c r="L22" s="3416" t="s">
        <v>1185</v>
      </c>
      <c r="M22" s="3419" t="n">
        <v>0.0</v>
      </c>
      <c r="N22" s="3415" t="n">
        <v>38.60932095370815</v>
      </c>
      <c r="O22" s="3415" t="n">
        <v>38.60932095370815</v>
      </c>
      <c r="P22" s="3419" t="n">
        <v>0.0</v>
      </c>
      <c r="Q22" s="3419" t="n">
        <v>0.0</v>
      </c>
      <c r="R22" s="3416" t="s">
        <v>1185</v>
      </c>
      <c r="S22" s="3419" t="n">
        <v>0.0</v>
      </c>
      <c r="T22" s="336"/>
    </row>
    <row r="23" spans="1:20" ht="12" x14ac:dyDescent="0.15">
      <c r="A23" s="1828" t="s">
        <v>896</v>
      </c>
      <c r="B23" s="3415" t="n">
        <v>517.0378876160268</v>
      </c>
      <c r="C23" s="3415" t="n">
        <v>517.0378876160268</v>
      </c>
      <c r="D23" s="3419" t="n">
        <v>0.0</v>
      </c>
      <c r="E23" s="3419" t="n">
        <v>0.0</v>
      </c>
      <c r="F23" s="3416" t="s">
        <v>1185</v>
      </c>
      <c r="G23" s="3419" t="n">
        <v>0.0</v>
      </c>
      <c r="H23" s="3415" t="s">
        <v>2942</v>
      </c>
      <c r="I23" s="3415" t="s">
        <v>2942</v>
      </c>
      <c r="J23" s="3419" t="s">
        <v>1185</v>
      </c>
      <c r="K23" s="3419" t="s">
        <v>1185</v>
      </c>
      <c r="L23" s="3416" t="s">
        <v>1185</v>
      </c>
      <c r="M23" s="3419" t="s">
        <v>1185</v>
      </c>
      <c r="N23" s="3415" t="n">
        <v>34.52818597538045</v>
      </c>
      <c r="O23" s="3415" t="n">
        <v>34.52818597538045</v>
      </c>
      <c r="P23" s="3419" t="n">
        <v>0.0</v>
      </c>
      <c r="Q23" s="3419" t="n">
        <v>0.0</v>
      </c>
      <c r="R23" s="3416" t="s">
        <v>1185</v>
      </c>
      <c r="S23" s="3419" t="n">
        <v>0.0</v>
      </c>
      <c r="T23" s="336"/>
    </row>
    <row r="24" spans="1:20" ht="12" x14ac:dyDescent="0.15">
      <c r="A24" s="1828" t="s">
        <v>1115</v>
      </c>
      <c r="B24" s="3415" t="n">
        <v>57.7810500083342</v>
      </c>
      <c r="C24" s="3415" t="n">
        <v>57.7810500083342</v>
      </c>
      <c r="D24" s="3419" t="n">
        <v>0.0</v>
      </c>
      <c r="E24" s="3419" t="n">
        <v>0.0</v>
      </c>
      <c r="F24" s="3416" t="s">
        <v>1185</v>
      </c>
      <c r="G24" s="3419" t="n">
        <v>0.0</v>
      </c>
      <c r="H24" s="3415" t="s">
        <v>2942</v>
      </c>
      <c r="I24" s="3415" t="s">
        <v>2942</v>
      </c>
      <c r="J24" s="3419" t="s">
        <v>1185</v>
      </c>
      <c r="K24" s="3419" t="s">
        <v>1185</v>
      </c>
      <c r="L24" s="3416" t="s">
        <v>1185</v>
      </c>
      <c r="M24" s="3419" t="s">
        <v>1185</v>
      </c>
      <c r="N24" s="3415" t="n">
        <v>16.03614477841465</v>
      </c>
      <c r="O24" s="3415" t="n">
        <v>16.03614477841465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-820.224073595717</v>
      </c>
      <c r="C26" s="3415" t="n">
        <v>-820.224073595717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15.47976494840399</v>
      </c>
      <c r="C8" s="3415" t="n">
        <v>15.47976494840399</v>
      </c>
      <c r="D8" s="3419" t="n">
        <v>0.0</v>
      </c>
      <c r="E8" s="3419" t="n">
        <v>0.0</v>
      </c>
      <c r="F8" s="3419" t="n">
        <v>0.0</v>
      </c>
      <c r="G8" s="3419" t="n">
        <v>0.0</v>
      </c>
      <c r="H8" s="3415" t="n">
        <v>5888.901621929035</v>
      </c>
      <c r="I8" s="3415" t="n">
        <v>5916.785563592449</v>
      </c>
      <c r="J8" s="3419" t="n">
        <v>27.88394166341392</v>
      </c>
      <c r="K8" s="3419" t="n">
        <v>0.473499872363</v>
      </c>
      <c r="L8" s="3419" t="n">
        <v>0.042199285707</v>
      </c>
      <c r="M8" s="3419" t="n">
        <v>0.042969789541</v>
      </c>
      <c r="N8" s="3415" t="n">
        <v>234.046560919832</v>
      </c>
      <c r="O8" s="3415" t="n">
        <v>248.64537232263766</v>
      </c>
      <c r="P8" s="3419" t="n">
        <v>14.59881140280565</v>
      </c>
      <c r="Q8" s="3419" t="n">
        <v>6.237567151352</v>
      </c>
      <c r="R8" s="3419" t="n">
        <v>0.022093698976</v>
      </c>
      <c r="S8" s="3419" t="n">
        <v>0.022497101059</v>
      </c>
    </row>
    <row r="9" spans="1:19" x14ac:dyDescent="0.15">
      <c r="A9" s="1828" t="s">
        <v>2687</v>
      </c>
      <c r="B9" s="3415" t="s">
        <v>2942</v>
      </c>
      <c r="C9" s="3415" t="s">
        <v>2942</v>
      </c>
      <c r="D9" s="3419" t="s">
        <v>1185</v>
      </c>
      <c r="E9" s="3419" t="s">
        <v>1185</v>
      </c>
      <c r="F9" s="3419" t="s">
        <v>1185</v>
      </c>
      <c r="G9" s="3419" t="s">
        <v>1185</v>
      </c>
      <c r="H9" s="3415" t="n">
        <v>4600.360548502174</v>
      </c>
      <c r="I9" s="3415" t="n">
        <v>4600.360548502174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25.84530702650708</v>
      </c>
      <c r="I10" s="3415" t="n">
        <v>25.84530702650708</v>
      </c>
      <c r="J10" s="3419" t="n">
        <v>0.0</v>
      </c>
      <c r="K10" s="3419" t="n">
        <v>0.0</v>
      </c>
      <c r="L10" s="3419" t="n">
        <v>0.0</v>
      </c>
      <c r="M10" s="3419" t="n">
        <v>0.0</v>
      </c>
      <c r="N10" s="3415" t="n">
        <v>13.05541802696195</v>
      </c>
      <c r="O10" s="3415" t="n">
        <v>13.05541802696195</v>
      </c>
      <c r="P10" s="3419" t="n">
        <v>0.0</v>
      </c>
      <c r="Q10" s="3419" t="n">
        <v>0.0</v>
      </c>
      <c r="R10" s="3419" t="n">
        <v>0.0</v>
      </c>
      <c r="S10" s="3419" t="n">
        <v>0.0</v>
      </c>
    </row>
    <row r="11" spans="1:19" ht="13" x14ac:dyDescent="0.15">
      <c r="A11" s="1853" t="s">
        <v>993</v>
      </c>
      <c r="B11" s="3415" t="n">
        <v>15.47976494840399</v>
      </c>
      <c r="C11" s="3415" t="n">
        <v>15.47976494840399</v>
      </c>
      <c r="D11" s="3419" t="n">
        <v>0.0</v>
      </c>
      <c r="E11" s="3419" t="n">
        <v>0.0</v>
      </c>
      <c r="F11" s="3419" t="n">
        <v>0.0</v>
      </c>
      <c r="G11" s="3419" t="n">
        <v>0.0</v>
      </c>
      <c r="H11" s="3415" t="n">
        <v>0.21882214073776</v>
      </c>
      <c r="I11" s="3415" t="n">
        <v>28.10276380415168</v>
      </c>
      <c r="J11" s="3419" t="n">
        <v>27.88394166341392</v>
      </c>
      <c r="K11" s="3419" t="n">
        <v>12742.74237945167</v>
      </c>
      <c r="L11" s="3419" t="n">
        <v>0.042199285707</v>
      </c>
      <c r="M11" s="3419" t="n">
        <v>0.042969789541</v>
      </c>
      <c r="N11" s="3415" t="n">
        <v>0.8399043362522</v>
      </c>
      <c r="O11" s="3415" t="n">
        <v>15.43871573905785</v>
      </c>
      <c r="P11" s="3419" t="n">
        <v>14.59881140280565</v>
      </c>
      <c r="Q11" s="3419" t="n">
        <v>1738.151688553973</v>
      </c>
      <c r="R11" s="3419" t="n">
        <v>0.022093698976</v>
      </c>
      <c r="S11" s="3419" t="n">
        <v>0.022497101059</v>
      </c>
    </row>
    <row r="12" spans="1:19" x14ac:dyDescent="0.15">
      <c r="A12" s="1828" t="s">
        <v>1118</v>
      </c>
      <c r="B12" s="3416" t="s">
        <v>1185</v>
      </c>
      <c r="C12" s="3416" t="s">
        <v>1185</v>
      </c>
      <c r="D12" s="3416" t="s">
        <v>1185</v>
      </c>
      <c r="E12" s="3416" t="s">
        <v>1185</v>
      </c>
      <c r="F12" s="3416" t="s">
        <v>1185</v>
      </c>
      <c r="G12" s="3416" t="s">
        <v>1185</v>
      </c>
      <c r="H12" s="3415" t="n">
        <v>1262.475319937244</v>
      </c>
      <c r="I12" s="3415" t="n">
        <v>1262.475319937244</v>
      </c>
      <c r="J12" s="3419" t="n">
        <v>0.0</v>
      </c>
      <c r="K12" s="3419" t="n">
        <v>0.0</v>
      </c>
      <c r="L12" s="3419" t="n">
        <v>0.0</v>
      </c>
      <c r="M12" s="3419" t="n">
        <v>0.0</v>
      </c>
      <c r="N12" s="3415" t="n">
        <v>220.1497012515154</v>
      </c>
      <c r="O12" s="3415" t="n">
        <v>220.1497012515154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0.00162432237212</v>
      </c>
      <c r="I13" s="3415" t="n">
        <v>0.00162432237212</v>
      </c>
      <c r="J13" s="3419" t="n">
        <v>0.0</v>
      </c>
      <c r="K13" s="3419" t="n">
        <v>0.0</v>
      </c>
      <c r="L13" s="3419" t="n">
        <v>0.0</v>
      </c>
      <c r="M13" s="3419" t="n">
        <v>0.0</v>
      </c>
      <c r="N13" s="3415" t="n">
        <v>0.00153730510245</v>
      </c>
      <c r="O13" s="3415" t="n">
        <v>0.00153730510245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4851.853624673703</v>
      </c>
      <c r="C17" s="3415" t="n">
        <v>4851.853624673703</v>
      </c>
      <c r="D17" s="3419" t="n">
        <v>0.0</v>
      </c>
      <c r="E17" s="3419" t="n">
        <v>0.0</v>
      </c>
      <c r="F17" s="3419" t="n">
        <v>0.0</v>
      </c>
      <c r="G17" s="3419" t="n">
        <v>0.0</v>
      </c>
      <c r="H17" s="3415" t="n">
        <v>7.53254383088368</v>
      </c>
      <c r="I17" s="3415" t="n">
        <v>7.53254383088368</v>
      </c>
      <c r="J17" s="3419" t="n">
        <v>0.0</v>
      </c>
      <c r="K17" s="3419" t="n">
        <v>0.0</v>
      </c>
      <c r="L17" s="3419" t="n">
        <v>0.0</v>
      </c>
      <c r="M17" s="3419" t="n">
        <v>0.0</v>
      </c>
      <c r="N17" s="3415" t="n">
        <v>34.84879906038755</v>
      </c>
      <c r="O17" s="3415" t="n">
        <v>34.84879906038755</v>
      </c>
      <c r="P17" s="3419" t="n">
        <v>0.0</v>
      </c>
      <c r="Q17" s="3419" t="n">
        <v>0.0</v>
      </c>
      <c r="R17" s="3419" t="n">
        <v>0.0</v>
      </c>
      <c r="S17" s="3419" t="n">
        <v>0.0</v>
      </c>
    </row>
    <row r="18" spans="1:19" x14ac:dyDescent="0.15">
      <c r="A18" s="1938" t="s">
        <v>61</v>
      </c>
      <c r="B18" s="3415" t="n">
        <v>2754.5069178209314</v>
      </c>
      <c r="C18" s="3415" t="n">
        <v>2754.5069178209314</v>
      </c>
      <c r="D18" s="3419" t="n">
        <v>0.0</v>
      </c>
      <c r="E18" s="3419" t="n">
        <v>0.0</v>
      </c>
      <c r="F18" s="3419" t="n">
        <v>0.0</v>
      </c>
      <c r="G18" s="3419" t="n">
        <v>0.0</v>
      </c>
      <c r="H18" s="3415" t="n">
        <v>2.19603469205848</v>
      </c>
      <c r="I18" s="3415" t="n">
        <v>2.19603469205848</v>
      </c>
      <c r="J18" s="3419" t="n">
        <v>0.0</v>
      </c>
      <c r="K18" s="3419" t="n">
        <v>0.0</v>
      </c>
      <c r="L18" s="3419" t="n">
        <v>0.0</v>
      </c>
      <c r="M18" s="3419" t="n">
        <v>0.0</v>
      </c>
      <c r="N18" s="3415" t="n">
        <v>20.4184427156055</v>
      </c>
      <c r="O18" s="3415" t="n">
        <v>20.4184427156055</v>
      </c>
      <c r="P18" s="3419" t="n">
        <v>0.0</v>
      </c>
      <c r="Q18" s="3419" t="n">
        <v>0.0</v>
      </c>
      <c r="R18" s="3419" t="n">
        <v>0.0</v>
      </c>
      <c r="S18" s="3419" t="n">
        <v>0.0</v>
      </c>
    </row>
    <row r="19" spans="1:19" x14ac:dyDescent="0.15">
      <c r="A19" s="1938" t="s">
        <v>62</v>
      </c>
      <c r="B19" s="3415" t="n">
        <v>2097.346706852771</v>
      </c>
      <c r="C19" s="3415" t="n">
        <v>2097.346706852771</v>
      </c>
      <c r="D19" s="3419" t="n">
        <v>0.0</v>
      </c>
      <c r="E19" s="3419" t="n">
        <v>0.0</v>
      </c>
      <c r="F19" s="3419" t="n">
        <v>0.0</v>
      </c>
      <c r="G19" s="3419" t="n">
        <v>0.0</v>
      </c>
      <c r="H19" s="3415" t="n">
        <v>5.3365091388252</v>
      </c>
      <c r="I19" s="3415" t="n">
        <v>5.3365091388252</v>
      </c>
      <c r="J19" s="3419" t="n">
        <v>0.0</v>
      </c>
      <c r="K19" s="3419" t="n">
        <v>0.0</v>
      </c>
      <c r="L19" s="3419" t="n">
        <v>0.0</v>
      </c>
      <c r="M19" s="3419" t="n">
        <v>0.0</v>
      </c>
      <c r="N19" s="3415" t="n">
        <v>14.43035634478205</v>
      </c>
      <c r="O19" s="3415" t="n">
        <v>14.43035634478205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11083.94256097473</v>
      </c>
      <c r="C21" s="3415" t="n">
        <v>11083.94256097473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188.1710700257553</v>
      </c>
      <c r="C26" s="3415" t="n">
        <v>161.7737713409977</v>
      </c>
      <c r="D26" s="3419" t="n">
        <v>-26.3972986847576</v>
      </c>
      <c r="E26" s="3419" t="n">
        <v>-14.028351266294</v>
      </c>
      <c r="F26" s="3419" t="n">
        <v>-0.039949414704</v>
      </c>
      <c r="G26" s="3419" t="n">
        <v>-0.040678838832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2368.733108683065</v>
      </c>
      <c r="C8" s="3415" t="n">
        <v>2197.012933409672</v>
      </c>
      <c r="D8" s="3419" t="n">
        <v>-171.72017527339315</v>
      </c>
      <c r="E8" s="3419" t="n">
        <v>-7.249452234358</v>
      </c>
      <c r="F8" s="3419" t="n">
        <v>-0.259879640603</v>
      </c>
      <c r="G8" s="3419" t="n">
        <v>-0.26462470337</v>
      </c>
      <c r="H8" s="3415" t="n">
        <v>10.2155639466296</v>
      </c>
      <c r="I8" s="3415" t="n">
        <v>10.20264073740296</v>
      </c>
      <c r="J8" s="3419" t="n">
        <v>-0.01292320922664</v>
      </c>
      <c r="K8" s="3419" t="n">
        <v>-0.126505098438</v>
      </c>
      <c r="L8" s="3419" t="n">
        <v>-1.9557859E-5</v>
      </c>
      <c r="M8" s="3419" t="n">
        <v>-1.991496E-5</v>
      </c>
      <c r="N8" s="3415" t="n">
        <v>31.42039771222</v>
      </c>
      <c r="O8" s="3415" t="n">
        <v>31.42039771222</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2283.617229360319</v>
      </c>
      <c r="C19" s="3415" t="n">
        <v>2109.09114601428</v>
      </c>
      <c r="D19" s="3419" t="n">
        <v>-174.5260833460389</v>
      </c>
      <c r="E19" s="3419" t="n">
        <v>-7.642527876483</v>
      </c>
      <c r="F19" s="3419" t="n">
        <v>-0.264126074549</v>
      </c>
      <c r="G19" s="3419" t="n">
        <v>-0.268948671653</v>
      </c>
      <c r="H19" s="3415" t="n">
        <v>10.2155639466296</v>
      </c>
      <c r="I19" s="3415" t="n">
        <v>10.20264073740296</v>
      </c>
      <c r="J19" s="3419" t="n">
        <v>-0.01292320922664</v>
      </c>
      <c r="K19" s="3419" t="n">
        <v>-0.126505098438</v>
      </c>
      <c r="L19" s="3419" t="n">
        <v>-1.9557859E-5</v>
      </c>
      <c r="M19" s="3419" t="n">
        <v>-1.991496E-5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43.26982295579302</v>
      </c>
      <c r="C20" s="3415" t="n">
        <v>46.6519453546256</v>
      </c>
      <c r="D20" s="3419" t="n">
        <v>3.38212239883258</v>
      </c>
      <c r="E20" s="3419" t="n">
        <v>7.816353679764</v>
      </c>
      <c r="F20" s="3419" t="n">
        <v>0.005118471095</v>
      </c>
      <c r="G20" s="3419" t="n">
        <v>0.005211927691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24.76374795919483</v>
      </c>
      <c r="C21" s="3415" t="n">
        <v>25.73484103717021</v>
      </c>
      <c r="D21" s="3419" t="n">
        <v>0.97109307797538</v>
      </c>
      <c r="E21" s="3419" t="n">
        <v>3.921430146905</v>
      </c>
      <c r="F21" s="3419" t="n">
        <v>0.001469642805</v>
      </c>
      <c r="G21" s="3419" t="n">
        <v>0.001496476563</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17.08230840775814</v>
      </c>
      <c r="C22" s="3415" t="n">
        <v>15.53500100359592</v>
      </c>
      <c r="D22" s="3419" t="n">
        <v>-1.54730740416222</v>
      </c>
      <c r="E22" s="3419" t="n">
        <v>-9.057952632792</v>
      </c>
      <c r="F22" s="3419" t="n">
        <v>-0.002341679954</v>
      </c>
      <c r="G22" s="3419" t="n">
        <v>-0.002384435971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31.42039771229003</v>
      </c>
      <c r="O25" s="3415" t="n">
        <v>31.42039771229003</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64312.68777607665</v>
      </c>
      <c r="E32" s="3415" t="n">
        <v>64891.96703353616</v>
      </c>
      <c r="F32" s="3419" t="n">
        <v>579.2792574595055</v>
      </c>
      <c r="G32" s="3419" t="n">
        <v>0.900723134876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65434.289998812026</v>
      </c>
      <c r="E33" s="3415" t="n">
        <v>66076.80958577873</v>
      </c>
      <c r="F33" s="3419" t="n">
        <v>642.5195869667014</v>
      </c>
      <c r="G33" s="3419" t="n">
        <v>0.981931013507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3230</v>
      </c>
      <c r="C7" s="3456" t="s">
        <v>3231</v>
      </c>
      <c r="D7" s="3456" t="s">
        <v>3232</v>
      </c>
      <c r="E7" s="3455"/>
    </row>
    <row r="8">
      <c r="A8" s="3456" t="s">
        <v>3036</v>
      </c>
      <c r="B8" s="3456" t="s">
        <v>3230</v>
      </c>
      <c r="C8" s="3456" t="s">
        <v>3233</v>
      </c>
      <c r="D8" s="3456" t="s">
        <v>3232</v>
      </c>
      <c r="E8" s="3455"/>
    </row>
    <row r="9">
      <c r="A9" s="3456" t="s">
        <v>3036</v>
      </c>
      <c r="B9" s="3456" t="s">
        <v>3230</v>
      </c>
      <c r="C9" s="3456" t="s">
        <v>3234</v>
      </c>
      <c r="D9" s="3456" t="s">
        <v>3232</v>
      </c>
      <c r="E9" s="3455"/>
    </row>
    <row r="10">
      <c r="A10" s="3456" t="s">
        <v>3037</v>
      </c>
      <c r="B10" s="3456" t="s">
        <v>3230</v>
      </c>
      <c r="C10" s="3456" t="s">
        <v>3235</v>
      </c>
      <c r="D10" s="3456" t="s">
        <v>3232</v>
      </c>
      <c r="E10" s="3455"/>
    </row>
    <row r="11">
      <c r="A11" s="3456" t="s">
        <v>3037</v>
      </c>
      <c r="B11" s="3456" t="s">
        <v>3230</v>
      </c>
      <c r="C11" s="3456" t="s">
        <v>3236</v>
      </c>
      <c r="D11" s="3456" t="s">
        <v>3232</v>
      </c>
      <c r="E11" s="3455"/>
    </row>
    <row r="12">
      <c r="A12" s="3456" t="s">
        <v>3042</v>
      </c>
      <c r="B12" s="3456" t="s">
        <v>3230</v>
      </c>
      <c r="C12" s="3456" t="s">
        <v>3237</v>
      </c>
      <c r="D12" s="3456" t="s">
        <v>3232</v>
      </c>
      <c r="E12" s="3455"/>
    </row>
    <row r="13">
      <c r="A13" s="3456" t="s">
        <v>3044</v>
      </c>
      <c r="B13" s="3456" t="s">
        <v>3230</v>
      </c>
      <c r="C13" s="3456" t="s">
        <v>3238</v>
      </c>
      <c r="D13" s="3456" t="s">
        <v>3232</v>
      </c>
      <c r="E13" s="3455"/>
    </row>
    <row r="14">
      <c r="A14" s="3456" t="s">
        <v>3038</v>
      </c>
      <c r="B14" s="3456" t="s">
        <v>3230</v>
      </c>
      <c r="C14" s="3456" t="s">
        <v>3239</v>
      </c>
      <c r="D14" s="3456" t="s">
        <v>3232</v>
      </c>
      <c r="E14" s="3455"/>
    </row>
    <row r="15">
      <c r="A15" s="3456" t="s">
        <v>3038</v>
      </c>
      <c r="B15" s="3456" t="s">
        <v>3230</v>
      </c>
      <c r="C15" s="3456" t="s">
        <v>3240</v>
      </c>
      <c r="D15" s="3456" t="s">
        <v>3232</v>
      </c>
      <c r="E15" s="3455"/>
    </row>
    <row r="16">
      <c r="A16" s="3456" t="s">
        <v>3038</v>
      </c>
      <c r="B16" s="3456" t="s">
        <v>3230</v>
      </c>
      <c r="C16" s="3456" t="s">
        <v>3241</v>
      </c>
      <c r="D16" s="3456" t="s">
        <v>3232</v>
      </c>
      <c r="E16" s="3455"/>
    </row>
    <row r="17">
      <c r="A17" s="3456" t="s">
        <v>3035</v>
      </c>
      <c r="B17" s="3456" t="s">
        <v>3230</v>
      </c>
      <c r="C17" s="3456" t="s">
        <v>3242</v>
      </c>
      <c r="D17" s="3456" t="s">
        <v>3232</v>
      </c>
      <c r="E17" s="3455"/>
    </row>
    <row r="18">
      <c r="A18" s="3456" t="s">
        <v>3035</v>
      </c>
      <c r="B18" s="3456" t="s">
        <v>3230</v>
      </c>
      <c r="C18" s="3456" t="s">
        <v>3243</v>
      </c>
      <c r="D18" s="3456" t="s">
        <v>3232</v>
      </c>
      <c r="E18" s="3455"/>
    </row>
    <row r="19">
      <c r="A19" s="3456" t="s">
        <v>3227</v>
      </c>
      <c r="B19" s="3456" t="s">
        <v>3230</v>
      </c>
      <c r="C19" s="3456" t="s">
        <v>3244</v>
      </c>
      <c r="D19" s="3456" t="s">
        <v>3245</v>
      </c>
      <c r="E19" s="3455"/>
    </row>
    <row r="20">
      <c r="A20" s="3456" t="s">
        <v>3227</v>
      </c>
      <c r="B20" s="3456" t="s">
        <v>3230</v>
      </c>
      <c r="C20" s="3456" t="s">
        <v>3246</v>
      </c>
      <c r="D20" s="3456" t="s">
        <v>3247</v>
      </c>
      <c r="E20" s="3455"/>
    </row>
    <row r="21">
      <c r="A21" s="3456" t="s">
        <v>3227</v>
      </c>
      <c r="B21" s="3456" t="s">
        <v>3248</v>
      </c>
      <c r="C21" s="3456" t="s">
        <v>3249</v>
      </c>
      <c r="D21" s="3456" t="s">
        <v>3250</v>
      </c>
      <c r="E21" s="3455"/>
    </row>
    <row r="22">
      <c r="A22" s="3456" t="s">
        <v>2819</v>
      </c>
      <c r="B22" s="3456" t="s">
        <v>3230</v>
      </c>
      <c r="C22" s="3456" t="s">
        <v>3244</v>
      </c>
      <c r="D22" s="3456" t="s">
        <v>3245</v>
      </c>
      <c r="E22" s="3455"/>
    </row>
    <row r="23">
      <c r="A23" s="3456" t="s">
        <v>2819</v>
      </c>
      <c r="B23" s="3456" t="s">
        <v>3251</v>
      </c>
      <c r="C23" s="3456" t="s">
        <v>1185</v>
      </c>
      <c r="D23" s="3456" t="s">
        <v>3252</v>
      </c>
      <c r="E23" s="3455"/>
    </row>
    <row r="24">
      <c r="A24" s="3456" t="s">
        <v>2819</v>
      </c>
      <c r="B24" s="3456" t="s">
        <v>3251</v>
      </c>
      <c r="C24" s="3456" t="s">
        <v>3253</v>
      </c>
      <c r="D24" s="3456" t="s">
        <v>3252</v>
      </c>
      <c r="E24" s="3455"/>
    </row>
    <row r="25">
      <c r="A25" s="3456" t="s">
        <v>2819</v>
      </c>
      <c r="B25" s="3456" t="s">
        <v>3248</v>
      </c>
      <c r="C25" s="3456" t="s">
        <v>3254</v>
      </c>
      <c r="D25" s="3456" t="s">
        <v>3252</v>
      </c>
      <c r="E25" s="3455"/>
    </row>
    <row r="26">
      <c r="A26" s="3456" t="s">
        <v>2819</v>
      </c>
      <c r="B26" s="3456" t="s">
        <v>3248</v>
      </c>
      <c r="C26" s="3456" t="s">
        <v>3255</v>
      </c>
      <c r="D26" s="3456" t="s">
        <v>3252</v>
      </c>
      <c r="E26" s="3455"/>
    </row>
    <row r="27">
      <c r="A27" s="3456" t="s">
        <v>2819</v>
      </c>
      <c r="B27" s="3456" t="s">
        <v>3248</v>
      </c>
      <c r="C27" s="3456" t="s">
        <v>3256</v>
      </c>
      <c r="D27" s="3456" t="s">
        <v>3252</v>
      </c>
      <c r="E27" s="3455"/>
    </row>
    <row r="28">
      <c r="A28" s="3456" t="s">
        <v>393</v>
      </c>
      <c r="B28" s="3456" t="s">
        <v>3230</v>
      </c>
      <c r="C28" s="3456" t="s">
        <v>3257</v>
      </c>
      <c r="D28" s="3456" t="s">
        <v>3232</v>
      </c>
      <c r="E28" s="3455"/>
    </row>
    <row r="29">
      <c r="A29" s="3456" t="s">
        <v>394</v>
      </c>
      <c r="B29" s="3456" t="s">
        <v>3230</v>
      </c>
      <c r="C29" s="3456" t="s">
        <v>3258</v>
      </c>
      <c r="D29" s="3456" t="s">
        <v>3232</v>
      </c>
      <c r="E29" s="3455"/>
    </row>
    <row r="30">
      <c r="A30" s="3456" t="s">
        <v>395</v>
      </c>
      <c r="B30" s="3456" t="s">
        <v>3230</v>
      </c>
      <c r="C30" s="3456" t="s">
        <v>3259</v>
      </c>
      <c r="D30" s="3456" t="s">
        <v>3232</v>
      </c>
      <c r="E30" s="3455"/>
    </row>
    <row r="31">
      <c r="A31" s="3456" t="s">
        <v>396</v>
      </c>
      <c r="B31" s="3456" t="s">
        <v>3230</v>
      </c>
      <c r="C31" s="3456" t="s">
        <v>3260</v>
      </c>
      <c r="D31" s="3456" t="s">
        <v>3232</v>
      </c>
      <c r="E31" s="3455"/>
    </row>
    <row r="32">
      <c r="A32" s="3456" t="s">
        <v>397</v>
      </c>
      <c r="B32" s="3456" t="s">
        <v>3230</v>
      </c>
      <c r="C32" s="3456" t="s">
        <v>3261</v>
      </c>
      <c r="D32" s="3456" t="s">
        <v>3232</v>
      </c>
      <c r="E32" s="3455"/>
    </row>
    <row r="33">
      <c r="A33" s="3456" t="s">
        <v>398</v>
      </c>
      <c r="B33" s="3456" t="s">
        <v>3230</v>
      </c>
      <c r="C33" s="3456" t="s">
        <v>3262</v>
      </c>
      <c r="D33" s="3456" t="s">
        <v>3232</v>
      </c>
      <c r="E33" s="3455"/>
    </row>
    <row r="34">
      <c r="A34" s="3456" t="s">
        <v>399</v>
      </c>
      <c r="B34" s="3456" t="s">
        <v>3230</v>
      </c>
      <c r="C34" s="3456" t="s">
        <v>3263</v>
      </c>
      <c r="D34" s="3456" t="s">
        <v>3232</v>
      </c>
      <c r="E34" s="3455"/>
    </row>
    <row r="35">
      <c r="A35" s="3456" t="s">
        <v>400</v>
      </c>
      <c r="B35" s="3456" t="s">
        <v>3230</v>
      </c>
      <c r="C35" s="3456" t="s">
        <v>3264</v>
      </c>
      <c r="D35" s="3456" t="s">
        <v>3232</v>
      </c>
      <c r="E35" s="3455"/>
    </row>
    <row r="36">
      <c r="A36" s="3456" t="s">
        <v>401</v>
      </c>
      <c r="B36" s="3456" t="s">
        <v>3230</v>
      </c>
      <c r="C36" s="3456" t="s">
        <v>3265</v>
      </c>
      <c r="D36" s="3456" t="s">
        <v>3232</v>
      </c>
      <c r="E36" s="3455"/>
    </row>
    <row r="37">
      <c r="A37" s="3456" t="s">
        <v>389</v>
      </c>
      <c r="B37" s="3456" t="s">
        <v>3230</v>
      </c>
      <c r="C37" s="3456" t="s">
        <v>3266</v>
      </c>
      <c r="D37" s="3456" t="s">
        <v>3232</v>
      </c>
      <c r="E37" s="3455"/>
    </row>
    <row r="38">
      <c r="A38" s="3456" t="s">
        <v>402</v>
      </c>
      <c r="B38" s="3456" t="s">
        <v>3230</v>
      </c>
      <c r="C38" s="3456" t="s">
        <v>3267</v>
      </c>
      <c r="D38" s="3456" t="s">
        <v>3232</v>
      </c>
      <c r="E38" s="3455"/>
    </row>
    <row r="39">
      <c r="A39" s="3456" t="s">
        <v>403</v>
      </c>
      <c r="B39" s="3456" t="s">
        <v>3230</v>
      </c>
      <c r="C39" s="3456" t="s">
        <v>3268</v>
      </c>
      <c r="D39" s="3456" t="s">
        <v>3232</v>
      </c>
      <c r="E39" s="3455"/>
    </row>
    <row r="40">
      <c r="A40" s="3456" t="s">
        <v>404</v>
      </c>
      <c r="B40" s="3456" t="s">
        <v>3230</v>
      </c>
      <c r="C40" s="3456" t="s">
        <v>3269</v>
      </c>
      <c r="D40" s="3456" t="s">
        <v>3232</v>
      </c>
      <c r="E40" s="3455"/>
    </row>
    <row r="41">
      <c r="A41" s="3456" t="s">
        <v>405</v>
      </c>
      <c r="B41" s="3456" t="s">
        <v>3230</v>
      </c>
      <c r="C41" s="3456" t="s">
        <v>3270</v>
      </c>
      <c r="D41" s="3456" t="s">
        <v>3232</v>
      </c>
      <c r="E41" s="3455"/>
    </row>
    <row r="42">
      <c r="A42" s="3456" t="s">
        <v>406</v>
      </c>
      <c r="B42" s="3456" t="s">
        <v>3230</v>
      </c>
      <c r="C42" s="3456" t="s">
        <v>3271</v>
      </c>
      <c r="D42" s="3456" t="s">
        <v>3232</v>
      </c>
      <c r="E42" s="3455"/>
    </row>
    <row r="43">
      <c r="A43" s="3456" t="s">
        <v>390</v>
      </c>
      <c r="B43" s="3456" t="s">
        <v>3230</v>
      </c>
      <c r="C43" s="3456" t="s">
        <v>3272</v>
      </c>
      <c r="D43" s="3456" t="s">
        <v>3232</v>
      </c>
      <c r="E43" s="3455"/>
    </row>
    <row r="44">
      <c r="A44" s="3456" t="s">
        <v>407</v>
      </c>
      <c r="B44" s="3456" t="s">
        <v>3230</v>
      </c>
      <c r="C44" s="3456" t="s">
        <v>3273</v>
      </c>
      <c r="D44" s="3456" t="s">
        <v>3232</v>
      </c>
      <c r="E44" s="3455"/>
    </row>
    <row r="45">
      <c r="A45" s="3456" t="s">
        <v>391</v>
      </c>
      <c r="B45" s="3456" t="s">
        <v>3230</v>
      </c>
      <c r="C45" s="3456" t="s">
        <v>3274</v>
      </c>
      <c r="D45" s="3456" t="s">
        <v>3232</v>
      </c>
      <c r="E45" s="3455"/>
    </row>
    <row r="46">
      <c r="A46" s="3456" t="s">
        <v>392</v>
      </c>
      <c r="B46" s="3456" t="s">
        <v>3230</v>
      </c>
      <c r="C46" s="3456" t="s">
        <v>3275</v>
      </c>
      <c r="D46" s="3456" t="s">
        <v>3232</v>
      </c>
      <c r="E46" s="3455"/>
    </row>
    <row r="47">
      <c r="A47" s="3456" t="s">
        <v>3228</v>
      </c>
      <c r="B47" s="3456" t="s">
        <v>3230</v>
      </c>
      <c r="C47" s="3456" t="s">
        <v>3276</v>
      </c>
      <c r="D47" s="3456" t="s">
        <v>3277</v>
      </c>
      <c r="E47" s="3455"/>
    </row>
    <row r="48">
      <c r="A48" s="3456" t="s">
        <v>3039</v>
      </c>
      <c r="B48" s="3456" t="s">
        <v>3230</v>
      </c>
      <c r="C48" s="3456" t="s">
        <v>3278</v>
      </c>
      <c r="D48" s="3456" t="s">
        <v>3232</v>
      </c>
      <c r="E48" s="3455"/>
    </row>
    <row r="49">
      <c r="A49" s="3456" t="s">
        <v>3039</v>
      </c>
      <c r="B49" s="3456" t="s">
        <v>3230</v>
      </c>
      <c r="C49" s="3456" t="s">
        <v>3279</v>
      </c>
      <c r="D49" s="3456" t="s">
        <v>3232</v>
      </c>
      <c r="E49" s="3455"/>
    </row>
    <row r="50">
      <c r="A50" s="3456" t="s">
        <v>3041</v>
      </c>
      <c r="B50" s="3456" t="s">
        <v>3230</v>
      </c>
      <c r="C50" s="3456" t="s">
        <v>3280</v>
      </c>
      <c r="D50" s="3456" t="s">
        <v>3232</v>
      </c>
      <c r="E50" s="3455"/>
    </row>
    <row r="51">
      <c r="A51" s="3456" t="s">
        <v>1105</v>
      </c>
      <c r="B51" s="3456" t="s">
        <v>3230</v>
      </c>
      <c r="C51" s="3456" t="s">
        <v>3281</v>
      </c>
      <c r="D51" s="3456" t="s">
        <v>3232</v>
      </c>
      <c r="E51" s="3455"/>
    </row>
    <row r="52">
      <c r="A52" s="3456" t="s">
        <v>3047</v>
      </c>
      <c r="B52" s="3456" t="s">
        <v>3230</v>
      </c>
      <c r="C52" s="3456" t="s">
        <v>3282</v>
      </c>
      <c r="D52" s="3456" t="s">
        <v>3232</v>
      </c>
      <c r="E52" s="3455"/>
    </row>
    <row r="53">
      <c r="A53" s="3456" t="s">
        <v>3046</v>
      </c>
      <c r="B53" s="3456" t="s">
        <v>3230</v>
      </c>
      <c r="C53" s="3456" t="s">
        <v>3283</v>
      </c>
      <c r="D53" s="3456" t="s">
        <v>3232</v>
      </c>
      <c r="E53" s="3455"/>
    </row>
    <row r="54" spans="1:6" ht="12.75" customHeight="1" x14ac:dyDescent="0.15">
      <c r="A54" s="3456" t="s">
        <v>3043</v>
      </c>
      <c r="B54" s="3456" t="s">
        <v>3230</v>
      </c>
      <c r="C54" s="3456" t="s">
        <v>3284</v>
      </c>
      <c r="D54" s="3456" t="s">
        <v>3232</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3227</v>
      </c>
      <c r="B57" s="3456" t="s">
        <v>3285</v>
      </c>
      <c r="C57" s="3456" t="s">
        <v>3286</v>
      </c>
      <c r="D57" s="3456" t="s">
        <v>3287</v>
      </c>
      <c r="E57" s="3456" t="s">
        <v>3288</v>
      </c>
      <c r="F57" s="26"/>
    </row>
    <row r="58">
      <c r="A58" s="3456" t="s">
        <v>3227</v>
      </c>
      <c r="B58" s="3456" t="s">
        <v>3289</v>
      </c>
      <c r="C58" s="3456" t="s">
        <v>3286</v>
      </c>
      <c r="D58" s="3456" t="s">
        <v>3287</v>
      </c>
      <c r="E58" s="3456" t="s">
        <v>3288</v>
      </c>
    </row>
    <row r="59">
      <c r="A59" s="3456" t="s">
        <v>3227</v>
      </c>
      <c r="B59" s="3456" t="s">
        <v>3290</v>
      </c>
      <c r="C59" s="3456" t="s">
        <v>3286</v>
      </c>
      <c r="D59" s="3456" t="s">
        <v>3287</v>
      </c>
      <c r="E59" s="3456" t="s">
        <v>3288</v>
      </c>
    </row>
    <row r="60">
      <c r="A60" s="3456" t="s">
        <v>3227</v>
      </c>
      <c r="B60" s="3456" t="s">
        <v>3291</v>
      </c>
      <c r="C60" s="3456" t="s">
        <v>3286</v>
      </c>
      <c r="D60" s="3456" t="s">
        <v>3287</v>
      </c>
      <c r="E60" s="3456" t="s">
        <v>3288</v>
      </c>
    </row>
    <row r="61">
      <c r="A61" s="3456" t="s">
        <v>3227</v>
      </c>
      <c r="B61" s="3456" t="s">
        <v>3292</v>
      </c>
      <c r="C61" s="3456" t="s">
        <v>3286</v>
      </c>
      <c r="D61" s="3456" t="s">
        <v>3287</v>
      </c>
      <c r="E61" s="3456" t="s">
        <v>3288</v>
      </c>
    </row>
    <row r="62">
      <c r="A62" s="3456" t="s">
        <v>3227</v>
      </c>
      <c r="B62" s="3456" t="s">
        <v>3293</v>
      </c>
      <c r="C62" s="3456" t="s">
        <v>3294</v>
      </c>
      <c r="D62" s="3456" t="s">
        <v>3287</v>
      </c>
      <c r="E62" s="3456" t="s">
        <v>3295</v>
      </c>
    </row>
    <row r="63">
      <c r="A63" s="3456" t="s">
        <v>3227</v>
      </c>
      <c r="B63" s="3456" t="s">
        <v>3296</v>
      </c>
      <c r="C63" s="3456" t="s">
        <v>3294</v>
      </c>
      <c r="D63" s="3456" t="s">
        <v>3287</v>
      </c>
      <c r="E63" s="3456" t="s">
        <v>3295</v>
      </c>
    </row>
    <row r="64">
      <c r="A64" s="3456" t="s">
        <v>3227</v>
      </c>
      <c r="B64" s="3456" t="s">
        <v>3297</v>
      </c>
      <c r="C64" s="3456" t="s">
        <v>3294</v>
      </c>
      <c r="D64" s="3456" t="s">
        <v>3287</v>
      </c>
      <c r="E64" s="3456" t="s">
        <v>3295</v>
      </c>
    </row>
    <row r="65">
      <c r="A65" s="3456" t="s">
        <v>3227</v>
      </c>
      <c r="B65" s="3456" t="s">
        <v>3298</v>
      </c>
      <c r="C65" s="3456" t="s">
        <v>3294</v>
      </c>
      <c r="D65" s="3456" t="s">
        <v>3287</v>
      </c>
      <c r="E65" s="3456" t="s">
        <v>3295</v>
      </c>
    </row>
    <row r="66">
      <c r="A66" s="3456" t="s">
        <v>3227</v>
      </c>
      <c r="B66" s="3456" t="s">
        <v>3299</v>
      </c>
      <c r="C66" s="3456" t="s">
        <v>3294</v>
      </c>
      <c r="D66" s="3456" t="s">
        <v>3287</v>
      </c>
      <c r="E66" s="3456" t="s">
        <v>3295</v>
      </c>
    </row>
    <row r="67">
      <c r="A67" s="3456" t="s">
        <v>3227</v>
      </c>
      <c r="B67" s="3456" t="s">
        <v>3300</v>
      </c>
      <c r="C67" s="3456" t="s">
        <v>3294</v>
      </c>
      <c r="D67" s="3456" t="s">
        <v>3287</v>
      </c>
      <c r="E67" s="3456" t="s">
        <v>3295</v>
      </c>
    </row>
    <row r="68">
      <c r="A68" s="3456" t="s">
        <v>3227</v>
      </c>
      <c r="B68" s="3456" t="s">
        <v>3301</v>
      </c>
      <c r="C68" s="3456" t="s">
        <v>2960</v>
      </c>
      <c r="D68" s="3456" t="s">
        <v>3287</v>
      </c>
      <c r="E68" s="3456" t="s">
        <v>3302</v>
      </c>
    </row>
    <row r="69">
      <c r="A69" s="3456" t="s">
        <v>3227</v>
      </c>
      <c r="B69" s="3456" t="s">
        <v>3303</v>
      </c>
      <c r="C69" s="3456" t="s">
        <v>2960</v>
      </c>
      <c r="D69" s="3456" t="s">
        <v>3287</v>
      </c>
      <c r="E69" s="3456" t="s">
        <v>3302</v>
      </c>
    </row>
    <row r="70">
      <c r="A70" s="3456" t="s">
        <v>3227</v>
      </c>
      <c r="B70" s="3456" t="s">
        <v>3304</v>
      </c>
      <c r="C70" s="3456" t="s">
        <v>2960</v>
      </c>
      <c r="D70" s="3456" t="s">
        <v>3287</v>
      </c>
      <c r="E70" s="3456" t="s">
        <v>3302</v>
      </c>
    </row>
    <row r="71">
      <c r="A71" s="3456" t="s">
        <v>3227</v>
      </c>
      <c r="B71" s="3456" t="s">
        <v>3305</v>
      </c>
      <c r="C71" s="3456" t="s">
        <v>3306</v>
      </c>
      <c r="D71" s="3456" t="s">
        <v>3307</v>
      </c>
      <c r="E71" s="3456" t="s">
        <v>3308</v>
      </c>
    </row>
    <row r="72">
      <c r="A72" s="3456" t="s">
        <v>3227</v>
      </c>
      <c r="B72" s="3456" t="s">
        <v>3309</v>
      </c>
      <c r="C72" s="3456" t="s">
        <v>3310</v>
      </c>
      <c r="D72" s="3456" t="s">
        <v>3311</v>
      </c>
      <c r="E72" s="3456" t="s">
        <v>3312</v>
      </c>
    </row>
    <row r="73">
      <c r="A73" s="3456" t="s">
        <v>3227</v>
      </c>
      <c r="B73" s="3456" t="s">
        <v>3313</v>
      </c>
      <c r="C73" s="3456" t="s">
        <v>3314</v>
      </c>
      <c r="D73" s="3456" t="s">
        <v>3315</v>
      </c>
      <c r="E73" s="3456" t="s">
        <v>3312</v>
      </c>
    </row>
    <row r="74">
      <c r="A74" s="3456" t="s">
        <v>2819</v>
      </c>
      <c r="B74" s="3456" t="s">
        <v>3285</v>
      </c>
      <c r="C74" s="3456" t="s">
        <v>3286</v>
      </c>
      <c r="D74" s="3456" t="s">
        <v>3287</v>
      </c>
      <c r="E74" s="3456" t="s">
        <v>3288</v>
      </c>
    </row>
    <row r="75">
      <c r="A75" s="3456" t="s">
        <v>2819</v>
      </c>
      <c r="B75" s="3456" t="s">
        <v>3289</v>
      </c>
      <c r="C75" s="3456" t="s">
        <v>3286</v>
      </c>
      <c r="D75" s="3456" t="s">
        <v>3287</v>
      </c>
      <c r="E75" s="3456" t="s">
        <v>3288</v>
      </c>
    </row>
    <row r="76">
      <c r="A76" s="3456" t="s">
        <v>2819</v>
      </c>
      <c r="B76" s="3456" t="s">
        <v>3290</v>
      </c>
      <c r="C76" s="3456" t="s">
        <v>3286</v>
      </c>
      <c r="D76" s="3456" t="s">
        <v>3287</v>
      </c>
      <c r="E76" s="3456" t="s">
        <v>3288</v>
      </c>
    </row>
    <row r="77">
      <c r="A77" s="3456" t="s">
        <v>2819</v>
      </c>
      <c r="B77" s="3456" t="s">
        <v>3291</v>
      </c>
      <c r="C77" s="3456" t="s">
        <v>3286</v>
      </c>
      <c r="D77" s="3456" t="s">
        <v>3287</v>
      </c>
      <c r="E77" s="3456" t="s">
        <v>3288</v>
      </c>
    </row>
    <row r="78">
      <c r="A78" s="3456" t="s">
        <v>2819</v>
      </c>
      <c r="B78" s="3456" t="s">
        <v>3292</v>
      </c>
      <c r="C78" s="3456" t="s">
        <v>3286</v>
      </c>
      <c r="D78" s="3456" t="s">
        <v>3287</v>
      </c>
      <c r="E78" s="3456" t="s">
        <v>3288</v>
      </c>
    </row>
    <row r="79">
      <c r="A79" s="3456" t="s">
        <v>2819</v>
      </c>
      <c r="B79" s="3456" t="s">
        <v>3296</v>
      </c>
      <c r="C79" s="3456" t="s">
        <v>3294</v>
      </c>
      <c r="D79" s="3456" t="s">
        <v>3287</v>
      </c>
      <c r="E79" s="3456" t="s">
        <v>3295</v>
      </c>
    </row>
    <row r="80">
      <c r="A80" s="3456" t="s">
        <v>2819</v>
      </c>
      <c r="B80" s="3456" t="s">
        <v>3297</v>
      </c>
      <c r="C80" s="3456" t="s">
        <v>3294</v>
      </c>
      <c r="D80" s="3456" t="s">
        <v>3287</v>
      </c>
      <c r="E80" s="3456" t="s">
        <v>3295</v>
      </c>
    </row>
    <row r="81">
      <c r="A81" s="3456" t="s">
        <v>2819</v>
      </c>
      <c r="B81" s="3456" t="s">
        <v>3298</v>
      </c>
      <c r="C81" s="3456" t="s">
        <v>3294</v>
      </c>
      <c r="D81" s="3456" t="s">
        <v>3287</v>
      </c>
      <c r="E81" s="3456" t="s">
        <v>3295</v>
      </c>
    </row>
    <row r="82">
      <c r="A82" s="3456" t="s">
        <v>2819</v>
      </c>
      <c r="B82" s="3456" t="s">
        <v>3299</v>
      </c>
      <c r="C82" s="3456" t="s">
        <v>3294</v>
      </c>
      <c r="D82" s="3456" t="s">
        <v>3287</v>
      </c>
      <c r="E82" s="3456" t="s">
        <v>3295</v>
      </c>
    </row>
    <row r="83">
      <c r="A83" s="3456" t="s">
        <v>2819</v>
      </c>
      <c r="B83" s="3456" t="s">
        <v>3300</v>
      </c>
      <c r="C83" s="3456" t="s">
        <v>3294</v>
      </c>
      <c r="D83" s="3456" t="s">
        <v>3287</v>
      </c>
      <c r="E83" s="3456" t="s">
        <v>3295</v>
      </c>
    </row>
    <row r="84">
      <c r="A84" s="3456" t="s">
        <v>2819</v>
      </c>
      <c r="B84" s="3456" t="s">
        <v>3301</v>
      </c>
      <c r="C84" s="3456" t="s">
        <v>2960</v>
      </c>
      <c r="D84" s="3456" t="s">
        <v>3287</v>
      </c>
      <c r="E84" s="3456" t="s">
        <v>3302</v>
      </c>
    </row>
    <row r="85">
      <c r="A85" s="3456" t="s">
        <v>2819</v>
      </c>
      <c r="B85" s="3456" t="s">
        <v>3303</v>
      </c>
      <c r="C85" s="3456" t="s">
        <v>2960</v>
      </c>
      <c r="D85" s="3456" t="s">
        <v>3287</v>
      </c>
      <c r="E85" s="3456" t="s">
        <v>3302</v>
      </c>
    </row>
    <row r="86">
      <c r="A86" s="3456" t="s">
        <v>2819</v>
      </c>
      <c r="B86" s="3456" t="s">
        <v>3304</v>
      </c>
      <c r="C86" s="3456" t="s">
        <v>2960</v>
      </c>
      <c r="D86" s="3456" t="s">
        <v>3287</v>
      </c>
      <c r="E86" s="3456" t="s">
        <v>3302</v>
      </c>
    </row>
    <row r="87">
      <c r="A87" s="3456" t="s">
        <v>2819</v>
      </c>
      <c r="B87" s="3456" t="s">
        <v>3305</v>
      </c>
      <c r="C87" s="3456" t="s">
        <v>3306</v>
      </c>
      <c r="D87" s="3456" t="s">
        <v>3307</v>
      </c>
      <c r="E87" s="3456" t="s">
        <v>3308</v>
      </c>
    </row>
    <row r="88">
      <c r="A88" s="3456" t="s">
        <v>2819</v>
      </c>
      <c r="B88" s="3456" t="s">
        <v>3316</v>
      </c>
      <c r="C88" s="3456" t="s">
        <v>3317</v>
      </c>
      <c r="D88" s="3456" t="s">
        <v>3318</v>
      </c>
      <c r="E88" s="3456" t="s">
        <v>3319</v>
      </c>
    </row>
    <row r="89">
      <c r="A89" s="3456" t="s">
        <v>2819</v>
      </c>
      <c r="B89" s="3456" t="s">
        <v>3313</v>
      </c>
      <c r="C89" s="3456" t="s">
        <v>3314</v>
      </c>
      <c r="D89" s="3456" t="s">
        <v>3315</v>
      </c>
      <c r="E89" s="3456" t="s">
        <v>3312</v>
      </c>
    </row>
    <row r="90">
      <c r="A90" s="3456" t="s">
        <v>3228</v>
      </c>
      <c r="B90" s="3456" t="s">
        <v>3320</v>
      </c>
      <c r="C90" s="3456" t="s">
        <v>3321</v>
      </c>
      <c r="D90" s="3456" t="s">
        <v>3322</v>
      </c>
      <c r="E90" s="3456" t="s">
        <v>3323</v>
      </c>
    </row>
    <row r="91">
      <c r="A91" s="3456" t="s">
        <v>3228</v>
      </c>
      <c r="B91" s="3456" t="s">
        <v>3285</v>
      </c>
      <c r="C91" s="3456" t="s">
        <v>3286</v>
      </c>
      <c r="D91" s="3456" t="s">
        <v>3287</v>
      </c>
      <c r="E91" s="3456" t="s">
        <v>3288</v>
      </c>
    </row>
    <row r="92">
      <c r="A92" s="3456" t="s">
        <v>3228</v>
      </c>
      <c r="B92" s="3456" t="s">
        <v>3289</v>
      </c>
      <c r="C92" s="3456" t="s">
        <v>3286</v>
      </c>
      <c r="D92" s="3456" t="s">
        <v>3287</v>
      </c>
      <c r="E92" s="3456" t="s">
        <v>3288</v>
      </c>
    </row>
    <row r="93">
      <c r="A93" s="3456" t="s">
        <v>3228</v>
      </c>
      <c r="B93" s="3456" t="s">
        <v>3290</v>
      </c>
      <c r="C93" s="3456" t="s">
        <v>3286</v>
      </c>
      <c r="D93" s="3456" t="s">
        <v>3287</v>
      </c>
      <c r="E93" s="3456" t="s">
        <v>3288</v>
      </c>
    </row>
    <row r="94">
      <c r="A94" s="3456" t="s">
        <v>3228</v>
      </c>
      <c r="B94" s="3456" t="s">
        <v>3291</v>
      </c>
      <c r="C94" s="3456" t="s">
        <v>3286</v>
      </c>
      <c r="D94" s="3456" t="s">
        <v>3287</v>
      </c>
      <c r="E94" s="3456" t="s">
        <v>3288</v>
      </c>
    </row>
    <row r="95">
      <c r="A95" s="3456" t="s">
        <v>3228</v>
      </c>
      <c r="B95" s="3456" t="s">
        <v>3292</v>
      </c>
      <c r="C95" s="3456" t="s">
        <v>3286</v>
      </c>
      <c r="D95" s="3456" t="s">
        <v>3287</v>
      </c>
      <c r="E95" s="3456" t="s">
        <v>3288</v>
      </c>
    </row>
    <row r="96">
      <c r="A96" s="3456" t="s">
        <v>3228</v>
      </c>
      <c r="B96" s="3456" t="s">
        <v>3296</v>
      </c>
      <c r="C96" s="3456" t="s">
        <v>3294</v>
      </c>
      <c r="D96" s="3456" t="s">
        <v>3287</v>
      </c>
      <c r="E96" s="3456" t="s">
        <v>3295</v>
      </c>
    </row>
    <row r="97">
      <c r="A97" s="3456" t="s">
        <v>3228</v>
      </c>
      <c r="B97" s="3456" t="s">
        <v>3297</v>
      </c>
      <c r="C97" s="3456" t="s">
        <v>3294</v>
      </c>
      <c r="D97" s="3456" t="s">
        <v>3287</v>
      </c>
      <c r="E97" s="3456" t="s">
        <v>3295</v>
      </c>
    </row>
    <row r="98">
      <c r="A98" s="3456" t="s">
        <v>3228</v>
      </c>
      <c r="B98" s="3456" t="s">
        <v>3298</v>
      </c>
      <c r="C98" s="3456" t="s">
        <v>3294</v>
      </c>
      <c r="D98" s="3456" t="s">
        <v>3287</v>
      </c>
      <c r="E98" s="3456" t="s">
        <v>3295</v>
      </c>
    </row>
    <row r="99">
      <c r="A99" s="3456" t="s">
        <v>3228</v>
      </c>
      <c r="B99" s="3456" t="s">
        <v>3299</v>
      </c>
      <c r="C99" s="3456" t="s">
        <v>3294</v>
      </c>
      <c r="D99" s="3456" t="s">
        <v>3287</v>
      </c>
      <c r="E99" s="3456" t="s">
        <v>3295</v>
      </c>
    </row>
    <row r="100">
      <c r="A100" s="3456" t="s">
        <v>3228</v>
      </c>
      <c r="B100" s="3456" t="s">
        <v>3300</v>
      </c>
      <c r="C100" s="3456" t="s">
        <v>3294</v>
      </c>
      <c r="D100" s="3456" t="s">
        <v>3287</v>
      </c>
      <c r="E100" s="3456" t="s">
        <v>3295</v>
      </c>
    </row>
    <row r="101">
      <c r="A101" s="3456" t="s">
        <v>3228</v>
      </c>
      <c r="B101" s="3456" t="s">
        <v>3301</v>
      </c>
      <c r="C101" s="3456" t="s">
        <v>2960</v>
      </c>
      <c r="D101" s="3456" t="s">
        <v>3287</v>
      </c>
      <c r="E101" s="3456" t="s">
        <v>3302</v>
      </c>
    </row>
    <row r="102">
      <c r="A102" s="3456" t="s">
        <v>3228</v>
      </c>
      <c r="B102" s="3456" t="s">
        <v>3303</v>
      </c>
      <c r="C102" s="3456" t="s">
        <v>2960</v>
      </c>
      <c r="D102" s="3456" t="s">
        <v>3287</v>
      </c>
      <c r="E102" s="3456" t="s">
        <v>3302</v>
      </c>
    </row>
    <row r="103">
      <c r="A103" s="3456" t="s">
        <v>3228</v>
      </c>
      <c r="B103" s="3456" t="s">
        <v>3304</v>
      </c>
      <c r="C103" s="3456" t="s">
        <v>2960</v>
      </c>
      <c r="D103" s="3456" t="s">
        <v>3287</v>
      </c>
      <c r="E103" s="3456" t="s">
        <v>3302</v>
      </c>
    </row>
    <row r="104">
      <c r="A104" s="3456" t="s">
        <v>3228</v>
      </c>
      <c r="B104" s="3456" t="s">
        <v>3305</v>
      </c>
      <c r="C104" s="3456" t="s">
        <v>3306</v>
      </c>
      <c r="D104" s="3456" t="s">
        <v>3307</v>
      </c>
      <c r="E104" s="3456" t="s">
        <v>3308</v>
      </c>
    </row>
    <row r="105">
      <c r="A105" s="3456" t="s">
        <v>3228</v>
      </c>
      <c r="B105" s="3456" t="s">
        <v>3324</v>
      </c>
      <c r="C105" s="3456" t="s">
        <v>3325</v>
      </c>
      <c r="D105" s="3456" t="s">
        <v>3326</v>
      </c>
      <c r="E105" s="3456" t="s">
        <v>3327</v>
      </c>
    </row>
    <row r="106">
      <c r="A106" s="3456" t="s">
        <v>3228</v>
      </c>
      <c r="B106" s="3456" t="s">
        <v>3328</v>
      </c>
      <c r="C106" s="3456" t="s">
        <v>3329</v>
      </c>
      <c r="D106" s="3456" t="s">
        <v>3330</v>
      </c>
      <c r="E106" s="3456" t="s">
        <v>3327</v>
      </c>
    </row>
    <row r="107">
      <c r="A107" s="3456" t="s">
        <v>3228</v>
      </c>
      <c r="B107" s="3456" t="s">
        <v>3331</v>
      </c>
      <c r="C107" s="3456" t="s">
        <v>3332</v>
      </c>
      <c r="D107" s="3456" t="s">
        <v>3326</v>
      </c>
      <c r="E107" s="3456" t="s">
        <v>3327</v>
      </c>
    </row>
    <row r="108">
      <c r="A108" s="3456" t="s">
        <v>3228</v>
      </c>
      <c r="B108" s="3456" t="s">
        <v>3333</v>
      </c>
      <c r="C108" s="3456" t="s">
        <v>3332</v>
      </c>
      <c r="D108" s="3456" t="s">
        <v>3330</v>
      </c>
      <c r="E108" s="3456" t="s">
        <v>3327</v>
      </c>
    </row>
    <row r="109">
      <c r="A109" s="3456" t="s">
        <v>3228</v>
      </c>
      <c r="B109" s="3456" t="s">
        <v>3313</v>
      </c>
      <c r="C109" s="3456" t="s">
        <v>3314</v>
      </c>
      <c r="D109" s="3456" t="s">
        <v>3315</v>
      </c>
      <c r="E109" s="3456" t="s">
        <v>3312</v>
      </c>
    </row>
    <row r="110">
      <c r="A110" s="3456" t="s">
        <v>3228</v>
      </c>
      <c r="B110" s="3456" t="s">
        <v>3334</v>
      </c>
      <c r="C110" s="3456" t="s">
        <v>3335</v>
      </c>
      <c r="D110" s="3456" t="s">
        <v>3336</v>
      </c>
      <c r="E110" s="3456" t="s">
        <v>3337</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t="n" s="3419">
        <v>-2.580912862796</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t="n" s="3419">
        <v>14.714558069584</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t="n" s="3419">
        <v>13.640099620556</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t="n" s="3415">
        <v>6.404225990599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t="n" s="3415">
        <v>-15.378908725468</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t="n" s="3415">
        <v>50.020810169496</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t="n" s="3415">
        <v>11.820011063953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t="n" s="3415">
        <v>-49.220522720569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t="n" s="3419">
        <v>214.173982294991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t="n" s="3415">
        <v>-87.708086166004</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t="n" s="3415">
        <v>1042.429492197326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t="n" s="3419">
        <v>1.427811020362</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t="n" s="3415">
        <v>-5.911201288086</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t="n" s="3415">
        <v>-75.343921591233</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t="n" s="3415">
        <v>-85.45389873225</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t="n" s="3415">
        <v>-33.795758621314</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t="n" s="3415">
        <v>-8.193724394236</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t="n" s="3415">
        <v>-99.214264279851</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t="n" s="3419">
        <v>-7.428786583119</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t="n" s="3415">
        <v>-4.637222898968</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t="n" s="3415">
        <v>-19.445543599226</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t="n" s="3415">
        <v>11.472072348154</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t="n" s="3415">
        <v>-7.654742418651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t="n" s="3415">
        <v>-13.37431524828</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t="n" s="3415">
        <v>18.269029639184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t="n" s="3415">
        <v>56.466427853052</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t="n" s="3415">
        <v>-58.594138408432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t="n" s="3419">
        <v>-116.599576488169</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t="n" s="3415">
        <v>-95.743014574408</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t="n" s="3415">
        <v>-179.353737760405</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t="n" s="3415">
        <v>-117.778236387841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t="n" s="3415">
        <v>3.742664807807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t="n" s="3415">
        <v>-74.021434311006</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t="n" s="3415">
        <v>-61.43896305886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t="n" s="3419">
        <v>20.951414254085</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t="n" s="3415">
        <v>45.621812998182</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t="n" s="3415">
        <v>340.76885253454</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t="n" s="3415">
        <v>-10.094327417169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t="n" s="3415">
        <v>-20.996356405588</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t="n" s="3419">
        <v>65.300294649434</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t="n" s="3415">
        <v>79.450194901827</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t="n" s="3415">
        <v>49.805432567846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t="n" s="3415">
        <v>-2.33439653436</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t="n" s="3415">
        <v>106.689039790514</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t="n" s="3419">
        <v>11.103215675896</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t="n" s="3419">
        <v>-2.580912862796</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t="n" s="3419">
        <v>11.228844860974</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t="n" s="3419">
        <v>-2.45266960832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t="n" s="3419">
        <v>15.982513051878</v>
      </c>
      <c r="AA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t="n" s="3419">
        <v>14.608263381791</v>
      </c>
      <c r="AA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t="n" s="3415">
        <v>5.912191555698</v>
      </c>
      <c r="AA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t="n" s="3415">
        <v>-15.690757264834</v>
      </c>
      <c r="AA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t="n" s="3415">
        <v>51.310669062445</v>
      </c>
      <c r="AA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t="n" s="3415">
        <v>22.411321491827</v>
      </c>
      <c r="AA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t="n" s="3415">
        <v>-49.220522720569</v>
      </c>
      <c r="AA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t="n" s="3419">
        <v>972.79430924454</v>
      </c>
      <c r="AA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s" s="3415">
        <v>1185</v>
      </c>
      <c r="AA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t="n" s="3415">
        <v>1030.239195802568</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t="n" s="3419">
        <v>-29.390701935517</v>
      </c>
      <c r="AA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t="n" s="3415">
        <v>-5.911201288086</v>
      </c>
      <c r="AA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t="n" s="3415">
        <v>-72.069703364403</v>
      </c>
      <c r="AA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t="n" s="3415">
        <v>-85.431945169814</v>
      </c>
      <c r="AA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t="n" s="3415">
        <v>-33.795758621314</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t="n" s="3415">
        <v>-99.214264279851</v>
      </c>
      <c r="AA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t="n" s="3419">
        <v>2.240599976142</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t="n" s="3415">
        <v>18.269029639184</v>
      </c>
      <c r="AA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t="n" s="3415">
        <v>56.466427853052</v>
      </c>
      <c r="AA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t="n" s="3415">
        <v>-58.594138408432</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t="n" s="3419">
        <v>-137.95873697693</v>
      </c>
      <c r="AA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t="n" s="3415">
        <v>-104.006235537338</v>
      </c>
      <c r="AA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t="n" s="3415">
        <v>-192.92163461852</v>
      </c>
      <c r="AA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t="n" s="3415">
        <v>-123.724651129938</v>
      </c>
      <c r="AA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t="n" s="3415">
        <v>3.215837016262</v>
      </c>
      <c r="AA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t="n" s="3415">
        <v>-78.672001842216</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t="n" s="3415">
        <v>-61.43896305886</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t="n" s="3419">
        <v>118.83692961464</v>
      </c>
      <c r="AA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t="n" s="3415">
        <v>118.83692961464</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t="n" s="3419">
        <v>65.443103898881</v>
      </c>
      <c r="AA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t="n" s="3415">
        <v>79.719075794293</v>
      </c>
      <c r="AA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t="n" s="3415">
        <v>49.813886980942</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t="n" s="3415">
        <v>-2.33439653436</v>
      </c>
      <c r="AA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t="n" s="3415">
        <v>0.0</v>
      </c>
      <c r="AA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t="n" s="3415">
        <v>106.689039790514</v>
      </c>
      <c r="AA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t="n" s="3419">
        <v>10.202850477703</v>
      </c>
      <c r="AA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t="n" s="3419">
        <v>-6.376622147123</v>
      </c>
      <c r="AA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t="n" s="3419">
        <v>10.369349095769</v>
      </c>
      <c r="AA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t="n" s="3419">
        <v>-6.203313066601</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t="n" s="3419">
        <v>-45.877482941107</v>
      </c>
      <c r="AA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t="n" s="3419">
        <v>-44.220817667215</v>
      </c>
      <c r="AA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t="n" s="3415">
        <v>141.962087367779</v>
      </c>
      <c r="AA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t="n" s="3415">
        <v>50.735830680361</v>
      </c>
      <c r="AA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t="n" s="3415">
        <v>-68.912264494254</v>
      </c>
      <c r="AA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t="n" s="3415">
        <v>-48.200741233374</v>
      </c>
      <c r="AA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t="n" s="3415">
        <v>-49.220522720569</v>
      </c>
      <c r="AA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t="n" s="3419">
        <v>-52.490455140704</v>
      </c>
      <c r="AA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t="n" s="3415">
        <v>-87.482787037679</v>
      </c>
      <c r="AA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t="n" s="3415">
        <v>2198.805376650749</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t="n" s="3419">
        <v>-46.005669375767</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t="n" s="3415">
        <v>-44.733623374649</v>
      </c>
      <c r="AA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t="s" s="3415">
        <v>1185</v>
      </c>
      <c r="AA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t="n" s="3419">
        <v>-6.217632380979</v>
      </c>
      <c r="AA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t="n" s="3415">
        <v>-4.637222898968</v>
      </c>
      <c r="AA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t="n" s="3415">
        <v>-15.927988161176</v>
      </c>
      <c r="AA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t="n" s="3415">
        <v>11.472072348154</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t="n" s="3415">
        <v>-13.374315248303</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t="n" s="3419">
        <v>-68.910559601483</v>
      </c>
      <c r="AA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t="n" s="3415">
        <v>-62.600361593742</v>
      </c>
      <c r="AA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t="n" s="3415">
        <v>-87.756886075879</v>
      </c>
      <c r="AA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t="n" s="3415">
        <v>-75.336939275348</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t="n" s="3419">
        <v>20.711867156927</v>
      </c>
      <c r="AA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t="n" s="3415">
        <v>45.621812998182</v>
      </c>
      <c r="AA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t="n" s="3415">
        <v>359.136041465165</v>
      </c>
      <c r="AA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t="n" s="3415">
        <v>-26.095184552458</v>
      </c>
      <c r="AA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t="n" s="3415">
        <v>-25.684621336612</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t="n" s="3415">
        <v>100.0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t="n" s="3419">
        <v>3.029927657891</v>
      </c>
      <c r="AA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t="n" s="3419">
        <v>-2.061224970092</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t="n" s="3419">
        <v>5.786612097489</v>
      </c>
      <c r="AA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t="n" s="3415">
        <v>-37.910470179956</v>
      </c>
      <c r="AA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t="n" s="3415">
        <v>48.913773801722</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99223.19043276555</v>
      </c>
      <c r="C9" s="3418" t="s">
        <v>2947</v>
      </c>
      <c r="D9" s="3416" t="s">
        <v>1185</v>
      </c>
      <c r="E9" s="3416" t="s">
        <v>1185</v>
      </c>
      <c r="F9" s="3416" t="s">
        <v>1185</v>
      </c>
      <c r="G9" s="3418" t="n">
        <v>4239.51057438192</v>
      </c>
      <c r="H9" s="3418" t="n">
        <v>8.92749734567293</v>
      </c>
      <c r="I9" s="3418" t="n">
        <v>0.52254461616923</v>
      </c>
      <c r="J9" s="3418" t="s">
        <v>2942</v>
      </c>
    </row>
    <row r="10" spans="1:10" x14ac:dyDescent="0.15">
      <c r="A10" s="844" t="s">
        <v>87</v>
      </c>
      <c r="B10" s="3418" t="n">
        <v>42367.70247276555</v>
      </c>
      <c r="C10" s="3418" t="s">
        <v>2947</v>
      </c>
      <c r="D10" s="3418" t="n">
        <v>68.54976107883392</v>
      </c>
      <c r="E10" s="3418" t="n">
        <v>3.97413434621274</v>
      </c>
      <c r="F10" s="3418" t="n">
        <v>4.51928993914221</v>
      </c>
      <c r="G10" s="3418" t="n">
        <v>2904.2958819672</v>
      </c>
      <c r="H10" s="3418" t="n">
        <v>0.16837494156714</v>
      </c>
      <c r="I10" s="3418" t="n">
        <v>0.19147193152974</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23669.822592</v>
      </c>
      <c r="C12" s="3418" t="s">
        <v>2947</v>
      </c>
      <c r="D12" s="3418" t="n">
        <v>56.41</v>
      </c>
      <c r="E12" s="3418" t="n">
        <v>0.9389069310013</v>
      </c>
      <c r="F12" s="3418" t="n">
        <v>0.86627610799796</v>
      </c>
      <c r="G12" s="3418" t="n">
        <v>1335.21469241472</v>
      </c>
      <c r="H12" s="3418" t="n">
        <v>0.0222237604872</v>
      </c>
      <c r="I12" s="3418" t="n">
        <v>0.020504601792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33185.665368</v>
      </c>
      <c r="C15" s="3418" t="s">
        <v>2947</v>
      </c>
      <c r="D15" s="3418" t="n">
        <v>111.9674845387358</v>
      </c>
      <c r="E15" s="3418" t="n">
        <v>263.2732701524597</v>
      </c>
      <c r="F15" s="3418" t="n">
        <v>9.358501009504</v>
      </c>
      <c r="G15" s="3418" t="n">
        <v>3715.7154739992</v>
      </c>
      <c r="H15" s="3418" t="n">
        <v>8.73689864361859</v>
      </c>
      <c r="I15" s="3418" t="n">
        <v>0.31056808284749</v>
      </c>
      <c r="J15" s="3418" t="s">
        <v>2942</v>
      </c>
    </row>
    <row r="16" spans="1:10" ht="13" x14ac:dyDescent="0.15">
      <c r="A16" s="893" t="s">
        <v>2776</v>
      </c>
      <c r="B16" s="3418" t="n">
        <v>19449.36861276555</v>
      </c>
      <c r="C16" s="3418" t="s">
        <v>2947</v>
      </c>
      <c r="D16" s="3416" t="s">
        <v>1185</v>
      </c>
      <c r="E16" s="3416" t="s">
        <v>1185</v>
      </c>
      <c r="F16" s="3416" t="s">
        <v>1185</v>
      </c>
      <c r="G16" s="3418" t="n">
        <v>1097.1374919984</v>
      </c>
      <c r="H16" s="3418" t="n">
        <v>0.0391176408384</v>
      </c>
      <c r="I16" s="3418" t="n">
        <v>0.02925652104</v>
      </c>
      <c r="J16" s="3418" t="s">
        <v>2942</v>
      </c>
    </row>
    <row r="17" spans="1:10" x14ac:dyDescent="0.15">
      <c r="A17" s="844" t="s">
        <v>87</v>
      </c>
      <c r="B17" s="3418" t="n">
        <v>5672.82881676555</v>
      </c>
      <c r="C17" s="3418" t="s">
        <v>2947</v>
      </c>
      <c r="D17" s="3418" t="n">
        <v>70.97592362661281</v>
      </c>
      <c r="E17" s="3418" t="n">
        <v>2.25484397664112</v>
      </c>
      <c r="F17" s="3418" t="n">
        <v>1.65511198354005</v>
      </c>
      <c r="G17" s="3418" t="n">
        <v>402.6342648456</v>
      </c>
      <c r="H17" s="3418" t="n">
        <v>0.012791343888</v>
      </c>
      <c r="I17" s="3418" t="n">
        <v>0.0093891669552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12311.70408</v>
      </c>
      <c r="C19" s="3418" t="s">
        <v>2947</v>
      </c>
      <c r="D19" s="3418" t="n">
        <v>56.41</v>
      </c>
      <c r="E19" s="3418" t="n">
        <v>0.82954431068489</v>
      </c>
      <c r="F19" s="3418" t="n">
        <v>0.78084268516629</v>
      </c>
      <c r="G19" s="3418" t="n">
        <v>694.5032271528</v>
      </c>
      <c r="H19" s="3418" t="n">
        <v>0.0102131040744</v>
      </c>
      <c r="I19" s="3418" t="n">
        <v>0.0096135040728</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1464.835716</v>
      </c>
      <c r="C22" s="3418" t="s">
        <v>2947</v>
      </c>
      <c r="D22" s="3418" t="n">
        <v>112.0</v>
      </c>
      <c r="E22" s="3418" t="n">
        <v>11.0</v>
      </c>
      <c r="F22" s="3418" t="n">
        <v>7.0</v>
      </c>
      <c r="G22" s="3418" t="n">
        <v>164.061600192</v>
      </c>
      <c r="H22" s="3418" t="n">
        <v>0.016113192876</v>
      </c>
      <c r="I22" s="3418" t="n">
        <v>0.010253850012</v>
      </c>
      <c r="J22" s="3418" t="s">
        <v>2942</v>
      </c>
    </row>
    <row r="23" spans="1:10" x14ac:dyDescent="0.15">
      <c r="A23" s="3438" t="s">
        <v>2966</v>
      </c>
      <c r="B23" s="3418" t="n">
        <v>19447.141716</v>
      </c>
      <c r="C23" s="3418" t="s">
        <v>2947</v>
      </c>
      <c r="D23" s="3416" t="s">
        <v>1185</v>
      </c>
      <c r="E23" s="3416" t="s">
        <v>1185</v>
      </c>
      <c r="F23" s="3416" t="s">
        <v>1185</v>
      </c>
      <c r="G23" s="3418" t="n">
        <v>1096.98095592</v>
      </c>
      <c r="H23" s="3418" t="n">
        <v>0.0390087840384</v>
      </c>
      <c r="I23" s="3418" t="n">
        <v>0.029252166768</v>
      </c>
      <c r="J23" s="3418" t="s">
        <v>2942</v>
      </c>
    </row>
    <row r="24">
      <c r="A24" s="3443" t="s">
        <v>2951</v>
      </c>
      <c r="B24" s="3415" t="n">
        <v>5670.60192</v>
      </c>
      <c r="C24" s="3418" t="s">
        <v>2947</v>
      </c>
      <c r="D24" s="3418" t="n">
        <v>70.9761916715889</v>
      </c>
      <c r="E24" s="3418" t="n">
        <v>2.23653278204371</v>
      </c>
      <c r="F24" s="3418" t="n">
        <v>1.65499409332546</v>
      </c>
      <c r="G24" s="3415" t="n">
        <v>402.4777287672</v>
      </c>
      <c r="H24" s="3415" t="n">
        <v>0.012682487088</v>
      </c>
      <c r="I24" s="3415" t="n">
        <v>0.0093848126832</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12311.70408</v>
      </c>
      <c r="C26" s="3418" t="s">
        <v>2947</v>
      </c>
      <c r="D26" s="3418" t="n">
        <v>56.41</v>
      </c>
      <c r="E26" s="3418" t="n">
        <v>0.82954431068489</v>
      </c>
      <c r="F26" s="3418" t="n">
        <v>0.78084268516629</v>
      </c>
      <c r="G26" s="3415" t="n">
        <v>694.5032271528</v>
      </c>
      <c r="H26" s="3415" t="n">
        <v>0.0102131040744</v>
      </c>
      <c r="I26" s="3415" t="n">
        <v>0.0096135040728</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1464.835716</v>
      </c>
      <c r="C29" s="3418" t="s">
        <v>2947</v>
      </c>
      <c r="D29" s="3418" t="n">
        <v>112.0</v>
      </c>
      <c r="E29" s="3418" t="n">
        <v>11.0</v>
      </c>
      <c r="F29" s="3418" t="n">
        <v>7.0</v>
      </c>
      <c r="G29" s="3415" t="n">
        <v>164.061600192</v>
      </c>
      <c r="H29" s="3415" t="n">
        <v>0.016113192876</v>
      </c>
      <c r="I29" s="3415" t="n">
        <v>0.010253850012</v>
      </c>
      <c r="J29" s="3415" t="s">
        <v>2942</v>
      </c>
    </row>
    <row r="30">
      <c r="A30" s="3438" t="s">
        <v>2967</v>
      </c>
      <c r="B30" s="3418" t="n">
        <v>2.22689676555024</v>
      </c>
      <c r="C30" s="3418" t="s">
        <v>2947</v>
      </c>
      <c r="D30" s="3416" t="s">
        <v>1185</v>
      </c>
      <c r="E30" s="3416" t="s">
        <v>1185</v>
      </c>
      <c r="F30" s="3416" t="s">
        <v>1185</v>
      </c>
      <c r="G30" s="3418" t="n">
        <v>0.1565360784</v>
      </c>
      <c r="H30" s="3418" t="n">
        <v>1.088568E-4</v>
      </c>
      <c r="I30" s="3418" t="n">
        <v>4.354272E-6</v>
      </c>
      <c r="J30" s="3416" t="s">
        <v>1185</v>
      </c>
    </row>
    <row r="31">
      <c r="A31" s="3443" t="s">
        <v>2951</v>
      </c>
      <c r="B31" s="3415" t="n">
        <v>2.22689676555024</v>
      </c>
      <c r="C31" s="3418" t="s">
        <v>2947</v>
      </c>
      <c r="D31" s="3418" t="n">
        <v>70.29337004821674</v>
      </c>
      <c r="E31" s="3418" t="n">
        <v>48.88273299597827</v>
      </c>
      <c r="F31" s="3418" t="n">
        <v>1.95530931983913</v>
      </c>
      <c r="G31" s="3415" t="n">
        <v>0.1565360784</v>
      </c>
      <c r="H31" s="3415" t="n">
        <v>1.088568E-4</v>
      </c>
      <c r="I31" s="3415" t="n">
        <v>4.354272E-6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64652.649336</v>
      </c>
      <c r="C36" s="3418" t="s">
        <v>2947</v>
      </c>
      <c r="D36" s="3416" t="s">
        <v>1185</v>
      </c>
      <c r="E36" s="3416" t="s">
        <v>1185</v>
      </c>
      <c r="F36" s="3416" t="s">
        <v>1185</v>
      </c>
      <c r="G36" s="3418" t="n">
        <v>2046.8727279936</v>
      </c>
      <c r="H36" s="3418" t="n">
        <v>8.77676123158003</v>
      </c>
      <c r="I36" s="3418" t="n">
        <v>0.32334491692678</v>
      </c>
      <c r="J36" s="3418" t="s">
        <v>2942</v>
      </c>
    </row>
    <row r="37" spans="1:10" x14ac:dyDescent="0.15">
      <c r="A37" s="844" t="s">
        <v>87</v>
      </c>
      <c r="B37" s="3418" t="n">
        <v>22270.21722</v>
      </c>
      <c r="C37" s="3418" t="s">
        <v>2947</v>
      </c>
      <c r="D37" s="3418" t="n">
        <v>64.45528007294399</v>
      </c>
      <c r="E37" s="3418" t="n">
        <v>4.16627328869134</v>
      </c>
      <c r="F37" s="3418" t="n">
        <v>0.57604192243662</v>
      </c>
      <c r="G37" s="3418" t="n">
        <v>1435.4330882004</v>
      </c>
      <c r="H37" s="3418" t="n">
        <v>0.09278381113704</v>
      </c>
      <c r="I37" s="3418" t="n">
        <v>0.01282857874049</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10839.20652</v>
      </c>
      <c r="C39" s="3418" t="s">
        <v>2947</v>
      </c>
      <c r="D39" s="3418" t="n">
        <v>56.41</v>
      </c>
      <c r="E39" s="3418" t="n">
        <v>1.0</v>
      </c>
      <c r="F39" s="3418" t="n">
        <v>1.0</v>
      </c>
      <c r="G39" s="3418" t="n">
        <v>611.4396397932</v>
      </c>
      <c r="H39" s="3418" t="n">
        <v>0.01083920652</v>
      </c>
      <c r="I39" s="3418" t="n">
        <v>0.01083920652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31543.225596</v>
      </c>
      <c r="C42" s="3418" t="s">
        <v>2947</v>
      </c>
      <c r="D42" s="3418" t="n">
        <v>112.0</v>
      </c>
      <c r="E42" s="3418" t="n">
        <v>274.96040909090897</v>
      </c>
      <c r="F42" s="3418" t="n">
        <v>9.50052272727276</v>
      </c>
      <c r="G42" s="3418" t="n">
        <v>3532.841266752</v>
      </c>
      <c r="H42" s="3418" t="n">
        <v>8.67313821392299</v>
      </c>
      <c r="I42" s="3418" t="n">
        <v>0.29967713166629</v>
      </c>
      <c r="J42" s="3418" t="s">
        <v>2942</v>
      </c>
    </row>
    <row r="43" spans="1:10" x14ac:dyDescent="0.15">
      <c r="A43" s="3433" t="s">
        <v>2968</v>
      </c>
      <c r="B43" s="3418" t="n">
        <v>64634.185548</v>
      </c>
      <c r="C43" s="3418" t="s">
        <v>2947</v>
      </c>
      <c r="D43" s="3416" t="s">
        <v>1185</v>
      </c>
      <c r="E43" s="3416" t="s">
        <v>1185</v>
      </c>
      <c r="F43" s="3416" t="s">
        <v>1185</v>
      </c>
      <c r="G43" s="3418" t="n">
        <v>2045.5451816364</v>
      </c>
      <c r="H43" s="3418" t="n">
        <v>8.77343774974003</v>
      </c>
      <c r="I43" s="3418" t="n">
        <v>0.32333753141158</v>
      </c>
      <c r="J43" s="3418" t="s">
        <v>2942</v>
      </c>
    </row>
    <row r="44">
      <c r="A44" s="3438" t="s">
        <v>2951</v>
      </c>
      <c r="B44" s="3415" t="n">
        <v>22251.753432</v>
      </c>
      <c r="C44" s="3418" t="s">
        <v>2947</v>
      </c>
      <c r="D44" s="3418" t="n">
        <v>64.44910268423291</v>
      </c>
      <c r="E44" s="3418" t="n">
        <v>4.02037212799545</v>
      </c>
      <c r="F44" s="3418" t="n">
        <v>0.57618799635142</v>
      </c>
      <c r="G44" s="3415" t="n">
        <v>1434.1055418432</v>
      </c>
      <c r="H44" s="3415" t="n">
        <v>0.08946032929704</v>
      </c>
      <c r="I44" s="3415" t="n">
        <v>0.01282119322529</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10839.20652</v>
      </c>
      <c r="C46" s="3418" t="s">
        <v>2947</v>
      </c>
      <c r="D46" s="3418" t="n">
        <v>56.41</v>
      </c>
      <c r="E46" s="3418" t="n">
        <v>1.0</v>
      </c>
      <c r="F46" s="3418" t="n">
        <v>1.0</v>
      </c>
      <c r="G46" s="3415" t="n">
        <v>611.4396397932</v>
      </c>
      <c r="H46" s="3415" t="n">
        <v>0.01083920652</v>
      </c>
      <c r="I46" s="3415" t="n">
        <v>0.01083920652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31543.225596</v>
      </c>
      <c r="C49" s="3418" t="s">
        <v>2947</v>
      </c>
      <c r="D49" s="3418" t="n">
        <v>112.0</v>
      </c>
      <c r="E49" s="3418" t="n">
        <v>274.96040909090897</v>
      </c>
      <c r="F49" s="3418" t="n">
        <v>9.50052272727276</v>
      </c>
      <c r="G49" s="3415" t="n">
        <v>3532.841266752</v>
      </c>
      <c r="H49" s="3415" t="n">
        <v>8.67313821392299</v>
      </c>
      <c r="I49" s="3415" t="n">
        <v>0.29967713166629</v>
      </c>
      <c r="J49" s="3415" t="s">
        <v>2942</v>
      </c>
    </row>
    <row r="50">
      <c r="A50" s="3433" t="s">
        <v>2969</v>
      </c>
      <c r="B50" s="3418" t="n">
        <v>18.463788</v>
      </c>
      <c r="C50" s="3418" t="s">
        <v>2947</v>
      </c>
      <c r="D50" s="3416" t="s">
        <v>1185</v>
      </c>
      <c r="E50" s="3416" t="s">
        <v>1185</v>
      </c>
      <c r="F50" s="3416" t="s">
        <v>1185</v>
      </c>
      <c r="G50" s="3418" t="n">
        <v>1.3275463572</v>
      </c>
      <c r="H50" s="3418" t="n">
        <v>0.00332348184</v>
      </c>
      <c r="I50" s="3418" t="n">
        <v>7.3855152E-6</v>
      </c>
      <c r="J50" s="3416" t="s">
        <v>1185</v>
      </c>
    </row>
    <row r="51">
      <c r="A51" s="3438" t="s">
        <v>2951</v>
      </c>
      <c r="B51" s="3415" t="n">
        <v>18.463788</v>
      </c>
      <c r="C51" s="3418" t="s">
        <v>2947</v>
      </c>
      <c r="D51" s="3418" t="n">
        <v>71.9</v>
      </c>
      <c r="E51" s="3418" t="n">
        <v>180.0</v>
      </c>
      <c r="F51" s="3418" t="n">
        <v>0.4</v>
      </c>
      <c r="G51" s="3415" t="n">
        <v>1.3275463572</v>
      </c>
      <c r="H51" s="3415" t="n">
        <v>0.00332348184</v>
      </c>
      <c r="I51" s="3415" t="n">
        <v>7.3855152E-6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15121.172484</v>
      </c>
      <c r="C56" s="3418" t="s">
        <v>2947</v>
      </c>
      <c r="D56" s="3416" t="s">
        <v>1185</v>
      </c>
      <c r="E56" s="3416" t="s">
        <v>1185</v>
      </c>
      <c r="F56" s="3416" t="s">
        <v>1185</v>
      </c>
      <c r="G56" s="3418" t="n">
        <v>1095.50035438992</v>
      </c>
      <c r="H56" s="3418" t="n">
        <v>0.1116184732545</v>
      </c>
      <c r="I56" s="3418" t="n">
        <v>0.16994317820245</v>
      </c>
      <c r="J56" s="3418" t="s">
        <v>2942</v>
      </c>
    </row>
    <row r="57" spans="1:10" x14ac:dyDescent="0.15">
      <c r="A57" s="844" t="s">
        <v>87</v>
      </c>
      <c r="B57" s="3418" t="n">
        <v>14424.656436</v>
      </c>
      <c r="C57" s="3418" t="s">
        <v>2947</v>
      </c>
      <c r="D57" s="3418" t="n">
        <v>73.91708313136562</v>
      </c>
      <c r="E57" s="3418" t="n">
        <v>4.35364175366901</v>
      </c>
      <c r="F57" s="3418" t="n">
        <v>11.73367189610408</v>
      </c>
      <c r="G57" s="3418" t="n">
        <v>1066.2285289212</v>
      </c>
      <c r="H57" s="3418" t="n">
        <v>0.0627997865421</v>
      </c>
      <c r="I57" s="3418" t="n">
        <v>0.16925418583405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518.911992</v>
      </c>
      <c r="C59" s="3418" t="s">
        <v>2947</v>
      </c>
      <c r="D59" s="3418" t="n">
        <v>56.41</v>
      </c>
      <c r="E59" s="3418" t="n">
        <v>2.25751169920929</v>
      </c>
      <c r="F59" s="3418" t="n">
        <v>0.1</v>
      </c>
      <c r="G59" s="3418" t="n">
        <v>29.27182546872</v>
      </c>
      <c r="H59" s="3418" t="n">
        <v>0.0011714498928</v>
      </c>
      <c r="I59" s="3418" t="n">
        <v>5.18911992E-5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177.604056</v>
      </c>
      <c r="C62" s="3418" t="s">
        <v>2947</v>
      </c>
      <c r="D62" s="3418" t="n">
        <v>105.92442244224422</v>
      </c>
      <c r="E62" s="3418" t="n">
        <v>268.2778642149929</v>
      </c>
      <c r="F62" s="3418" t="n">
        <v>3.58719943422914</v>
      </c>
      <c r="G62" s="3418" t="n">
        <v>18.8126070552</v>
      </c>
      <c r="H62" s="3418" t="n">
        <v>0.0476472368196</v>
      </c>
      <c r="I62" s="3418" t="n">
        <v>6.371011692E-4</v>
      </c>
      <c r="J62" s="3418" t="s">
        <v>2942</v>
      </c>
    </row>
    <row r="63" spans="1:10" x14ac:dyDescent="0.15">
      <c r="A63" s="859" t="s">
        <v>121</v>
      </c>
      <c r="B63" s="3418" t="n">
        <v>7399.16933124779</v>
      </c>
      <c r="C63" s="3418" t="s">
        <v>2947</v>
      </c>
      <c r="D63" s="3416" t="s">
        <v>1185</v>
      </c>
      <c r="E63" s="3416" t="s">
        <v>1185</v>
      </c>
      <c r="F63" s="3416" t="s">
        <v>1185</v>
      </c>
      <c r="G63" s="3418" t="n">
        <v>523.451382447781</v>
      </c>
      <c r="H63" s="3418" t="n">
        <v>0.06855938049773</v>
      </c>
      <c r="I63" s="3418" t="n">
        <v>0.01801939367895</v>
      </c>
      <c r="J63" s="3418" t="s">
        <v>2942</v>
      </c>
    </row>
    <row r="64" spans="1:10" x14ac:dyDescent="0.15">
      <c r="A64" s="844" t="s">
        <v>87</v>
      </c>
      <c r="B64" s="3415" t="n">
        <v>6702.65328324779</v>
      </c>
      <c r="C64" s="3418" t="s">
        <v>2947</v>
      </c>
      <c r="D64" s="3418" t="n">
        <v>73.72894525428964</v>
      </c>
      <c r="E64" s="3418" t="n">
        <v>2.94520586864738</v>
      </c>
      <c r="F64" s="3418" t="n">
        <v>2.58560313031029</v>
      </c>
      <c r="G64" s="3415" t="n">
        <v>494.179556979061</v>
      </c>
      <c r="H64" s="3415" t="n">
        <v>0.01974069378533</v>
      </c>
      <c r="I64" s="3415" t="n">
        <v>0.01733040131055</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518.911992</v>
      </c>
      <c r="C66" s="3418" t="s">
        <v>2947</v>
      </c>
      <c r="D66" s="3418" t="n">
        <v>56.41</v>
      </c>
      <c r="E66" s="3418" t="n">
        <v>2.25751169920929</v>
      </c>
      <c r="F66" s="3418" t="n">
        <v>0.1</v>
      </c>
      <c r="G66" s="3415" t="n">
        <v>29.27182546872</v>
      </c>
      <c r="H66" s="3415" t="n">
        <v>0.0011714498928</v>
      </c>
      <c r="I66" s="3415" t="n">
        <v>5.18911992E-5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177.604056</v>
      </c>
      <c r="C69" s="3418" t="s">
        <v>2947</v>
      </c>
      <c r="D69" s="3418" t="n">
        <v>105.92442244224422</v>
      </c>
      <c r="E69" s="3418" t="n">
        <v>268.2778642149929</v>
      </c>
      <c r="F69" s="3418" t="n">
        <v>3.58719943422914</v>
      </c>
      <c r="G69" s="3415" t="n">
        <v>18.8126070552</v>
      </c>
      <c r="H69" s="3415" t="n">
        <v>0.0476472368196</v>
      </c>
      <c r="I69" s="3415" t="n">
        <v>6.371011692E-4</v>
      </c>
      <c r="J69" s="3415" t="s">
        <v>2942</v>
      </c>
    </row>
    <row r="70" spans="1:10" x14ac:dyDescent="0.15">
      <c r="A70" s="859" t="s">
        <v>122</v>
      </c>
      <c r="B70" s="3418" t="n">
        <v>5180.516046</v>
      </c>
      <c r="C70" s="3418" t="s">
        <v>2947</v>
      </c>
      <c r="D70" s="3416" t="s">
        <v>1185</v>
      </c>
      <c r="E70" s="3416" t="s">
        <v>1185</v>
      </c>
      <c r="F70" s="3416" t="s">
        <v>1185</v>
      </c>
      <c r="G70" s="3418" t="n">
        <v>383.7247773318</v>
      </c>
      <c r="H70" s="3418" t="n">
        <v>0.0252686830095</v>
      </c>
      <c r="I70" s="3418" t="n">
        <v>0.14684081031</v>
      </c>
      <c r="J70" s="3416" t="s">
        <v>1185</v>
      </c>
    </row>
    <row r="71" spans="1:10" x14ac:dyDescent="0.15">
      <c r="A71" s="844" t="s">
        <v>109</v>
      </c>
      <c r="B71" s="3415" t="n">
        <v>16.202916</v>
      </c>
      <c r="C71" s="3418" t="s">
        <v>2947</v>
      </c>
      <c r="D71" s="3418" t="n">
        <v>69.3</v>
      </c>
      <c r="E71" s="3418" t="n">
        <v>80.0</v>
      </c>
      <c r="F71" s="3418" t="n">
        <v>2.0</v>
      </c>
      <c r="G71" s="3415" t="n">
        <v>1.1228620788</v>
      </c>
      <c r="H71" s="3415" t="n">
        <v>0.00129623328</v>
      </c>
      <c r="I71" s="3415" t="n">
        <v>3.2405832E-5</v>
      </c>
      <c r="J71" s="3416" t="s">
        <v>1185</v>
      </c>
    </row>
    <row r="72" spans="1:10" x14ac:dyDescent="0.15">
      <c r="A72" s="844" t="s">
        <v>110</v>
      </c>
      <c r="B72" s="3415" t="n">
        <v>5130.81873</v>
      </c>
      <c r="C72" s="3418" t="s">
        <v>2947</v>
      </c>
      <c r="D72" s="3418" t="n">
        <v>74.1</v>
      </c>
      <c r="E72" s="3418" t="n">
        <v>4.15</v>
      </c>
      <c r="F72" s="3418" t="n">
        <v>28.6</v>
      </c>
      <c r="G72" s="3415" t="n">
        <v>380.193667893</v>
      </c>
      <c r="H72" s="3415" t="n">
        <v>0.0212928977295</v>
      </c>
      <c r="I72" s="3415" t="n">
        <v>0.146741415678</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33.4944</v>
      </c>
      <c r="C74" s="3418" t="s">
        <v>2947</v>
      </c>
      <c r="D74" s="3416" t="s">
        <v>1185</v>
      </c>
      <c r="E74" s="3416" t="s">
        <v>1185</v>
      </c>
      <c r="F74" s="3416" t="s">
        <v>1185</v>
      </c>
      <c r="G74" s="3418" t="n">
        <v>2.40824736</v>
      </c>
      <c r="H74" s="3418" t="n">
        <v>0.002679552</v>
      </c>
      <c r="I74" s="3418" t="n">
        <v>6.69888E-5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2541.48710675221</v>
      </c>
      <c r="C78" s="3418" t="s">
        <v>2947</v>
      </c>
      <c r="D78" s="3416" t="s">
        <v>1185</v>
      </c>
      <c r="E78" s="3416" t="s">
        <v>1185</v>
      </c>
      <c r="F78" s="3416" t="s">
        <v>1185</v>
      </c>
      <c r="G78" s="3418" t="n">
        <v>188.324194610339</v>
      </c>
      <c r="H78" s="3418" t="n">
        <v>0.01779040974727</v>
      </c>
      <c r="I78" s="3418" t="n">
        <v>0.0050829742135</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2541.48710675221</v>
      </c>
      <c r="C80" s="3418" t="s">
        <v>2947</v>
      </c>
      <c r="D80" s="3418" t="n">
        <v>74.1000000000001</v>
      </c>
      <c r="E80" s="3418" t="n">
        <v>7.00000000000178</v>
      </c>
      <c r="F80" s="3418" t="n">
        <v>1.99999999999826</v>
      </c>
      <c r="G80" s="3415" t="n">
        <v>188.324194610339</v>
      </c>
      <c r="H80" s="3415" t="n">
        <v>0.01779040974727</v>
      </c>
      <c r="I80" s="3415" t="n">
        <v>0.0050829742135</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682.574004</v>
      </c>
      <c r="C86" s="3418" t="s">
        <v>2947</v>
      </c>
      <c r="D86" s="3416" t="s">
        <v>1185</v>
      </c>
      <c r="E86" s="3416" t="s">
        <v>1185</v>
      </c>
      <c r="F86" s="3416" t="s">
        <v>1185</v>
      </c>
      <c r="G86" s="3418" t="n">
        <v>48.804041286</v>
      </c>
      <c r="H86" s="3418" t="n">
        <v>3.41287002E-4</v>
      </c>
      <c r="I86" s="3418" t="n">
        <v>0.001365148008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682.574004</v>
      </c>
      <c r="C88" s="3418" t="s">
        <v>2947</v>
      </c>
      <c r="D88" s="3416" t="s">
        <v>1185</v>
      </c>
      <c r="E88" s="3416" t="s">
        <v>1185</v>
      </c>
      <c r="F88" s="3416" t="s">
        <v>1185</v>
      </c>
      <c r="G88" s="3418" t="n">
        <v>48.804041286</v>
      </c>
      <c r="H88" s="3418" t="n">
        <v>3.41287002E-4</v>
      </c>
      <c r="I88" s="3418" t="n">
        <v>0.001365148008</v>
      </c>
      <c r="J88" s="3416" t="s">
        <v>1185</v>
      </c>
    </row>
    <row r="89" spans="1:10" x14ac:dyDescent="0.15">
      <c r="A89" s="3433" t="s">
        <v>2970</v>
      </c>
      <c r="B89" s="3418" t="n">
        <v>682.574004</v>
      </c>
      <c r="C89" s="3418" t="s">
        <v>2947</v>
      </c>
      <c r="D89" s="3416" t="s">
        <v>1185</v>
      </c>
      <c r="E89" s="3416" t="s">
        <v>1185</v>
      </c>
      <c r="F89" s="3416" t="s">
        <v>1185</v>
      </c>
      <c r="G89" s="3418" t="n">
        <v>48.804041286</v>
      </c>
      <c r="H89" s="3418" t="n">
        <v>3.41287002E-4</v>
      </c>
      <c r="I89" s="3418" t="n">
        <v>0.001365148008</v>
      </c>
      <c r="J89" s="3416" t="s">
        <v>1185</v>
      </c>
    </row>
    <row r="90">
      <c r="A90" s="3438" t="s">
        <v>2951</v>
      </c>
      <c r="B90" s="3415" t="n">
        <v>682.574004</v>
      </c>
      <c r="C90" s="3418" t="s">
        <v>2947</v>
      </c>
      <c r="D90" s="3418" t="n">
        <v>71.5</v>
      </c>
      <c r="E90" s="3418" t="n">
        <v>0.5</v>
      </c>
      <c r="F90" s="3418" t="n">
        <v>2.0</v>
      </c>
      <c r="G90" s="3415" t="n">
        <v>48.804041286</v>
      </c>
      <c r="H90" s="3415" t="n">
        <v>3.41287002E-4</v>
      </c>
      <c r="I90" s="3415" t="n">
        <v>0.001365148008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5064.83433538478</v>
      </c>
      <c r="C93" s="3418" t="s">
        <v>2947</v>
      </c>
      <c r="D93" s="3418" t="s">
        <v>2942</v>
      </c>
      <c r="E93" s="3418" t="n">
        <v>29.99999999999933</v>
      </c>
      <c r="F93" s="3418" t="n">
        <v>6.39386189258247</v>
      </c>
      <c r="G93" s="3415" t="s">
        <v>2942</v>
      </c>
      <c r="H93" s="3415" t="n">
        <v>0.15194503006154</v>
      </c>
      <c r="I93" s="3415" t="n">
        <v>0.03238385124926</v>
      </c>
      <c r="J93" s="3415" t="s">
        <v>2942</v>
      </c>
    </row>
    <row r="94" spans="1:10" s="27" customFormat="1" ht="13" x14ac:dyDescent="0.15">
      <c r="A94" s="859" t="s">
        <v>1972</v>
      </c>
      <c r="B94" s="3415" t="n">
        <v>3023.05323065514</v>
      </c>
      <c r="C94" s="3418" t="s">
        <v>2947</v>
      </c>
      <c r="D94" s="3418" t="n">
        <v>114.61791392562387</v>
      </c>
      <c r="E94" s="3418" t="n">
        <v>29.99999999999861</v>
      </c>
      <c r="F94" s="3418" t="n">
        <v>6.39386189258438</v>
      </c>
      <c r="G94" s="3415" t="n">
        <v>346.49605498381</v>
      </c>
      <c r="H94" s="3415" t="n">
        <v>0.09069159691965</v>
      </c>
      <c r="I94" s="3415" t="n">
        <v>0.01932898485074</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t="n" s="3419">
        <v>10.573602733104</v>
      </c>
      <c r="AA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t="n" s="3419">
        <v>10.594513673881</v>
      </c>
      <c r="AA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t="n" s="3415">
        <v>172.034385234663</v>
      </c>
      <c r="AA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t="n" s="3415">
        <v>-11.949106842581</v>
      </c>
      <c r="AA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t="n" s="3415">
        <v>44.399886236703</v>
      </c>
      <c r="AA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t="n" s="3415">
        <v>-28.194821170953</v>
      </c>
      <c r="AA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t="n" s="3415">
        <v>-49.220522720569</v>
      </c>
      <c r="AA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t="n" s="3419">
        <v>6.173319733118</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t="n" s="3415">
        <v>6.173319733118</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t="n" s="3419">
        <v>-82.231628361383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t="n" s="3415">
        <v>-87.261867979369</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t="n" s="3415">
        <v>-50.816055211227</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t="n" s="3419">
        <v>-10.295066605691</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t="n" s="3415">
        <v>-32.81340136827</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t="n" s="3415">
        <v>-7.654742418651</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t="n" s="3415">
        <v>-13.374315248187</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t="n" s="3419">
        <v>18.151620396603</v>
      </c>
      <c r="AA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t="n" s="3415">
        <v>-29.423370430415</v>
      </c>
      <c r="AA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t="n" s="3415">
        <v>-10.353651001585</v>
      </c>
      <c r="AA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t="n" s="3415">
        <v>-28.336210921319</v>
      </c>
      <c r="AA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t="n" s="3415">
        <v>12.328036714734</v>
      </c>
      <c r="AA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t="n" s="3415">
        <v>21.209434807305</v>
      </c>
      <c r="AA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t="n" s="3415">
        <v>100.0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t="n" s="3419">
        <v>23.341149300559</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t="n" s="3415">
        <v>308.424117310812</v>
      </c>
      <c r="AA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t="n" s="3415">
        <v>-24.867649954504</v>
      </c>
      <c r="AA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t="n" s="3415">
        <v>23.786457920489</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t="n" s="3415">
        <v>100.0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t="n" s="3419">
        <v>-16.77874620571</v>
      </c>
      <c r="AA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t="n" s="3419">
        <v>-11.504986182154</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t="n" s="3419">
        <v>65.535865218983</v>
      </c>
      <c r="AA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t="n" s="3415">
        <v>79.712867538392</v>
      </c>
      <c r="AA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t="n" s="3415">
        <v>48.913773801741</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t="n" s="3419">
        <v>100.0</v>
      </c>
      <c r="AA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t="n" s="3419">
        <v>100.0</v>
      </c>
      <c r="AA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t="n" s="3415">
        <v>0.0</v>
      </c>
      <c r="AA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t="n" s="3415">
        <v>100.0</v>
      </c>
      <c r="AA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t="n" s="3415">
        <v>0.0</v>
      </c>
      <c r="AA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t="n" s="3415">
        <v>0.0</v>
      </c>
      <c r="AA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t="n" s="3415">
        <v>100.0</v>
      </c>
      <c r="AA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t="n" s="3415">
        <v>0.0</v>
      </c>
      <c r="AA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t="n" s="3415">
        <v>100.0</v>
      </c>
      <c r="AA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t="n" s="3415">
        <v>0.0</v>
      </c>
      <c r="AA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t="n" s="3415">
        <v>100.0</v>
      </c>
      <c r="AA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t="n" s="3415">
        <v>0.0</v>
      </c>
      <c r="AA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t="n" s="3415">
        <v>100.0</v>
      </c>
      <c r="AA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t="n" s="3415">
        <v>0.0</v>
      </c>
      <c r="AA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t="n" s="3415">
        <v>100.0</v>
      </c>
      <c r="AA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t="n" s="3415">
        <v>0.0</v>
      </c>
      <c r="AA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t="n" s="3415">
        <v>0.0</v>
      </c>
      <c r="AA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t="n" s="3415">
        <v>100.0</v>
      </c>
      <c r="AA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t="n" s="3415">
        <v>0.0</v>
      </c>
      <c r="AA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t="n" s="3415">
        <v>0.0</v>
      </c>
      <c r="AA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t="n" s="3415">
        <v>0.0</v>
      </c>
      <c r="AA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t="n" s="3415">
        <v>0.0</v>
      </c>
      <c r="AA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t="n" s="3419">
        <v>100.0</v>
      </c>
      <c r="AA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t="n" s="3415">
        <v>0.0</v>
      </c>
      <c r="AA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t="n" s="3415">
        <v>100.0</v>
      </c>
      <c r="AA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t="n" s="3415">
        <v>100.0</v>
      </c>
      <c r="AA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t="n" s="3415">
        <v>0.0</v>
      </c>
      <c r="AA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t="n" s="3415">
        <v>0.0</v>
      </c>
      <c r="AA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t="n" s="3415">
        <v>0.0</v>
      </c>
      <c r="AA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t="n" s="3415">
        <v>0.0</v>
      </c>
      <c r="AA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t="n" s="3415">
        <v>0.0</v>
      </c>
      <c r="AA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t="n" s="3415">
        <v>0.0</v>
      </c>
      <c r="AA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t="n" s="3415">
        <v>0.0</v>
      </c>
      <c r="AA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t="n" s="3419">
        <v>0.0</v>
      </c>
      <c r="AA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t="n" s="3419">
        <v>100.0</v>
      </c>
      <c r="AA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t="n" s="3415">
        <v>100.0</v>
      </c>
      <c r="AA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t="n" s="3419">
        <v>0.0</v>
      </c>
      <c r="AA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t="n" s="3419">
        <v>10.202850477703</v>
      </c>
      <c r="AA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t="n" s="3419">
        <v>-6.376622147123</v>
      </c>
      <c r="AA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t="n" s="3419">
        <v>3.029927657891</v>
      </c>
      <c r="AA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t="n" s="3419">
        <v>-2.061224970092</v>
      </c>
      <c r="AA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t="n" s="3419">
        <v>-16.77874620571</v>
      </c>
      <c r="AA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t="n" s="3419">
        <v>-11.504986182154</v>
      </c>
      <c r="AA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t="n" s="3419">
        <v>100.0</v>
      </c>
      <c r="AA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t="n" s="3419">
        <v>100.0</v>
      </c>
      <c r="AA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t="n" s="3419">
        <v>0.0</v>
      </c>
      <c r="AA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t="n" s="3419">
        <v>100.0</v>
      </c>
      <c r="AA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t="n" s="3419">
        <v>0.0</v>
      </c>
      <c r="AA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t="n" s="3419">
        <v>11.103215675896</v>
      </c>
      <c r="AA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t="n" s="3419">
        <v>-2.580912862796</v>
      </c>
      <c r="AA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t="n" s="3419">
        <v>11.228844860974</v>
      </c>
      <c r="AA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t="n" s="3419">
        <v>-2.45266960832</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t="n" s="3419">
        <v>14.714558069584</v>
      </c>
      <c r="AA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t="n" s="3419">
        <v>1.427811020362</v>
      </c>
      <c r="AA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t="n" s="3419">
        <v>-7.428786583119</v>
      </c>
      <c r="AA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t="n" s="3419">
        <v>-116.599576488169</v>
      </c>
      <c r="AA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t="n" s="3419">
        <v>20.951414254085</v>
      </c>
      <c r="AA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t="n" s="3419">
        <v>0.0</v>
      </c>
      <c r="AA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t="n" s="3419">
        <v>-2.580912862796</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475944.873264</v>
      </c>
      <c r="G8" s="3415" t="s">
        <v>2942</v>
      </c>
      <c r="H8" s="3416" t="s">
        <v>1185</v>
      </c>
      <c r="I8" s="3415" t="n">
        <v>171.114516</v>
      </c>
      <c r="J8" s="3418" t="n">
        <v>475773.758748</v>
      </c>
      <c r="K8" s="3415" t="n">
        <v>1.0</v>
      </c>
      <c r="L8" s="3418" t="s">
        <v>2947</v>
      </c>
      <c r="M8" s="3418" t="n">
        <v>475773.758748</v>
      </c>
      <c r="N8" s="3415" t="n">
        <v>20.0</v>
      </c>
      <c r="O8" s="3418" t="n">
        <v>9515.47517496</v>
      </c>
      <c r="P8" s="3415" t="s">
        <v>2942</v>
      </c>
      <c r="Q8" s="3418" t="n">
        <v>9515.47517496</v>
      </c>
      <c r="R8" s="3415" t="n">
        <v>1.0</v>
      </c>
      <c r="S8" s="3418" t="n">
        <v>34890.07564152003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7019.421408</v>
      </c>
      <c r="G11" s="3415" t="n">
        <v>39533.063508</v>
      </c>
      <c r="H11" s="3415" t="s">
        <v>2942</v>
      </c>
      <c r="I11" s="3415" t="n">
        <v>-1167.196104</v>
      </c>
      <c r="J11" s="3418" t="n">
        <v>-31346.445996</v>
      </c>
      <c r="K11" s="3415" t="n">
        <v>1.0</v>
      </c>
      <c r="L11" s="3418" t="s">
        <v>2947</v>
      </c>
      <c r="M11" s="3418" t="n">
        <v>-31346.445996</v>
      </c>
      <c r="N11" s="3415" t="n">
        <v>18.9</v>
      </c>
      <c r="O11" s="3418" t="n">
        <v>-592.4478293244</v>
      </c>
      <c r="P11" s="3415" t="n">
        <v>0.3790351908</v>
      </c>
      <c r="Q11" s="3418" t="n">
        <v>-592.8268645152</v>
      </c>
      <c r="R11" s="3415" t="n">
        <v>1.0</v>
      </c>
      <c r="S11" s="3418" t="n">
        <v>-2173.698503222402</v>
      </c>
      <c r="T11" s="194"/>
      <c r="U11" s="194"/>
      <c r="V11" s="194"/>
      <c r="W11" s="194"/>
      <c r="X11" s="194"/>
      <c r="Y11" s="194"/>
    </row>
    <row r="12" spans="1:25" ht="12" customHeight="1" x14ac:dyDescent="0.15">
      <c r="A12" s="2567"/>
      <c r="B12" s="2567"/>
      <c r="C12" s="109" t="s">
        <v>108</v>
      </c>
      <c r="D12" s="3415" t="s">
        <v>2978</v>
      </c>
      <c r="E12" s="3416" t="s">
        <v>1185</v>
      </c>
      <c r="F12" s="3415" t="n">
        <v>7735.992228</v>
      </c>
      <c r="G12" s="3415" t="n">
        <v>1831.431924</v>
      </c>
      <c r="H12" s="3415" t="n">
        <v>38649.81618</v>
      </c>
      <c r="I12" s="3415" t="n">
        <v>-435.175992</v>
      </c>
      <c r="J12" s="3418" t="n">
        <v>-32310.079884</v>
      </c>
      <c r="K12" s="3415" t="n">
        <v>1.0</v>
      </c>
      <c r="L12" s="3418" t="s">
        <v>2947</v>
      </c>
      <c r="M12" s="3418" t="n">
        <v>-32310.079884</v>
      </c>
      <c r="N12" s="3415" t="n">
        <v>19.5</v>
      </c>
      <c r="O12" s="3418" t="n">
        <v>-630.046557738</v>
      </c>
      <c r="P12" s="3415" t="n">
        <v>1.022981778</v>
      </c>
      <c r="Q12" s="3418" t="n">
        <v>-631.069539516</v>
      </c>
      <c r="R12" s="3415" t="n">
        <v>1.0</v>
      </c>
      <c r="S12" s="3418" t="n">
        <v>-2313.921644892002</v>
      </c>
      <c r="T12" s="194"/>
      <c r="U12" s="194"/>
      <c r="V12" s="194"/>
      <c r="W12" s="194"/>
      <c r="X12" s="194"/>
      <c r="Y12" s="194"/>
    </row>
    <row r="13" spans="1:25" ht="12" customHeight="1" x14ac:dyDescent="0.15">
      <c r="A13" s="2567"/>
      <c r="B13" s="2567"/>
      <c r="C13" s="109" t="s">
        <v>167</v>
      </c>
      <c r="D13" s="3415" t="s">
        <v>2978</v>
      </c>
      <c r="E13" s="3416" t="s">
        <v>1185</v>
      </c>
      <c r="F13" s="3415" t="n">
        <v>40.444488</v>
      </c>
      <c r="G13" s="3415" t="s">
        <v>2942</v>
      </c>
      <c r="H13" s="3415" t="s">
        <v>2942</v>
      </c>
      <c r="I13" s="3415" t="n">
        <v>-96.798816</v>
      </c>
      <c r="J13" s="3418" t="n">
        <v>137.243304</v>
      </c>
      <c r="K13" s="3415" t="n">
        <v>1.0</v>
      </c>
      <c r="L13" s="3418" t="s">
        <v>2947</v>
      </c>
      <c r="M13" s="3418" t="n">
        <v>137.243304</v>
      </c>
      <c r="N13" s="3415" t="n">
        <v>19.6</v>
      </c>
      <c r="O13" s="3418" t="n">
        <v>2.6899687584</v>
      </c>
      <c r="P13" s="3415" t="s">
        <v>2942</v>
      </c>
      <c r="Q13" s="3418" t="n">
        <v>2.6899687584</v>
      </c>
      <c r="R13" s="3415" t="n">
        <v>1.0</v>
      </c>
      <c r="S13" s="3418" t="n">
        <v>9.86321878080001</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37911.976416</v>
      </c>
      <c r="G15" s="3415" t="n">
        <v>14930.75682</v>
      </c>
      <c r="H15" s="3415" t="n">
        <v>2083.35168</v>
      </c>
      <c r="I15" s="3415" t="n">
        <v>1425.312324</v>
      </c>
      <c r="J15" s="3418" t="n">
        <v>19472.555592</v>
      </c>
      <c r="K15" s="3415" t="n">
        <v>1.0</v>
      </c>
      <c r="L15" s="3418" t="s">
        <v>2947</v>
      </c>
      <c r="M15" s="3418" t="n">
        <v>19472.555592</v>
      </c>
      <c r="N15" s="3415" t="n">
        <v>20.2</v>
      </c>
      <c r="O15" s="3418" t="n">
        <v>393.3456229584</v>
      </c>
      <c r="P15" s="3418" t="n">
        <v>1.2702918672</v>
      </c>
      <c r="Q15" s="3418" t="n">
        <v>392.0753310912</v>
      </c>
      <c r="R15" s="3415" t="n">
        <v>1.0</v>
      </c>
      <c r="S15" s="3418" t="n">
        <v>1437.6095473344012</v>
      </c>
      <c r="T15" s="194"/>
      <c r="U15" s="194"/>
      <c r="V15" s="194"/>
      <c r="W15" s="194"/>
      <c r="X15" s="194"/>
      <c r="Y15" s="194"/>
    </row>
    <row r="16" spans="1:25" ht="12" customHeight="1" x14ac:dyDescent="0.15">
      <c r="A16" s="2567"/>
      <c r="B16" s="2567"/>
      <c r="C16" s="109" t="s">
        <v>117</v>
      </c>
      <c r="D16" s="3415" t="s">
        <v>2978</v>
      </c>
      <c r="E16" s="3416" t="s">
        <v>1185</v>
      </c>
      <c r="F16" s="3415" t="n">
        <v>9331.832916</v>
      </c>
      <c r="G16" s="3415" t="n">
        <v>57579.511284</v>
      </c>
      <c r="H16" s="3415" t="n">
        <v>23176.157004</v>
      </c>
      <c r="I16" s="3415" t="n">
        <v>2313.039528</v>
      </c>
      <c r="J16" s="3418" t="n">
        <v>-73736.8749</v>
      </c>
      <c r="K16" s="3415" t="n">
        <v>1.0</v>
      </c>
      <c r="L16" s="3418" t="s">
        <v>2947</v>
      </c>
      <c r="M16" s="3418" t="n">
        <v>-73736.8749</v>
      </c>
      <c r="N16" s="3415" t="n">
        <v>21.1</v>
      </c>
      <c r="O16" s="3418" t="n">
        <v>-1555.84806039</v>
      </c>
      <c r="P16" s="3415" t="n">
        <v>88.2545280369149</v>
      </c>
      <c r="Q16" s="3418" t="n">
        <v>-1644.102588426915</v>
      </c>
      <c r="R16" s="3415" t="n">
        <v>1.0</v>
      </c>
      <c r="S16" s="3418" t="n">
        <v>-6028.37615756536</v>
      </c>
      <c r="T16" s="194"/>
      <c r="U16" s="194"/>
      <c r="V16" s="194"/>
      <c r="W16" s="194"/>
      <c r="X16" s="194"/>
      <c r="Y16" s="194"/>
    </row>
    <row r="17" spans="1:25" ht="12" customHeight="1" x14ac:dyDescent="0.15">
      <c r="A17" s="2567"/>
      <c r="B17" s="2567"/>
      <c r="C17" s="109" t="s">
        <v>111</v>
      </c>
      <c r="D17" s="3415" t="s">
        <v>2978</v>
      </c>
      <c r="E17" s="3416" t="s">
        <v>1185</v>
      </c>
      <c r="F17" s="3415" t="n">
        <v>19833.9183</v>
      </c>
      <c r="G17" s="3415" t="n">
        <v>3563.38548</v>
      </c>
      <c r="H17" s="3416" t="s">
        <v>1185</v>
      </c>
      <c r="I17" s="3415" t="n">
        <v>171.575064</v>
      </c>
      <c r="J17" s="3418" t="n">
        <v>16098.957756</v>
      </c>
      <c r="K17" s="3415" t="n">
        <v>1.0</v>
      </c>
      <c r="L17" s="3418" t="s">
        <v>2947</v>
      </c>
      <c r="M17" s="3418" t="n">
        <v>16098.957756</v>
      </c>
      <c r="N17" s="3415" t="n">
        <v>17.2</v>
      </c>
      <c r="O17" s="3418" t="n">
        <v>276.9020734032</v>
      </c>
      <c r="P17" s="3418" t="n">
        <v>10.528294752</v>
      </c>
      <c r="Q17" s="3418" t="n">
        <v>266.3737786512</v>
      </c>
      <c r="R17" s="3415" t="n">
        <v>1.0</v>
      </c>
      <c r="S17" s="3418" t="n">
        <v>976.703855054401</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11539.909368</v>
      </c>
      <c r="G19" s="3415" t="n">
        <v>25557.90192</v>
      </c>
      <c r="H19" s="3416" t="s">
        <v>1185</v>
      </c>
      <c r="I19" s="3415" t="n">
        <v>-611.858952</v>
      </c>
      <c r="J19" s="3418" t="n">
        <v>-13406.1336</v>
      </c>
      <c r="K19" s="3415" t="n">
        <v>1.0</v>
      </c>
      <c r="L19" s="3418" t="s">
        <v>2947</v>
      </c>
      <c r="M19" s="3418" t="n">
        <v>-13406.1336</v>
      </c>
      <c r="N19" s="3415" t="n">
        <v>20.0</v>
      </c>
      <c r="O19" s="3418" t="n">
        <v>-268.122672</v>
      </c>
      <c r="P19" s="3418" t="n">
        <v>704.6634847608</v>
      </c>
      <c r="Q19" s="3418" t="n">
        <v>-972.7861567608</v>
      </c>
      <c r="R19" s="3415" t="n">
        <v>1.0</v>
      </c>
      <c r="S19" s="3418" t="n">
        <v>-3566.882574789603</v>
      </c>
      <c r="T19" s="194"/>
      <c r="U19" s="194"/>
      <c r="V19" s="194"/>
      <c r="W19" s="194"/>
      <c r="X19" s="194"/>
      <c r="Y19" s="194"/>
    </row>
    <row r="20" spans="1:25" ht="12" customHeight="1" x14ac:dyDescent="0.15">
      <c r="A20" s="2567"/>
      <c r="B20" s="2567"/>
      <c r="C20" s="109" t="s">
        <v>171</v>
      </c>
      <c r="D20" s="3415" t="s">
        <v>2978</v>
      </c>
      <c r="E20" s="3416" t="s">
        <v>1185</v>
      </c>
      <c r="F20" s="3415" t="n">
        <v>7339.753476</v>
      </c>
      <c r="G20" s="3415" t="n">
        <v>3281.027688</v>
      </c>
      <c r="H20" s="3416" t="s">
        <v>1185</v>
      </c>
      <c r="I20" s="3415" t="n">
        <v>-151.185348</v>
      </c>
      <c r="J20" s="3418" t="n">
        <v>4209.911136</v>
      </c>
      <c r="K20" s="3415" t="n">
        <v>1.0</v>
      </c>
      <c r="L20" s="3418" t="s">
        <v>2947</v>
      </c>
      <c r="M20" s="3418" t="n">
        <v>4209.911136</v>
      </c>
      <c r="N20" s="3415" t="n">
        <v>22.0</v>
      </c>
      <c r="O20" s="3418" t="n">
        <v>92.618044992</v>
      </c>
      <c r="P20" s="3418" t="n">
        <v>232.37870436</v>
      </c>
      <c r="Q20" s="3418" t="n">
        <v>-139.760659368</v>
      </c>
      <c r="R20" s="3415" t="n">
        <v>1.0</v>
      </c>
      <c r="S20" s="3418" t="n">
        <v>-512.4557510160005</v>
      </c>
      <c r="T20" s="194"/>
      <c r="U20" s="194"/>
      <c r="V20" s="194"/>
      <c r="W20" s="194"/>
      <c r="X20" s="194"/>
      <c r="Y20" s="194"/>
    </row>
    <row r="21" spans="1:25" ht="12" customHeight="1" x14ac:dyDescent="0.15">
      <c r="A21" s="2567"/>
      <c r="B21" s="2567"/>
      <c r="C21" s="109" t="s">
        <v>172</v>
      </c>
      <c r="D21" s="3415" t="s">
        <v>2978</v>
      </c>
      <c r="E21" s="3416" t="s">
        <v>1185</v>
      </c>
      <c r="F21" s="3415" t="n">
        <v>1614.806892</v>
      </c>
      <c r="G21" s="3415" t="n">
        <v>5335.44858</v>
      </c>
      <c r="H21" s="3415" t="n">
        <v>16.789068</v>
      </c>
      <c r="I21" s="3415" t="n">
        <v>-91.27224</v>
      </c>
      <c r="J21" s="3418" t="n">
        <v>-3646.158516</v>
      </c>
      <c r="K21" s="3415" t="n">
        <v>1.0</v>
      </c>
      <c r="L21" s="3418" t="s">
        <v>2947</v>
      </c>
      <c r="M21" s="3418" t="n">
        <v>-3646.158516</v>
      </c>
      <c r="N21" s="3415" t="n">
        <v>20.0</v>
      </c>
      <c r="O21" s="3418" t="n">
        <v>-72.92317032</v>
      </c>
      <c r="P21" s="3418" t="n">
        <v>29.9026608280666</v>
      </c>
      <c r="Q21" s="3418" t="n">
        <v>-102.8258311480666</v>
      </c>
      <c r="R21" s="3415" t="n">
        <v>1.0</v>
      </c>
      <c r="S21" s="3418" t="n">
        <v>-377.0280475429112</v>
      </c>
      <c r="T21" s="194"/>
      <c r="U21" s="194"/>
      <c r="V21" s="194"/>
      <c r="W21" s="194"/>
      <c r="X21" s="194"/>
      <c r="Y21" s="194" t="s">
        <v>173</v>
      </c>
    </row>
    <row r="22" spans="1:25" ht="12" customHeight="1" x14ac:dyDescent="0.15">
      <c r="A22" s="2567"/>
      <c r="B22" s="2567"/>
      <c r="C22" s="109" t="s">
        <v>174</v>
      </c>
      <c r="D22" s="3415" t="s">
        <v>2978</v>
      </c>
      <c r="E22" s="3416" t="s">
        <v>1185</v>
      </c>
      <c r="F22" s="3415" t="n">
        <v>15654.947616</v>
      </c>
      <c r="G22" s="3415" t="s">
        <v>2942</v>
      </c>
      <c r="H22" s="3416" t="s">
        <v>1185</v>
      </c>
      <c r="I22" s="3415" t="n">
        <v>2393.8029</v>
      </c>
      <c r="J22" s="3418" t="n">
        <v>13261.144716</v>
      </c>
      <c r="K22" s="3415" t="n">
        <v>1.0</v>
      </c>
      <c r="L22" s="3418" t="s">
        <v>2947</v>
      </c>
      <c r="M22" s="3418" t="n">
        <v>13261.144716</v>
      </c>
      <c r="N22" s="3415" t="n">
        <v>26.6</v>
      </c>
      <c r="O22" s="3418" t="n">
        <v>352.7464494456</v>
      </c>
      <c r="P22" s="3415" t="s">
        <v>2942</v>
      </c>
      <c r="Q22" s="3418" t="n">
        <v>352.7464494456</v>
      </c>
      <c r="R22" s="3415" t="n">
        <v>1.0</v>
      </c>
      <c r="S22" s="3418" t="n">
        <v>1293.403647967201</v>
      </c>
      <c r="T22" s="194"/>
      <c r="U22" s="194"/>
      <c r="V22" s="194"/>
      <c r="W22" s="194"/>
      <c r="X22" s="194"/>
      <c r="Y22" s="194"/>
    </row>
    <row r="23" spans="1:25" ht="12" customHeight="1" x14ac:dyDescent="0.15">
      <c r="A23" s="2567"/>
      <c r="B23" s="2567"/>
      <c r="C23" s="109" t="s">
        <v>175</v>
      </c>
      <c r="D23" s="3415" t="s">
        <v>2978</v>
      </c>
      <c r="E23" s="3416" t="s">
        <v>1185</v>
      </c>
      <c r="F23" s="3415" t="n">
        <v>16489.29312</v>
      </c>
      <c r="G23" s="3415" t="s">
        <v>2942</v>
      </c>
      <c r="H23" s="3416" t="s">
        <v>1185</v>
      </c>
      <c r="I23" s="3415" t="n">
        <v>-2489.136336</v>
      </c>
      <c r="J23" s="3418" t="n">
        <v>18978.429456</v>
      </c>
      <c r="K23" s="3415" t="n">
        <v>1.0</v>
      </c>
      <c r="L23" s="3418" t="s">
        <v>2947</v>
      </c>
      <c r="M23" s="3418" t="n">
        <v>18978.429456</v>
      </c>
      <c r="N23" s="3415" t="n">
        <v>20.0</v>
      </c>
      <c r="O23" s="3418" t="n">
        <v>379.56858912</v>
      </c>
      <c r="P23" s="3415" t="n">
        <v>49.62180089</v>
      </c>
      <c r="Q23" s="3418" t="n">
        <v>329.94678823</v>
      </c>
      <c r="R23" s="3415" t="n">
        <v>1.0</v>
      </c>
      <c r="S23" s="3418" t="n">
        <v>1209.8048901766679</v>
      </c>
      <c r="T23" s="194"/>
      <c r="U23" s="194"/>
      <c r="V23" s="194"/>
      <c r="W23" s="194"/>
      <c r="X23" s="194"/>
      <c r="Y23" s="194"/>
    </row>
    <row r="24" spans="1:25" ht="12" customHeight="1" x14ac:dyDescent="0.15">
      <c r="A24" s="2568"/>
      <c r="B24" s="2568"/>
      <c r="C24" s="109" t="s">
        <v>176</v>
      </c>
      <c r="D24" s="3415" t="s">
        <v>2978</v>
      </c>
      <c r="E24" s="3416" t="s">
        <v>1185</v>
      </c>
      <c r="F24" s="3415" t="n">
        <v>331.678296</v>
      </c>
      <c r="G24" s="3415" t="n">
        <v>4537.737576</v>
      </c>
      <c r="H24" s="3416" t="s">
        <v>1185</v>
      </c>
      <c r="I24" s="3415" t="n">
        <v>49.1949</v>
      </c>
      <c r="J24" s="3418" t="n">
        <v>-4255.25418</v>
      </c>
      <c r="K24" s="3415" t="n">
        <v>1.0</v>
      </c>
      <c r="L24" s="3418" t="s">
        <v>2947</v>
      </c>
      <c r="M24" s="3418" t="n">
        <v>-4255.25418</v>
      </c>
      <c r="N24" s="3415" t="n">
        <v>20.0</v>
      </c>
      <c r="O24" s="3418" t="n">
        <v>-85.1050836</v>
      </c>
      <c r="P24" s="3415" t="n">
        <v>12.81077064</v>
      </c>
      <c r="Q24" s="3418" t="n">
        <v>-97.91585424</v>
      </c>
      <c r="R24" s="3415" t="n">
        <v>1.0</v>
      </c>
      <c r="S24" s="3418" t="n">
        <v>-359.02479888000033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389231.053632</v>
      </c>
      <c r="N26" s="3416" t="s">
        <v>1185</v>
      </c>
      <c r="O26" s="3418" t="n">
        <v>7808.8525502652</v>
      </c>
      <c r="P26" s="3418" t="n">
        <v>1130.8325531037815</v>
      </c>
      <c r="Q26" s="3418" t="n">
        <v>6678.019997161418</v>
      </c>
      <c r="R26" s="3416" t="s">
        <v>1185</v>
      </c>
      <c r="S26" s="3418" t="n">
        <v>24486.073322925222</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31.233528</v>
      </c>
      <c r="G28" s="3415" t="s">
        <v>2942</v>
      </c>
      <c r="H28" s="3416" t="s">
        <v>1185</v>
      </c>
      <c r="I28" s="3415" t="n">
        <v>16.53786</v>
      </c>
      <c r="J28" s="3418" t="n">
        <v>14.695668</v>
      </c>
      <c r="K28" s="3415" t="n">
        <v>1.0</v>
      </c>
      <c r="L28" s="3418" t="s">
        <v>2947</v>
      </c>
      <c r="M28" s="3418" t="n">
        <v>14.695668</v>
      </c>
      <c r="N28" s="3415" t="n">
        <v>25.8</v>
      </c>
      <c r="O28" s="3418" t="n">
        <v>0.3791482344</v>
      </c>
      <c r="P28" s="3418" t="s">
        <v>2942</v>
      </c>
      <c r="Q28" s="3418" t="n">
        <v>0.3791482344</v>
      </c>
      <c r="R28" s="3415" t="n">
        <v>1.0</v>
      </c>
      <c r="S28" s="3418" t="n">
        <v>1.3902101928</v>
      </c>
      <c r="T28" s="194"/>
      <c r="U28" s="194"/>
      <c r="V28" s="194"/>
      <c r="W28" s="194"/>
      <c r="X28" s="194"/>
      <c r="Y28" s="194"/>
    </row>
    <row r="29" spans="1:25" ht="12" customHeight="1" x14ac:dyDescent="0.15">
      <c r="A29" s="2567"/>
      <c r="B29" s="2567"/>
      <c r="C29" s="109" t="s">
        <v>184</v>
      </c>
      <c r="D29" s="3415" t="s">
        <v>2978</v>
      </c>
      <c r="E29" s="3415" t="s">
        <v>2942</v>
      </c>
      <c r="F29" s="3415" t="n">
        <v>129692.954484</v>
      </c>
      <c r="G29" s="3415" t="n">
        <v>3564.64152</v>
      </c>
      <c r="H29" s="3415" t="s">
        <v>2942</v>
      </c>
      <c r="I29" s="3415" t="n">
        <v>4278.030372</v>
      </c>
      <c r="J29" s="3418" t="n">
        <v>121850.282592</v>
      </c>
      <c r="K29" s="3415" t="n">
        <v>1.0</v>
      </c>
      <c r="L29" s="3418" t="s">
        <v>2947</v>
      </c>
      <c r="M29" s="3418" t="n">
        <v>121850.282592</v>
      </c>
      <c r="N29" s="3415" t="n">
        <v>25.8</v>
      </c>
      <c r="O29" s="3418" t="n">
        <v>3143.7372908736</v>
      </c>
      <c r="P29" s="3415" t="n">
        <v>0.458860634736</v>
      </c>
      <c r="Q29" s="3418" t="n">
        <v>3143.278430238864</v>
      </c>
      <c r="R29" s="3415" t="n">
        <v>1.0</v>
      </c>
      <c r="S29" s="3418" t="n">
        <v>11525.354244209178</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121864.97826</v>
      </c>
      <c r="N37" s="3416" t="s">
        <v>1185</v>
      </c>
      <c r="O37" s="3418" t="n">
        <v>3144.116439108</v>
      </c>
      <c r="P37" s="3418" t="n">
        <v>0.458860634736</v>
      </c>
      <c r="Q37" s="3418" t="n">
        <v>3143.657578473264</v>
      </c>
      <c r="R37" s="3416" t="s">
        <v>1185</v>
      </c>
      <c r="S37" s="3418" t="n">
        <v>11526.744454401978</v>
      </c>
      <c r="T37" s="194"/>
      <c r="U37" s="194"/>
      <c r="V37" s="194"/>
      <c r="W37" s="194"/>
      <c r="X37" s="194"/>
      <c r="Y37" s="194"/>
    </row>
    <row r="38" spans="1:25" ht="12" customHeight="1" x14ac:dyDescent="0.15">
      <c r="A38" s="916" t="s">
        <v>195</v>
      </c>
      <c r="B38" s="918"/>
      <c r="C38" s="916" t="s">
        <v>196</v>
      </c>
      <c r="D38" s="3415" t="s">
        <v>2978</v>
      </c>
      <c r="E38" s="3415" t="s">
        <v>2942</v>
      </c>
      <c r="F38" s="3415" t="n">
        <v>164908.338624</v>
      </c>
      <c r="G38" s="3415" t="s">
        <v>2942</v>
      </c>
      <c r="H38" s="3416" t="s">
        <v>1185</v>
      </c>
      <c r="I38" s="3415" t="n">
        <v>333.436752</v>
      </c>
      <c r="J38" s="3418" t="n">
        <v>164574.901872</v>
      </c>
      <c r="K38" s="3415" t="n">
        <v>1.0</v>
      </c>
      <c r="L38" s="3418" t="s">
        <v>2947</v>
      </c>
      <c r="M38" s="3418" t="n">
        <v>164574.901872</v>
      </c>
      <c r="N38" s="3415" t="n">
        <v>15.3</v>
      </c>
      <c r="O38" s="3418" t="n">
        <v>2517.9959986416</v>
      </c>
      <c r="P38" s="3418" t="n">
        <v>100.5352502976</v>
      </c>
      <c r="Q38" s="3418" t="n">
        <v>2417.460748344</v>
      </c>
      <c r="R38" s="3415" t="n">
        <v>1.0</v>
      </c>
      <c r="S38" s="3418" t="n">
        <v>8864.022743928008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164574.901872</v>
      </c>
      <c r="N40" s="3416" t="s">
        <v>1185</v>
      </c>
      <c r="O40" s="3418" t="n">
        <v>2517.9959986416</v>
      </c>
      <c r="P40" s="3418" t="n">
        <v>100.5352502976</v>
      </c>
      <c r="Q40" s="3418" t="n">
        <v>2417.460748344</v>
      </c>
      <c r="R40" s="3416" t="s">
        <v>1185</v>
      </c>
      <c r="S40" s="3418" t="n">
        <v>8864.022743928008</v>
      </c>
      <c r="T40" s="194"/>
      <c r="U40" s="194"/>
      <c r="V40" s="194"/>
      <c r="W40" s="194"/>
      <c r="X40" s="194"/>
      <c r="Y40" s="194"/>
    </row>
    <row r="41" spans="1:25" x14ac:dyDescent="0.15">
      <c r="A41" s="2573" t="s">
        <v>199</v>
      </c>
      <c r="B41" s="2574"/>
      <c r="C41" s="2575"/>
      <c r="D41" s="3415" t="s">
        <v>2978</v>
      </c>
      <c r="E41" s="3415" t="n">
        <v>9402.90516615584</v>
      </c>
      <c r="F41" s="3415" t="s">
        <v>2942</v>
      </c>
      <c r="G41" s="3415" t="s">
        <v>2942</v>
      </c>
      <c r="H41" s="3415" t="s">
        <v>2942</v>
      </c>
      <c r="I41" s="3415" t="s">
        <v>2942</v>
      </c>
      <c r="J41" s="3418" t="n">
        <v>9402.90516615584</v>
      </c>
      <c r="K41" s="3415" t="n">
        <v>1.0</v>
      </c>
      <c r="L41" s="3418" t="s">
        <v>2947</v>
      </c>
      <c r="M41" s="3418" t="n">
        <v>9402.90516615584</v>
      </c>
      <c r="N41" s="3415" t="n">
        <v>21.84</v>
      </c>
      <c r="O41" s="3418" t="n">
        <v>205.35944882884354</v>
      </c>
      <c r="P41" s="3418" t="s">
        <v>2942</v>
      </c>
      <c r="Q41" s="3418" t="n">
        <v>205.35944882884354</v>
      </c>
      <c r="R41" s="3415" t="n">
        <v>1.0</v>
      </c>
      <c r="S41" s="3418" t="n">
        <v>752.9846457057604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685073.8389301558</v>
      </c>
      <c r="N44" s="3416" t="s">
        <v>1185</v>
      </c>
      <c r="O44" s="3418" t="n">
        <v>13676.324436843644</v>
      </c>
      <c r="P44" s="3418" t="n">
        <v>1231.8266640361176</v>
      </c>
      <c r="Q44" s="3418" t="n">
        <v>12444.497772807526</v>
      </c>
      <c r="R44" s="3416" t="s">
        <v>1185</v>
      </c>
      <c r="S44" s="3418" t="n">
        <v>45629.82516696097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110288.392524</v>
      </c>
      <c r="N45" s="3416" t="s">
        <v>1185</v>
      </c>
      <c r="O45" s="3418" t="n">
        <v>2797.8750040752</v>
      </c>
      <c r="P45" s="3418" t="s">
        <v>2942</v>
      </c>
      <c r="Q45" s="3418" t="n">
        <v>2797.8750040752</v>
      </c>
      <c r="R45" s="3416" t="s">
        <v>1185</v>
      </c>
      <c r="S45" s="3418" t="n">
        <v>10258.875014942409</v>
      </c>
      <c r="T45" s="194"/>
      <c r="U45" s="194"/>
      <c r="V45" s="194"/>
      <c r="W45" s="194"/>
      <c r="X45" s="194"/>
      <c r="Y45" s="194"/>
    </row>
    <row r="46" spans="1:25" ht="12" customHeight="1" x14ac:dyDescent="0.15">
      <c r="A46" s="928"/>
      <c r="B46" s="118"/>
      <c r="C46" s="916" t="s">
        <v>203</v>
      </c>
      <c r="D46" s="3415" t="s">
        <v>2978</v>
      </c>
      <c r="E46" s="3415" t="n">
        <v>67314.407436</v>
      </c>
      <c r="F46" s="3415" t="n">
        <v>1496.404188</v>
      </c>
      <c r="G46" s="3415" t="n">
        <v>11530.86588</v>
      </c>
      <c r="H46" s="3416" t="s">
        <v>1185</v>
      </c>
      <c r="I46" s="3415" t="s">
        <v>2942</v>
      </c>
      <c r="J46" s="3418" t="n">
        <v>57279.945744</v>
      </c>
      <c r="K46" s="3415" t="n">
        <v>1.0</v>
      </c>
      <c r="L46" s="3418" t="s">
        <v>2947</v>
      </c>
      <c r="M46" s="3418" t="n">
        <v>57279.945744</v>
      </c>
      <c r="N46" s="3415" t="n">
        <v>29.9</v>
      </c>
      <c r="O46" s="3418" t="n">
        <v>1712.6703777456</v>
      </c>
      <c r="P46" s="3415" t="s">
        <v>2942</v>
      </c>
      <c r="Q46" s="3418" t="n">
        <v>1712.6703777456</v>
      </c>
      <c r="R46" s="3415" t="n">
        <v>1.0</v>
      </c>
      <c r="S46" s="3418" t="n">
        <v>6279.791385067206</v>
      </c>
      <c r="T46" s="194"/>
      <c r="U46" s="194"/>
      <c r="V46" s="194"/>
      <c r="W46" s="194"/>
      <c r="X46" s="194"/>
      <c r="Y46" s="194"/>
    </row>
    <row r="47" spans="1:25" ht="12" customHeight="1" x14ac:dyDescent="0.15">
      <c r="A47" s="928"/>
      <c r="B47" s="118"/>
      <c r="C47" s="916" t="s">
        <v>204</v>
      </c>
      <c r="D47" s="3415" t="s">
        <v>2978</v>
      </c>
      <c r="E47" s="3415" t="n">
        <v>50102.012088</v>
      </c>
      <c r="F47" s="3415" t="n">
        <v>388.241964</v>
      </c>
      <c r="G47" s="3415" t="n">
        <v>0.251208</v>
      </c>
      <c r="H47" s="3416" t="s">
        <v>1185</v>
      </c>
      <c r="I47" s="3415" t="n">
        <v>-156.58632</v>
      </c>
      <c r="J47" s="3418" t="n">
        <v>50646.589164</v>
      </c>
      <c r="K47" s="3415" t="n">
        <v>1.0</v>
      </c>
      <c r="L47" s="3418" t="s">
        <v>2947</v>
      </c>
      <c r="M47" s="3418" t="n">
        <v>50646.589164</v>
      </c>
      <c r="N47" s="3415" t="n">
        <v>20.0</v>
      </c>
      <c r="O47" s="3418" t="n">
        <v>1012.93178328</v>
      </c>
      <c r="P47" s="3415" t="s">
        <v>2942</v>
      </c>
      <c r="Q47" s="3418" t="n">
        <v>1012.93178328</v>
      </c>
      <c r="R47" s="3415" t="n">
        <v>1.0</v>
      </c>
      <c r="S47" s="3418" t="n">
        <v>3714.0832053600034</v>
      </c>
      <c r="T47" s="194"/>
      <c r="U47" s="194"/>
      <c r="V47" s="194"/>
      <c r="W47" s="194"/>
      <c r="X47" s="194"/>
      <c r="Y47" s="194"/>
    </row>
    <row r="48" spans="1:25" ht="12" customHeight="1" x14ac:dyDescent="0.15">
      <c r="A48" s="928"/>
      <c r="B48" s="118"/>
      <c r="C48" s="916" t="s">
        <v>205</v>
      </c>
      <c r="D48" s="3415" t="s">
        <v>2978</v>
      </c>
      <c r="E48" s="3415" t="n">
        <v>2361.857616</v>
      </c>
      <c r="F48" s="3415" t="s">
        <v>2942</v>
      </c>
      <c r="G48" s="3415" t="s">
        <v>2942</v>
      </c>
      <c r="H48" s="3416" t="s">
        <v>1185</v>
      </c>
      <c r="I48" s="3415" t="s">
        <v>2942</v>
      </c>
      <c r="J48" s="3418" t="n">
        <v>2361.857616</v>
      </c>
      <c r="K48" s="3415" t="n">
        <v>1.0</v>
      </c>
      <c r="L48" s="3418" t="s">
        <v>2947</v>
      </c>
      <c r="M48" s="3418" t="n">
        <v>2361.857616</v>
      </c>
      <c r="N48" s="3415" t="n">
        <v>30.6</v>
      </c>
      <c r="O48" s="3418" t="n">
        <v>72.2728430496</v>
      </c>
      <c r="P48" s="3415" t="s">
        <v>2942</v>
      </c>
      <c r="Q48" s="3418" t="n">
        <v>72.2728430496</v>
      </c>
      <c r="R48" s="3415" t="n">
        <v>1.0</v>
      </c>
      <c r="S48" s="3418" t="n">
        <v>265.0004245152002</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389.231053632</v>
      </c>
      <c r="C9" s="3415" t="n">
        <v>333.888259070174</v>
      </c>
      <c r="D9" s="3418" t="n">
        <v>24486.073322925222</v>
      </c>
      <c r="E9" s="3418" t="n">
        <v>340.6167416634329</v>
      </c>
      <c r="F9" s="3418" t="n">
        <v>24735.667628401367</v>
      </c>
      <c r="G9" s="3418" t="n">
        <v>-1.975382231772</v>
      </c>
      <c r="H9" s="3418" t="n">
        <v>-1.009046164534</v>
      </c>
      <c r="I9" s="26"/>
      <c r="J9" s="26"/>
      <c r="K9" s="26"/>
    </row>
    <row r="10" spans="1:11" ht="13.5" customHeight="1" x14ac:dyDescent="0.15">
      <c r="A10" s="935" t="s">
        <v>219</v>
      </c>
      <c r="B10" s="3418" t="n">
        <v>121.86497826</v>
      </c>
      <c r="C10" s="3415" t="n">
        <v>121.84719296408</v>
      </c>
      <c r="D10" s="3418" t="n">
        <v>11526.744454401978</v>
      </c>
      <c r="E10" s="3418" t="n">
        <v>117.56277947803979</v>
      </c>
      <c r="F10" s="3418" t="n">
        <v>10941.399595277382</v>
      </c>
      <c r="G10" s="3418" t="n">
        <v>3.644362191046</v>
      </c>
      <c r="H10" s="3418" t="n">
        <v>5.349817032341</v>
      </c>
      <c r="I10" s="26"/>
      <c r="J10" s="26"/>
      <c r="K10" s="26"/>
    </row>
    <row r="11" spans="1:11" ht="12" customHeight="1" x14ac:dyDescent="0.15">
      <c r="A11" s="935" t="s">
        <v>89</v>
      </c>
      <c r="B11" s="3418" t="n">
        <v>164.574901872</v>
      </c>
      <c r="C11" s="3415" t="n">
        <v>158.00397048</v>
      </c>
      <c r="D11" s="3418" t="n">
        <v>8864.022743928008</v>
      </c>
      <c r="E11" s="3418" t="n">
        <v>158.03689809096434</v>
      </c>
      <c r="F11" s="3418" t="n">
        <v>8920.410095429736</v>
      </c>
      <c r="G11" s="3418" t="n">
        <v>-0.020835394368</v>
      </c>
      <c r="H11" s="3418" t="n">
        <v>-0.63211613478</v>
      </c>
      <c r="I11" s="26"/>
      <c r="J11" s="26"/>
      <c r="K11" s="26"/>
    </row>
    <row r="12" spans="1:11" ht="12" customHeight="1" x14ac:dyDescent="0.15">
      <c r="A12" s="935" t="s">
        <v>91</v>
      </c>
      <c r="B12" s="3418" t="n">
        <v>9.40290516615584</v>
      </c>
      <c r="C12" s="3415" t="n">
        <v>9.40290516615584</v>
      </c>
      <c r="D12" s="3418" t="n">
        <v>752.9846457057604</v>
      </c>
      <c r="E12" s="3418" t="n">
        <v>6.96140575725573</v>
      </c>
      <c r="F12" s="3418" t="n">
        <v>555.556719242712</v>
      </c>
      <c r="G12" s="3418" t="n">
        <v>35.071930785752</v>
      </c>
      <c r="H12" s="3418" t="n">
        <v>35.536952326338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685.0738389301558</v>
      </c>
      <c r="C14" s="3418" t="n">
        <v>623.1423276804098</v>
      </c>
      <c r="D14" s="3418" t="n">
        <v>45629.82516696097</v>
      </c>
      <c r="E14" s="3418" t="n">
        <v>623.1778249896928</v>
      </c>
      <c r="F14" s="3418" t="n">
        <v>45153.034038351194</v>
      </c>
      <c r="G14" s="3418" t="n">
        <v>-0.005696176574</v>
      </c>
      <c r="H14" s="3418" t="n">
        <v>1.055944830207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5CDC9E8-11DF-426E-9623-5C433F9A206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