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Table9!$A$5:$E$54</definedName>
    <definedName name="CRF_Table9_Main2">Table9!$A$55:$E$57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<sst xmlns="http://schemas.openxmlformats.org/spreadsheetml/2006/main" count="32850" uniqueCount="3378">
  <si>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</si>
  <si>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</si>
  <si>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</si>
  <si>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</si>
  <si>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</si>
  <si>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</si>
  <si>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</si>
  <si>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</si>
  <si>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</si>
  <si>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</si>
  <si>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</si>
  <si>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</si>
  <si>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</si>
  <si>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</si>
  <si>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</si>
  <si>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</si>
  <si>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</si>
  <si>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</si>
  <si>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</si>
  <si>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</si>
  <si>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</si>
  <si>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</si>
  <si>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</si>
  <si>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</si>
  <si>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</si>
  <si>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</si>
  <si>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</si>
  <si>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</si>
  <si>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</si>
  <si>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</si>
  <si>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</si>
  <si>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</si>
  <si>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</si>
  <si>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</si>
  <si>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</si>
  <si>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</si>
  <si>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</si>
  <si>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</si>
  <si>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</si>
  <si>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</si>
  <si>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</si>
  <si>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</si>
  <si>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</si>
  <si>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</si>
  <si>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</si>
  <si>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</si>
  <si>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</si>
  <si>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</si>
  <si>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</si>
  <si>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</si>
  <si>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</si>
  <si>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</si>
  <si>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</si>
  <si>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</si>
  <si>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</si>
  <si>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</si>
  <si>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</si>
  <si>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</si>
  <si>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</si>
  <si>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</si>
  <si>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</si>
  <si>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</si>
  <si>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</si>
  <si>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</si>
  <si>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</si>
  <si>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</si>
  <si>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</si>
  <si>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</si>
  <si>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</si>
  <si>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</si>
  <si>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</si>
  <si>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</si>
  <si>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</si>
  <si>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</si>
  <si>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</si>
  <si>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</si>
  <si>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</si>
  <si>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</si>
  <si>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</si>
  <si>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</si>
  <si>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</si>
  <si>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</si>
  <si>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</si>
  <si>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</si>
  <si>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</si>
  <si>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</si>
  <si>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</si>
  <si>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</si>
  <si>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</si>
  <si>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</si>
  <si>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</si>
  <si>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</si>
  <si>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</si>
  <si>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</si>
  <si>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</si>
  <si>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</si>
  <si>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</si>
  <si>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</si>
  <si>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</si>
  <si>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</si>
  <si>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</si>
  <si>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</si>
  <si>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</si>
  <si>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</si>
  <si>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</si>
  <si>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</si>
  <si>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</si>
  <si>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</si>
  <si>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</si>
  <si>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</si>
  <si>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</si>
  <si>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</si>
  <si>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</si>
  <si>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</si>
  <si>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</si>
  <si>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</si>
  <si>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</si>
  <si>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</si>
  <si>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</si>
  <si>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</si>
  <si>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</si>
  <si>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</si>
  <si>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</si>
  <si>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</si>
  <si>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</si>
  <si>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</si>
  <si>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</si>
  <si>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</si>
  <si>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</si>
  <si>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</si>
  <si>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</si>
  <si>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</si>
  <si>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</si>
  <si>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</si>
  <si>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</si>
  <si>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</si>
  <si>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</si>
  <si>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</si>
  <si>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</si>
  <si>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</si>
  <si>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</si>
  <si>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</si>
  <si>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</si>
  <si>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</si>
  <si>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</si>
  <si>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</si>
  <si>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</si>
  <si>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</si>
  <si>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</si>
  <si>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</si>
  <si>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</si>
  <si>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</si>
  <si>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</si>
  <si>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</si>
  <si>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</si>
  <si>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</si>
  <si>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</si>
  <si>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</si>
  <si>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</si>
  <si>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</si>
  <si>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</si>
  <si>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</si>
  <si>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</si>
  <si>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</si>
  <si>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</si>
  <si>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</si>
  <si>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</si>
  <si>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</si>
  <si>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</si>
  <si>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</si>
  <si>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</si>
  <si>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</si>
  <si>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</si>
  <si>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</si>
  <si>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</si>
  <si>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</si>
  <si>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</si>
  <si>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</si>
  <si>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</si>
  <si>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</si>
  <si>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</si>
  <si>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</si>
  <si>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</si>
  <si>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</si>
  <si>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</si>
  <si>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</si>
  <si>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</si>
  <si>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</si>
  <si>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</si>
  <si>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</si>
  <si>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</si>
  <si>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</si>
  <si>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</si>
  <si>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</si>
  <si>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</si>
  <si>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</si>
  <si>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</si>
  <si>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</si>
  <si>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</si>
  <si>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</si>
  <si>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</si>
  <si>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</si>
  <si>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</si>
  <si>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</si>
  <si>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</si>
  <si>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</si>
  <si>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</si>
  <si>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</si>
  <si>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</si>
  <si>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</si>
  <si>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</si>
  <si>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</si>
  <si>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</si>
  <si>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</si>
  <si>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</si>
  <si>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</si>
  <si>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</si>
  <si>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</si>
  <si>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</si>
  <si>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</si>
  <si>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</si>
  <si>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</si>
  <si>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</si>
  <si>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</si>
  <si>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</si>
  <si>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</si>
  <si>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</si>
  <si>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</si>
  <si>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</si>
  <si>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</si>
  <si>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</si>
  <si>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</si>
  <si>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</si>
  <si>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</si>
  <si>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</si>
  <si>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</si>
  <si>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</si>
  <si>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</si>
  <si>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</si>
  <si>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</si>
  <si>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</si>
  <si>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</si>
  <si>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</si>
  <si>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</si>
  <si>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</si>
  <si>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</si>
  <si>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</si>
  <si>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</si>
  <si>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</si>
  <si>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</si>
  <si>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</si>
  <si>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</si>
  <si>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</si>
  <si>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</si>
  <si>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</si>
  <si>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</si>
  <si>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</si>
  <si>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</si>
  <si>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</si>
  <si>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</si>
  <si>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</si>
  <si>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</si>
  <si>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</si>
  <si>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</si>
  <si>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</si>
  <si>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</si>
  <si>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</si>
  <si>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</si>
  <si>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</si>
  <si>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</si>
  <si>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</si>
  <si>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</si>
  <si>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</si>
  <si>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</si>
  <si>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</si>
  <si>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</si>
  <si>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</si>
  <si>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</si>
  <si>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</si>
  <si>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</si>
  <si>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</si>
  <si>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</si>
  <si>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</si>
  <si>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</si>
  <si>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</si>
  <si>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</si>
  <si>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</si>
  <si>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</si>
  <si>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</si>
  <si>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</si>
  <si>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</si>
  <si>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</si>
  <si>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</si>
  <si>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</si>
  <si>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</si>
  <si>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</si>
  <si>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</si>
  <si>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</si>
  <si>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</si>
  <si>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</si>
  <si>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</si>
  <si>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</si>
  <si>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</si>
  <si>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</si>
  <si>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</si>
  <si>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</si>
  <si>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</si>
  <si>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</si>
  <si>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</si>
  <si>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</si>
  <si>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</si>
  <si>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</si>
  <si>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</si>
  <si>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</si>
  <si>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</si>
  <si>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</si>
  <si>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</si>
  <si>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</si>
  <si>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</si>
  <si>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</si>
  <si>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</si>
  <si>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</si>
  <si>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</si>
  <si>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</si>
  <si>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</si>
  <si>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</si>
  <si>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</si>
  <si>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</si>
  <si>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</si>
  <si>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</si>
  <si>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</si>
  <si>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</si>
  <si>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</si>
  <si>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</si>
  <si>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</si>
  <si>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</si>
  <si>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</si>
  <si>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</si>
  <si>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</si>
  <si>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</si>
  <si>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</si>
  <si>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</si>
  <si>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</si>
  <si>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</si>
  <si>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</si>
  <si>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</si>
  <si>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</si>
  <si>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</si>
  <si>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</si>
  <si>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</si>
  <si>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</si>
  <si>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</si>
  <si>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</si>
  <si>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</si>
  <si>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</si>
  <si>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</si>
  <si>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</si>
  <si>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</si>
  <si>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</si>
  <si>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</si>
  <si>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</si>
  <si>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</si>
  <si>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</si>
  <si>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</si>
  <si>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</si>
  <si>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</si>
  <si>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</si>
  <si>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</si>
  <si>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</si>
  <si>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</si>
  <si>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</si>
  <si>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</si>
  <si>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</si>
  <si>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</si>
  <si>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</si>
  <si>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</si>
  <si>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</si>
  <si>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</si>
  <si>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</si>
  <si>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</si>
  <si>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</si>
  <si>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</si>
  <si>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</si>
  <si>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</si>
  <si>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</si>
  <si>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</si>
  <si>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</si>
  <si>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</si>
  <si>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</si>
  <si>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</si>
  <si>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</si>
  <si>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</si>
  <si>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</si>
  <si>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</si>
  <si>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</si>
  <si>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</si>
  <si>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</si>
  <si>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</si>
  <si>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</si>
  <si>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</si>
  <si>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</si>
  <si>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</si>
  <si>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</si>
  <si>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</si>
  <si>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</si>
  <si>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</si>
  <si>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</si>
  <si>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</si>
  <si>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</si>
  <si>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</si>
  <si>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</si>
  <si>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</si>
  <si>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</si>
  <si>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</si>
  <si>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</si>
  <si>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</si>
  <si>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</si>
  <si>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</si>
  <si>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</si>
  <si>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</si>
  <si>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</si>
  <si>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</si>
  <si>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</si>
  <si>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</si>
  <si>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</si>
  <si>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</si>
  <si>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</si>
  <si>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</si>
  <si>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</si>
  <si>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</si>
  <si>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</si>
  <si>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</si>
  <si>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</si>
  <si>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</si>
  <si>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</si>
  <si>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</si>
  <si>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</si>
  <si>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</si>
  <si>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</si>
  <si>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</si>
  <si>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</si>
  <si>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</si>
  <si>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</si>
  <si>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</si>
  <si>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</si>
  <si>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</si>
  <si>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</si>
  <si>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</si>
  <si>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</si>
  <si>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</si>
  <si>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</si>
  <si>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</si>
  <si>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</si>
  <si>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</si>
  <si>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</si>
  <si>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</si>
  <si>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</si>
  <si>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</si>
  <si>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</si>
  <si>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</si>
  <si>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</si>
  <si>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</si>
  <si>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</si>
  <si>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</si>
  <si>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</si>
  <si>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</si>
  <si>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</si>
  <si>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</si>
  <si>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</si>
  <si>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</si>
  <si>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</si>
  <si>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</si>
  <si>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</si>
  <si>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</si>
  <si>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</si>
  <si>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</si>
  <si>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</si>
  <si>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</si>
  <si>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</si>
  <si>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</si>
  <si>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</si>
  <si>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</si>
  <si>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</si>
  <si>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</si>
  <si>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</si>
  <si>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</si>
  <si>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</si>
  <si>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</si>
  <si>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</si>
  <si>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</si>
  <si>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</si>
  <si>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</si>
  <si>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</si>
  <si>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</si>
  <si>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</si>
  <si>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</si>
  <si>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</si>
  <si>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</si>
  <si>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</si>
  <si>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</si>
  <si>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</si>
  <si>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</si>
  <si>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</si>
  <si>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</si>
  <si>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</si>
  <si>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</si>
  <si>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</si>
  <si>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</si>
  <si>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</si>
  <si>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</si>
  <si>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</si>
  <si>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</si>
  <si>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</si>
  <si>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</si>
  <si>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</si>
  <si>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</si>
  <si>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</si>
  <si>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</si>
  <si>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</si>
  <si>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</si>
  <si>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</si>
  <si>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</si>
  <si>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</si>
  <si>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</si>
  <si>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</si>
  <si>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</si>
  <si>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</si>
  <si>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</si>
  <si>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</si>
  <si>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</si>
  <si>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</si>
  <si>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</si>
  <si>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</si>
  <si>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</si>
  <si>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</si>
  <si>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</si>
  <si>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</si>
  <si>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</si>
  <si>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</si>
  <si>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</si>
  <si>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</si>
  <si>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</si>
  <si>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</si>
  <si>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</si>
  <si>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</si>
  <si>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</si>
  <si>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</si>
  <si>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</si>
  <si>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</si>
  <si>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</si>
  <si>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</si>
  <si>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</si>
  <si>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</si>
  <si>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</si>
  <si>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</si>
  <si>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</si>
  <si>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</si>
  <si>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</si>
  <si>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</si>
  <si>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</si>
  <si>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</si>
  <si>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</si>
  <si>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</si>
  <si>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</si>
  <si>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</si>
  <si>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</si>
  <si>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</si>
  <si>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</si>
  <si>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</si>
  <si>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</si>
  <si>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</si>
  <si>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</si>
  <si>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</si>
  <si>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</si>
  <si>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</si>
  <si>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</si>
  <si>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</si>
  <si>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</si>
  <si>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</si>
  <si>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</si>
  <si>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</si>
  <si>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</si>
  <si>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</si>
  <si>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</si>
  <si>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</si>
  <si>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</si>
  <si>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</si>
  <si>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</si>
  <si>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</si>
  <si>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</si>
  <si>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</si>
  <si>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</si>
  <si>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</si>
  <si>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</si>
  <si>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</si>
  <si>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</si>
  <si>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</si>
  <si>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</si>
  <si>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</si>
  <si>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</si>
  <si>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</si>
  <si>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</si>
  <si>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</si>
  <si>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</si>
  <si>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</si>
  <si>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</si>
  <si>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</si>
  <si>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</si>
  <si>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</si>
  <si>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</si>
  <si>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</si>
  <si>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</si>
  <si>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</si>
  <si>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</si>
  <si>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</si>
  <si>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</si>
  <si>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</si>
  <si>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</si>
  <si>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</si>
  <si>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</si>
  <si>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</si>
  <si>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</si>
  <si>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</si>
  <si>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</si>
  <si>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</si>
  <si>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</si>
  <si>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</si>
  <si>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</si>
  <si>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</si>
  <si>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</si>
  <si>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</si>
  <si>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</si>
  <si>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</si>
  <si>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</si>
  <si>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</si>
  <si>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</si>
  <si>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</si>
  <si>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</si>
  <si>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</si>
  <si>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</si>
  <si>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</si>
  <si>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</si>
  <si>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</si>
  <si>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</si>
  <si>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</si>
  <si>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</si>
  <si>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</si>
  <si>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</si>
  <si>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</si>
  <si>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</si>
  <si>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</si>
  <si>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</si>
  <si>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</si>
  <si>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</si>
  <si>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</si>
  <si>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</si>
  <si>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</si>
  <si>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</si>
  <si>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</si>
  <si>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</si>
  <si>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</si>
  <si>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</si>
  <si>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</si>
  <si>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</si>
  <si>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</si>
  <si>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</si>
  <si>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</si>
  <si>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</si>
  <si>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</si>
  <si>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</si>
  <si>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</si>
  <si>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</si>
  <si>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</si>
  <si>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</si>
  <si>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</si>
  <si>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</si>
  <si>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</si>
  <si>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</si>
  <si>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</si>
  <si>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</si>
  <si>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</si>
  <si>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</si>
  <si>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</si>
  <si>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</si>
  <si>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</si>
  <si>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</si>
  <si>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</si>
  <si>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</si>
  <si>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</si>
  <si>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</si>
  <si>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</si>
  <si>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</si>
  <si>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</si>
  <si>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</si>
  <si>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</si>
  <si>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</si>
  <si>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</si>
  <si>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</si>
  <si>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</si>
  <si>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</si>
  <si>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</si>
  <si>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</si>
  <si>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</si>
  <si>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</si>
  <si>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</si>
  <si>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</si>
  <si>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</si>
  <si>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</si>
  <si>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</si>
  <si>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</si>
  <si>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</si>
  <si>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</si>
  <si>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</si>
  <si>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</si>
  <si>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</si>
  <si>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</si>
  <si>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</si>
  <si>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</si>
  <si>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</si>
  <si>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</si>
  <si>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</si>
  <si>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</si>
  <si>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</si>
  <si>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</si>
  <si>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</si>
  <si>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</si>
  <si>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</si>
  <si>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</si>
  <si>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</si>
  <si>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</si>
  <si>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</si>
  <si>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</si>
  <si>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</si>
  <si>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</si>
  <si>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</si>
  <si>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</si>
  <si>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</si>
  <si>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</si>
  <si>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</si>
  <si>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</si>
  <si>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</si>
  <si>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</si>
  <si>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</si>
  <si>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</si>
  <si>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</si>
  <si>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</si>
  <si>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</si>
  <si>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</si>
  <si>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</si>
  <si>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</si>
  <si>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</si>
  <si>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</si>
  <si>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</si>
  <si>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</si>
  <si>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</si>
  <si>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</si>
  <si>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</si>
  <si>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</si>
  <si>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</si>
  <si>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</si>
  <si>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</si>
  <si>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</si>
  <si>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</si>
  <si>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</si>
  <si>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</si>
  <si>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</si>
  <si>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</si>
  <si>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</si>
  <si>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</si>
  <si>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</si>
  <si>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</si>
  <si>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</si>
  <si>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</si>
  <si>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</si>
  <si>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</si>
  <si>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</si>
  <si>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</si>
  <si>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</si>
  <si>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</si>
  <si>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</si>
  <si>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</si>
  <si>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</si>
  <si>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</si>
  <si>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</si>
  <si>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</si>
  <si>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</si>
  <si>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</si>
  <si>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</si>
  <si>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</si>
  <si>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</si>
  <si>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</si>
  <si>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</si>
  <si>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</si>
  <si>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</si>
  <si>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</si>
  <si>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</si>
  <si>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</si>
  <si>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</si>
  <si>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</si>
  <si>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</si>
  <si>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</si>
  <si>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</si>
  <si>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</si>
  <si>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</si>
  <si>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</si>
  <si>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</si>
  <si>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</si>
  <si>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</si>
  <si>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</si>
  <si>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</si>
  <si>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</si>
  <si>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</si>
  <si>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</si>
  <si>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</si>
  <si>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</si>
  <si>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</si>
  <si>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</si>
  <si>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</si>
  <si>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</si>
  <si>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</si>
  <si>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</si>
  <si>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</si>
  <si>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</si>
  <si>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</si>
  <si>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</si>
  <si>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</si>
  <si>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</si>
  <si>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</si>
  <si>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</si>
  <si>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</si>
  <si>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</si>
  <si>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</si>
  <si>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</si>
  <si>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</si>
  <si>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</si>
  <si>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</si>
  <si>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</si>
  <si>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</si>
  <si>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</si>
  <si>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</si>
  <si>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</si>
  <si>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</si>
  <si>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</si>
  <si>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</si>
  <si>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</si>
  <si>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</si>
  <si>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</si>
  <si>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</si>
  <si>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</si>
  <si>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</si>
  <si>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</si>
  <si>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</si>
  <si>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</si>
  <si>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</si>
  <si>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</si>
  <si>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</si>
  <si>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</si>
  <si>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</si>
  <si>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</si>
  <si>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</si>
  <si>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</si>
  <si>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</si>
  <si>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</si>
  <si>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</si>
  <si>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</si>
  <si>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</si>
  <si>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</si>
  <si>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</si>
  <si>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</si>
  <si>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</si>
  <si>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</si>
  <si>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</si>
  <si>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</si>
  <si>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</si>
  <si>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</si>
  <si>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</si>
  <si>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</si>
  <si>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</si>
  <si>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</si>
  <si>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</si>
  <si>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</si>
  <si>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</si>
  <si>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</si>
  <si>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</si>
  <si>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</si>
  <si>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</si>
  <si>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</si>
  <si>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</si>
  <si>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</si>
  <si>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</si>
  <si>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</si>
  <si>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</si>
  <si>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</si>
  <si>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</si>
  <si>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</si>
  <si>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</si>
  <si>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</si>
  <si>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</si>
  <si>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</si>
  <si>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</si>
  <si>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</si>
  <si>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</si>
  <si>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</si>
  <si>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</si>
  <si>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</si>
  <si>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</si>
  <si>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</si>
  <si>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</si>
  <si>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</si>
  <si>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</si>
  <si>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</si>
  <si>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</si>
  <si>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</si>
  <si>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</si>
  <si>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</si>
  <si>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</si>
  <si>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</si>
  <si>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</si>
  <si>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</si>
  <si>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</si>
  <si>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</si>
  <si>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</si>
  <si>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</si>
  <si>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</si>
  <si>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</si>
  <si>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</si>
  <si>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</si>
  <si>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</si>
  <si>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</si>
  <si>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</si>
  <si>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</si>
  <si>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</si>
  <si>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</si>
  <si>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</si>
  <si>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</si>
  <si>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</si>
  <si>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</si>
  <si>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</si>
  <si>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</si>
  <si>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</si>
  <si>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</si>
  <si>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</si>
  <si>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</si>
  <si>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</si>
  <si>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</si>
  <si>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</si>
  <si>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</si>
  <si>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</si>
  <si>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</si>
  <si>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</si>
  <si>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</si>
  <si>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</si>
  <si>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</si>
  <si>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</si>
  <si>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</si>
  <si>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</si>
  <si>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</si>
  <si>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</si>
  <si>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</si>
  <si>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</si>
  <si>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</si>
  <si>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</si>
  <si>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</si>
  <si>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</si>
  <si>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</si>
  <si>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</si>
  <si>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</si>
  <si>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</si>
  <si>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</si>
  <si>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</si>
  <si>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</si>
  <si>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</si>
  <si>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</si>
  <si>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</si>
  <si>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</si>
  <si>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</si>
  <si>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</si>
  <si>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</si>
  <si>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</si>
  <si>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</si>
  <si>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</si>
  <si>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</si>
  <si>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</si>
  <si>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</si>
  <si>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</si>
  <si>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</si>
  <si>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</si>
  <si>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</si>
  <si>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</si>
  <si>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</si>
  <si>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</si>
  <si>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</si>
  <si>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</si>
  <si>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</si>
  <si>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</si>
  <si>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</si>
  <si>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</si>
  <si>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</si>
  <si>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</si>
  <si>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</si>
  <si>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</si>
  <si>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</si>
  <si>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</si>
  <si>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</si>
  <si>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</si>
  <si>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</si>
  <si>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</si>
  <si>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</si>
  <si>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</si>
  <si>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</si>
  <si>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</si>
  <si>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</si>
  <si>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</si>
  <si>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</si>
  <si>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</si>
  <si>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</si>
  <si>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</si>
  <si>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</si>
  <si>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</si>
  <si>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</si>
  <si>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</si>
  <si>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</si>
  <si>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</si>
  <si>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</si>
  <si>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</si>
  <si>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</si>
  <si>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</si>
  <si>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</si>
  <si>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</si>
  <si>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</si>
  <si>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</si>
  <si>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</si>
  <si>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</si>
  <si>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</si>
  <si>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</si>
  <si>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</si>
  <si>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</si>
  <si>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</si>
  <si>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</si>
  <si>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</si>
  <si>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</si>
  <si>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</si>
  <si>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</si>
  <si>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</si>
  <si>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</si>
  <si>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</si>
  <si>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</si>
  <si>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</si>
  <si>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</si>
  <si>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</si>
  <si>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</si>
  <si>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</si>
  <si>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</si>
  <si>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</si>
  <si>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</si>
  <si>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</si>
  <si>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</si>
  <si>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</si>
  <si>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</si>
  <si>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</si>
  <si>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</si>
  <si>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</si>
  <si>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</si>
  <si>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</si>
  <si>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</si>
  <si>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</si>
  <si>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</si>
  <si>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</si>
  <si>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</si>
  <si>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</si>
  <si>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</si>
  <si>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</si>
  <si>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</si>
  <si>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</si>
  <si>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</si>
  <si>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</si>
  <si>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</si>
  <si>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</si>
  <si>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</si>
  <si>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</si>
  <si>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</si>
  <si>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</si>
  <si>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</si>
  <si>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</si>
  <si>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</si>
  <si>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</si>
  <si>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</si>
  <si>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</si>
  <si>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</si>
  <si>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</si>
  <si>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</si>
  <si>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</si>
  <si>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</si>
  <si>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</si>
  <si>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</si>
  <si>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</si>
  <si>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</si>
  <si>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</si>
  <si>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</si>
  <si>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</si>
  <si>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</si>
  <si>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</si>
  <si>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</si>
  <si>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</si>
  <si>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</si>
  <si>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</si>
  <si>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</si>
  <si>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</si>
  <si>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</si>
  <si>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</si>
  <si>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</si>
  <si>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</si>
  <si>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</si>
  <si>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</si>
  <si>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</si>
  <si>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</si>
  <si>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</si>
  <si>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</si>
  <si>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</si>
  <si>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</si>
  <si>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</si>
  <si>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</si>
  <si>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</si>
  <si>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</si>
  <si>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</si>
  <si>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</si>
  <si>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</si>
  <si>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</si>
  <si>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</si>
  <si>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</si>
  <si>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</si>
  <si>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</si>
  <si>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</si>
  <si>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</si>
  <si>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</si>
  <si>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</si>
  <si>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</si>
  <si>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</si>
  <si>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</si>
  <si>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</si>
  <si>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</si>
  <si>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</si>
  <si>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</si>
  <si>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</si>
  <si>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</si>
  <si>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</si>
  <si>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</si>
  <si>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</si>
  <si>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</si>
  <si>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</si>
  <si>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</si>
  <si>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</si>
  <si>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</si>
  <si>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</si>
  <si>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</si>
  <si>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</si>
  <si>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</si>
  <si>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</si>
  <si>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</si>
  <si>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</si>
  <si>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</si>
  <si>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</si>
  <si>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</si>
  <si>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</si>
  <si>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</si>
  <si>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</si>
  <si>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</si>
  <si>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</si>
  <si>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</si>
  <si>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</si>
  <si>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</si>
  <si>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</si>
  <si>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</si>
  <si>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</si>
  <si>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</si>
  <si>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</si>
  <si>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</si>
  <si>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</si>
  <si>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</si>
  <si>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</si>
  <si>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</si>
  <si>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</si>
  <si>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</si>
  <si>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</si>
  <si>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</si>
  <si>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</si>
  <si>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</si>
  <si>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</si>
  <si>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</si>
  <si>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</si>
  <si>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</si>
  <si>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</si>
  <si>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</si>
  <si>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</si>
  <si>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</si>
  <si>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</si>
  <si>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</si>
  <si>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</si>
  <si>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</si>
  <si>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</si>
  <si>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</si>
  <si>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</si>
  <si>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</si>
  <si>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</si>
  <si>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</si>
  <si>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</si>
  <si>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</si>
  <si>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</si>
  <si>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</si>
  <si>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</si>
  <si>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</si>
  <si>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</si>
  <si>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</si>
  <si>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</si>
  <si>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</si>
  <si>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</si>
  <si>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</si>
  <si>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</si>
  <si>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</si>
  <si>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</si>
  <si>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</si>
  <si>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</si>
  <si>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</si>
  <si>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</si>
  <si>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</si>
  <si>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</si>
  <si>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</si>
  <si>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</si>
  <si>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</si>
  <si>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</si>
  <si>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</si>
  <si>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</si>
  <si>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</si>
  <si>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</si>
  <si>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</si>
  <si>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</si>
  <si>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</si>
  <si>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</si>
  <si>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</si>
  <si>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</si>
  <si>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</si>
  <si>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</si>
  <si>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</si>
  <si>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</si>
  <si>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</si>
  <si>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</si>
  <si>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</si>
  <si>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</si>
  <si>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</si>
  <si>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</si>
  <si>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</si>
  <si>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</si>
  <si>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</si>
  <si>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</si>
  <si>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</si>
  <si>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</si>
  <si>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</si>
  <si>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</si>
  <si>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</si>
  <si>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</si>
  <si>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</si>
  <si>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</si>
  <si>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</si>
  <si>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</si>
  <si>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</si>
  <si>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</si>
  <si>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</si>
  <si>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</si>
  <si>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</si>
  <si>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</si>
  <si>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</si>
  <si>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</si>
  <si>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</si>
  <si>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</si>
  <si>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</si>
  <si>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</si>
  <si>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</si>
  <si>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</si>
  <si>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</si>
  <si>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</si>
  <si>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</si>
  <si>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</si>
  <si>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</si>
  <si>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</si>
  <si>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</si>
  <si>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</si>
  <si>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</si>
  <si>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</si>
  <si>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</si>
  <si>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</si>
  <si>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</si>
  <si>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</si>
  <si>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</si>
  <si>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</si>
  <si>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</si>
  <si>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</si>
  <si>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</si>
  <si>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</si>
  <si>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</si>
  <si>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</si>
  <si>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</si>
  <si>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</si>
  <si>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</si>
  <si>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</si>
  <si>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</si>
  <si>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</si>
  <si>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</si>
  <si>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</si>
  <si>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</si>
  <si>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</si>
  <si>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</si>
  <si>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</si>
  <si>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</si>
  <si>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</si>
  <si>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</si>
  <si>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</si>
  <si>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</si>
  <si>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</si>
  <si>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</si>
  <si>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</si>
  <si>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</si>
  <si>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</si>
  <si>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</si>
  <si>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</si>
  <si>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</si>
  <si>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</si>
  <si>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</si>
  <si>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</si>
  <si>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</si>
  <si>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</si>
  <si>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</si>
  <si>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</si>
  <si>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</si>
  <si>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</si>
  <si>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</si>
  <si>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</si>
  <si>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</si>
  <si>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</si>
  <si>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</si>
  <si>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</si>
  <si>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</si>
  <si>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</si>
  <si>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</si>
  <si>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</si>
  <si>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</si>
  <si>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</si>
  <si>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</si>
  <si>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</si>
  <si>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</si>
  <si>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</si>
  <si>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</si>
  <si>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</si>
  <si>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</si>
  <si>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</si>
  <si>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</si>
  <si>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</si>
  <si>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</si>
  <si>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</si>
  <si>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</si>
  <si>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</si>
  <si>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</si>
  <si>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</si>
  <si>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</si>
  <si>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</si>
  <si>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</si>
  <si>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</si>
  <si>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</si>
  <si>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</si>
  <si>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</si>
  <si>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</si>
  <si>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</si>
  <si>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</si>
  <si>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</si>
  <si>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</si>
  <si>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</si>
  <si>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</si>
  <si>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</si>
  <si>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</si>
  <si>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</si>
  <si>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</si>
  <si>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</si>
  <si>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</si>
  <si>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</si>
  <si>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</si>
  <si>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</si>
  <si>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</si>
  <si>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</si>
  <si>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</si>
  <si>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</si>
  <si>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</si>
  <si>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</si>
  <si>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</si>
  <si>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</si>
  <si>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</si>
  <si>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</si>
  <si>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</si>
  <si>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</si>
  <si>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</si>
  <si>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</si>
  <si>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</si>
  <si>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</si>
  <si>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</si>
  <si>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</si>
  <si>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</si>
  <si>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</si>
  <si>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</si>
  <si>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</si>
  <si>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</si>
  <si>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</si>
  <si>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</si>
  <si>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</si>
  <si>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</si>
  <si>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</si>
  <si>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</si>
  <si>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</si>
  <si>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</si>
  <si>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</si>
  <si>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</si>
  <si>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</si>
  <si>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</si>
  <si>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</si>
  <si>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</si>
  <si>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</si>
  <si>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</si>
  <si>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</si>
  <si>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</si>
  <si>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</si>
  <si>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</si>
  <si>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</si>
  <si>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</si>
  <si>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</si>
  <si>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</si>
  <si>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</si>
  <si>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</si>
  <si>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</si>
  <si>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</si>
  <si>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</si>
  <si>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</si>
  <si>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</si>
  <si>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</si>
  <si>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</si>
  <si>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</si>
  <si>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</si>
  <si>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</si>
  <si>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</si>
  <si>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</si>
  <si>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</si>
  <si>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</si>
  <si>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</si>
  <si>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</si>
  <si>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</si>
  <si>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</si>
  <si>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</si>
  <si>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</si>
  <si>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</si>
  <si>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</si>
  <si>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</si>
  <si>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</si>
  <si>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</si>
  <si>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</si>
  <si>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</si>
  <si>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</si>
  <si>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</si>
  <si>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</si>
  <si>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</si>
  <si>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</si>
  <si>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</si>
  <si>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</si>
  <si>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</si>
  <si>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</si>
  <si>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</si>
  <si>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</si>
  <si>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</si>
  <si>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</si>
  <si>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</si>
  <si>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</si>
  <si>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</si>
  <si>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</si>
  <si>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</si>
  <si>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</si>
  <si>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</si>
  <si>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</si>
  <si>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</si>
  <si>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</si>
  <si>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</si>
  <si>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</si>
  <si>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</si>
  <si>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</si>
  <si>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</si>
  <si>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</si>
  <si>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</si>
  <si>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</si>
  <si>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</si>
  <si>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</si>
  <si>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</si>
  <si>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</si>
  <si>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</si>
  <si>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</si>
  <si>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</si>
  <si>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</si>
  <si>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</si>
  <si>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</si>
  <si>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</si>
  <si>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</si>
  <si>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</si>
  <si>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</si>
  <si>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</si>
  <si>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</si>
  <si>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</si>
  <si>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</si>
  <si>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</si>
  <si>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</si>
  <si>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</si>
  <si>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</si>
  <si>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</si>
  <si>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</si>
  <si>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</si>
  <si>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</si>
  <si>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</si>
  <si>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</si>
  <si>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</si>
  <si>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</si>
  <si>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</si>
  <si>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</si>
  <si>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</si>
  <si>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</si>
  <si>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</si>
  <si>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</si>
  <si>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</si>
  <si>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</si>
  <si>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</si>
  <si>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</si>
  <si>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</si>
  <si>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</si>
  <si>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</si>
  <si>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</si>
  <si>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</si>
  <si>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</si>
  <si>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</si>
  <si>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</si>
  <si>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</si>
  <si>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</si>
  <si>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</si>
  <si>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</si>
  <si>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</si>
  <si>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</si>
  <si>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</si>
  <si>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</si>
  <si>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</si>
  <si>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</si>
  <si>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</si>
  <si>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</si>
  <si>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</si>
  <si>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</si>
  <si>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</si>
  <si>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</si>
  <si>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</si>
  <si>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</si>
  <si>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</si>
  <si>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</si>
  <si>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</si>
  <si>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</si>
  <si>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</si>
  <si>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</si>
  <si>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</si>
  <si>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</si>
  <si>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</si>
  <si>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</si>
  <si>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</si>
  <si>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</si>
  <si>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</si>
  <si>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</si>
  <si>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</si>
  <si>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</si>
  <si>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</si>
  <si>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</si>
  <si>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</si>
  <si>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</si>
  <si>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</si>
  <si>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</si>
  <si>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</si>
  <si>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</si>
  <si>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</si>
  <si>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</si>
  <si>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</si>
  <si>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</si>
  <si>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</si>
  <si>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</si>
  <si>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</si>
  <si>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</si>
  <si>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</si>
  <si>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</si>
  <si>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</si>
  <si>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</si>
  <si>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</si>
  <si>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</si>
  <si>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</si>
  <si>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</si>
  <si>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</si>
  <si>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</si>
  <si>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</si>
  <si>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</si>
  <si>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</si>
  <si>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</si>
  <si>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</si>
  <si>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</si>
  <si>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</si>
  <si>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</si>
  <si>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</si>
  <si>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</si>
  <si>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</si>
  <si>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</si>
  <si>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</si>
  <si>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</si>
  <si>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</si>
  <si>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</si>
  <si>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</si>
  <si>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</si>
  <si>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</si>
  <si>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</si>
  <si>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</si>
  <si>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</si>
  <si>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</si>
  <si>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</si>
  <si>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</si>
  <si>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</si>
  <si>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</si>
  <si>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</si>
  <si>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</si>
  <si>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</si>
  <si>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</si>
  <si>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</si>
  <si>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</si>
  <si>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</si>
  <si>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</si>
  <si>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</si>
  <si>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</si>
  <si>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</si>
  <si>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</si>
  <si>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</si>
  <si>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</si>
  <si>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</si>
  <si>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</si>
  <si>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</si>
  <si>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</si>
  <si>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</si>
  <si>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</si>
  <si>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</si>
  <si>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</si>
  <si>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</si>
  <si>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</si>
  <si>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</si>
  <si>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</si>
  <si>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</si>
  <si>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</si>
  <si>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</si>
  <si>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</si>
  <si>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</si>
  <si>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</si>
  <si>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</si>
  <si>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</si>
  <si>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</si>
  <si>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</si>
  <si>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</si>
  <si>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</si>
  <si>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</si>
  <si>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</si>
  <si>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</si>
  <si>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</si>
  <si>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</si>
  <si>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</si>
  <si>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</si>
  <si>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</si>
  <si>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</si>
  <si>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</si>
  <si>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</si>
  <si>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</si>
  <si>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</si>
  <si>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</si>
  <si>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</si>
  <si>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</si>
  <si>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</si>
  <si>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</si>
  <si>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</si>
  <si>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</si>
  <si>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</si>
  <si>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</si>
  <si>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</si>
  <si>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</si>
  <si>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</si>
  <si>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</si>
  <si>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</si>
  <si>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</si>
  <si>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</si>
  <si>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</si>
  <si>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</si>
  <si>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</si>
  <si>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</si>
  <si>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</si>
  <si>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</si>
  <si>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</si>
  <si>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</si>
  <si>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</si>
  <si>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</si>
  <si>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</si>
  <si>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</si>
  <si>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</si>
  <si>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</si>
  <si>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</si>
  <si>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</si>
  <si>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</si>
  <si>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</si>
  <si>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</si>
  <si>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</si>
  <si>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</si>
  <si>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</si>
  <si>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</si>
  <si>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</si>
  <si>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</si>
  <si>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</si>
  <si>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</si>
  <si>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</si>
  <si>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</si>
  <si>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</si>
  <si>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</si>
  <si>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</si>
  <si>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</si>
  <si>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</si>
  <si>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</si>
  <si>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</si>
  <si>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</si>
  <si>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</si>
  <si>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</si>
  <si>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</si>
  <si>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</si>
  <si>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</si>
  <si>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</si>
  <si>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</si>
  <si>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</si>
  <si>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</si>
  <si>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</si>
  <si>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</si>
  <si>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</si>
  <si>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</si>
  <si>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</si>
  <si>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</si>
  <si>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</si>
  <si>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</si>
  <si>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</si>
  <si>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</si>
  <si>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</si>
  <si>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</si>
  <si>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</si>
  <si>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</si>
  <si>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</si>
  <si>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</si>
  <si>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</si>
  <si>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</si>
  <si>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</si>
  <si>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</si>
  <si>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</si>
  <si>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</si>
  <si>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</si>
  <si>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</si>
  <si>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</si>
  <si>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</si>
  <si>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</si>
  <si>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</si>
  <si>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</si>
  <si>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</si>
  <si>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</si>
  <si>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</si>
  <si>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</si>
  <si>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</si>
  <si>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</si>
  <si>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</si>
  <si>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</si>
  <si>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</si>
  <si>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</si>
  <si>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</si>
  <si>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</si>
  <si>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</si>
  <si>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</si>
  <si>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</si>
  <si>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</si>
  <si>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</si>
  <si>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</si>
  <si>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</si>
  <si>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</si>
  <si>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</si>
  <si>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</si>
  <si>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</si>
  <si>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</si>
  <si>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</si>
  <si>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</si>
  <si>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</si>
  <si>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</si>
  <si>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</si>
  <si>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</si>
  <si>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</si>
  <si>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</si>
  <si>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</si>
  <si>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</si>
  <si>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</si>
  <si>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</si>
  <si>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</si>
  <si>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</si>
  <si>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</si>
  <si>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</si>
  <si>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</si>
  <si>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</si>
  <si>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</si>
  <si>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</si>
  <si>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</si>
  <si>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</si>
  <si>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</si>
  <si>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</si>
  <si>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</si>
  <si>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</si>
  <si>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</si>
  <si>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</si>
  <si>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</si>
  <si>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</si>
  <si>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</si>
  <si>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</si>
  <si>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</si>
  <si>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</si>
  <si>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</si>
  <si>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</si>
  <si>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</si>
  <si>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</si>
  <si>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</si>
  <si>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</si>
  <si>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</si>
  <si>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</si>
  <si>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</si>
  <si>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</si>
  <si>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</si>
  <si>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</si>
  <si>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</si>
  <si>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</si>
  <si>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</si>
  <si>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</si>
  <si>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</si>
  <si>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</si>
  <si>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</si>
  <si>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</si>
  <si>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</si>
  <si>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</si>
  <si>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</si>
  <si>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</si>
  <si>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</si>
  <si>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</si>
  <si>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</si>
  <si>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</si>
  <si>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</si>
  <si>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</si>
  <si>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</si>
  <si>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</si>
  <si>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</si>
  <si>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</si>
  <si>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</si>
  <si>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</si>
  <si>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</si>
  <si>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</si>
  <si>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</si>
  <si>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</si>
  <si>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</si>
  <si>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</si>
  <si>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</si>
  <si>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</si>
  <si>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</si>
  <si>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</si>
  <si>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</si>
  <si>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</si>
  <si>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</si>
  <si>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</si>
  <si>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</si>
  <si>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</si>
  <si>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</si>
  <si>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</si>
  <si>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</si>
  <si>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</si>
  <si>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</si>
  <si>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</si>
  <si>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</si>
  <si>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</si>
  <si>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</si>
  <si>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</si>
  <si>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</si>
  <si>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</si>
  <si>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</si>
  <si>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</si>
  <si>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</si>
  <si>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</si>
  <si>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</si>
  <si>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</si>
  <si>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</si>
  <si>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</si>
  <si>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</si>
  <si>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</si>
  <si>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</si>
  <si>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</si>
  <si>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</si>
  <si>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</si>
  <si>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</si>
  <si>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</si>
  <si>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</si>
  <si>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</si>
  <si>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</si>
  <si>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</si>
  <si>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</si>
  <si>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</si>
  <si>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</si>
  <si>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</si>
  <si>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</si>
  <si>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</si>
  <si>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</si>
  <si>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</si>
  <si>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</si>
  <si>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</si>
  <si>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</si>
  <si>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</si>
  <si>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</si>
  <si>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</si>
  <si>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</si>
  <si>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</si>
  <si>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</si>
  <si>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</si>
  <si>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</si>
  <si>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</si>
  <si>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</si>
  <si>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</si>
  <si>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</si>
  <si>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</si>
  <si>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</si>
  <si>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</si>
  <si>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</si>
  <si>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</si>
  <si>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</si>
  <si>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</si>
  <si>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</si>
  <si>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</si>
  <si>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</si>
  <si>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</si>
  <si>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</si>
  <si>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</si>
  <si>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</si>
  <si>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</si>
  <si>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</si>
  <si>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</si>
  <si>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</si>
  <si>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</si>
  <si>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</si>
  <si>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</si>
  <si>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</si>
  <si>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</si>
  <si>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</si>
  <si>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</si>
  <si>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</si>
  <si>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</si>
  <si>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</si>
  <si>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</si>
  <si>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</si>
  <si>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</si>
  <si>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</si>
  <si>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</si>
  <si>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</si>
  <si>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</si>
  <si>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</si>
  <si>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</si>
  <si>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</si>
  <si>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</si>
  <si>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</si>
  <si>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</si>
  <si>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</si>
  <si>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</si>
  <si>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</si>
  <si>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</si>
  <si>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</si>
  <si>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</si>
  <si>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</si>
  <si>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</si>
  <si>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</si>
  <si>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</si>
  <si>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</si>
  <si>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</si>
  <si>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</si>
  <si>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</si>
  <si>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</si>
  <si>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</si>
  <si>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</si>
  <si>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</si>
  <si>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</si>
  <si>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</si>
  <si>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</si>
  <si>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</si>
  <si>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</si>
  <si>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</si>
  <si>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</si>
  <si>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</si>
  <si>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</si>
  <si>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</si>
  <si>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</si>
  <si>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</si>
  <si>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</si>
  <si>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</si>
  <si>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</si>
  <si>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</si>
  <si>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</si>
  <si>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</si>
  <si>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</si>
  <si>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</si>
  <si>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</si>
  <si>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</si>
  <si>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</si>
  <si>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</si>
  <si>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</si>
  <si>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</si>
  <si>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</si>
  <si>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</si>
  <si>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</si>
  <si>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</si>
  <si>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</si>
  <si>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</si>
  <si>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</si>
  <si>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</si>
  <si>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</si>
  <si>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</si>
  <si>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</si>
  <si>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</si>
  <si>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</si>
  <si>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</si>
  <si>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</si>
  <si>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</si>
  <si>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</si>
  <si>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</si>
  <si>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</si>
  <si>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</si>
  <si>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</si>
  <si>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</si>
  <si>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</si>
  <si>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</si>
  <si>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</si>
  <si>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</si>
  <si>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</si>
  <si>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</si>
  <si>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</si>
  <si>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</si>
  <si>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</si>
  <si>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</si>
  <si>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</si>
  <si>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</si>
  <si>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</si>
  <si>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</si>
  <si>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</si>
  <si>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</si>
  <si>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</si>
  <si>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</si>
  <si>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</si>
  <si>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</si>
  <si>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</si>
  <si>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</si>
  <si>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</si>
  <si>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</si>
  <si>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</si>
  <si>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</si>
  <si>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</si>
  <si>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</si>
  <si>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</si>
  <si>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</si>
  <si>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</si>
  <si>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</si>
  <si>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</si>
  <si>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</si>
  <si>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</si>
  <si>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</si>
  <si>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</si>
  <si>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</si>
  <si>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</si>
  <si>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</si>
  <si>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</si>
  <si>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</si>
  <si>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</si>
  <si>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</si>
  <si>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</si>
  <si>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</si>
  <si>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</si>
  <si>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</si>
  <si>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</si>
  <si>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</si>
  <si>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</si>
  <si>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</si>
  <si>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</si>
  <si>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</si>
  <si>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</si>
  <si>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</si>
  <si>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</si>
  <si>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</si>
  <si>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</si>
  <si>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</si>
  <si>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</si>
  <si>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</si>
  <si>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</si>
  <si>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</si>
  <si>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</si>
  <si>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</si>
  <si>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</si>
  <si>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</si>
  <si>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</si>
  <si>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</si>
  <si>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</si>
  <si>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</si>
  <si>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</si>
  <si>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</si>
  <si>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</si>
  <si>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</si>
  <si>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</si>
  <si>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</si>
  <si>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</si>
  <si>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</si>
  <si>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</si>
  <si>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</si>
  <si>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</si>
  <si>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</si>
  <si>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</si>
  <si>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</si>
  <si>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</si>
  <si>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</si>
  <si>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</si>
  <si>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</si>
  <si>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</si>
  <si>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</si>
  <si>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</si>
  <si>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</si>
  <si>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</si>
  <si>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</si>
  <si>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</si>
  <si>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</si>
  <si>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</si>
  <si>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</si>
  <si>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</si>
  <si>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</si>
  <si>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</si>
  <si>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</si>
  <si>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</si>
  <si>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</si>
  <si>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</si>
  <si>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</si>
  <si>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</si>
  <si>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</si>
  <si>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</si>
  <si>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</si>
  <si>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</si>
  <si>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</si>
  <si>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</si>
  <si>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</si>
  <si>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</si>
  <si>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</si>
  <si>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</si>
  <si>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</si>
  <si>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</si>
  <si>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</si>
  <si>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</si>
  <si>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</si>
  <si>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</si>
  <si>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</si>
  <si>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</si>
  <si>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</si>
  <si>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</si>
  <si>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</si>
  <si>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</si>
  <si>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</si>
  <si>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</si>
  <si>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</si>
  <si>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</si>
  <si>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</si>
  <si>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</si>
  <si>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</si>
  <si>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</si>
  <si>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</si>
  <si>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</si>
  <si>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</si>
  <si>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</si>
  <si>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</si>
  <si>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</si>
  <si>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</si>
  <si>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</si>
  <si>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</si>
  <si>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</si>
  <si>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</si>
  <si>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</si>
  <si>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</si>
  <si>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</si>
  <si>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</si>
  <si>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</si>
  <si>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</si>
  <si>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</si>
  <si>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</si>
  <si>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</si>
  <si>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</si>
  <si>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</si>
  <si>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</si>
  <si>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</si>
  <si>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</si>
  <si>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</si>
  <si>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</si>
  <si>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</si>
  <si>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</si>
  <si>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</si>
  <si>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</si>
  <si>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</si>
  <si>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</si>
  <si>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</si>
  <si>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</si>
  <si>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</si>
  <si>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</si>
  <si>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</si>
  <si>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</si>
  <si>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</si>
  <si>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</si>
  <si>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</si>
  <si>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</si>
  <si>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</si>
  <si>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</si>
  <si>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</si>
  <si>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</si>
  <si>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</si>
  <si>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</si>
  <si>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</si>
  <si>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</si>
  <si>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</si>
  <si>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</si>
  <si>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</si>
  <si>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</si>
  <si>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</si>
  <si>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</si>
  <si>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</si>
  <si>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</si>
  <si>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</si>
  <si>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</si>
  <si>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</si>
  <si>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</si>
  <si>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</si>
  <si>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</si>
  <si>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</si>
  <si>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</si>
  <si>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</si>
  <si>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</si>
  <si>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</si>
  <si>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</si>
  <si>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</si>
  <si>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</si>
  <si>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</si>
  <si>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</si>
  <si>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</si>
  <si>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</si>
  <si>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</si>
  <si>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</si>
  <si>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</si>
  <si>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</si>
  <si>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</si>
  <si>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</si>
  <si>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</si>
  <si>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</si>
  <si>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</si>
  <si>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</si>
  <si>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</si>
  <si>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</si>
  <si>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</si>
  <si>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</si>
  <si>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</si>
  <si>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</si>
  <si>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</si>
  <si>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</si>
  <si>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</si>
  <si>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</si>
  <si>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</si>
  <si>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</si>
  <si>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</si>
  <si>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</si>
  <si>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</si>
  <si>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</si>
  <si>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</si>
  <si>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</si>
  <si>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</si>
  <si>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</si>
  <si>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</si>
  <si>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</si>
  <si>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</si>
  <si>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</si>
  <si>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</si>
  <si>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</si>
  <si>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</si>
  <si>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</si>
  <si>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</si>
  <si>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</si>
  <si>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</si>
  <si>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</si>
  <si>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</si>
  <si>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</si>
  <si>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</si>
  <si>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</si>
  <si>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</si>
  <si>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</si>
  <si>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</si>
  <si>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</si>
  <si>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</si>
  <si>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</si>
  <si>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</si>
  <si>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</si>
  <si>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</si>
  <si>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</si>
  <si>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</si>
  <si>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</si>
  <si>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</si>
  <si>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</si>
  <si>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</si>
  <si>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</si>
  <si>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</si>
  <si>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</si>
  <si>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</si>
  <si>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</si>
  <si>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</si>
  <si>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</si>
  <si>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</si>
  <si>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</si>
  <si>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</si>
  <si>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</si>
  <si>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</si>
  <si>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</si>
  <si>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</si>
  <si>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</si>
  <si>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</si>
  <si>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</si>
  <si>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</si>
  <si>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</si>
  <si>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</si>
  <si>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</si>
  <si>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</si>
  <si>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</si>
  <si>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</si>
  <si>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</si>
  <si>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</si>
  <si>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</si>
  <si>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</si>
  <si>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</si>
  <si>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</si>
  <si>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</si>
  <si>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</si>
  <si>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</si>
  <si>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</si>
  <si>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</si>
  <si>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</si>
  <si>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</si>
  <si>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</si>
  <si>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</si>
  <si>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</si>
  <si>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</si>
  <si>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</si>
  <si>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</si>
  <si>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</si>
  <si>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</si>
  <si>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</si>
  <si>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</si>
  <si>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</si>
  <si>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</si>
  <si>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</si>
  <si>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</si>
  <si>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</si>
  <si>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</si>
  <si>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</si>
  <si>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</si>
  <si>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</si>
  <si>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</si>
  <si>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</si>
  <si>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</si>
  <si>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</si>
  <si>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</si>
  <si>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</si>
  <si>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</si>
  <si>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</si>
  <si>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</si>
  <si>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</si>
  <si>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</si>
  <si>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</si>
  <si>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</si>
  <si>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</si>
  <si>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</si>
  <si>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</si>
  <si>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</si>
  <si>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</si>
  <si>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</si>
  <si>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</si>
  <si>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</si>
  <si>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</si>
  <si>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</si>
  <si>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</si>
  <si>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</si>
  <si>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</si>
  <si>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</si>
  <si>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</si>
  <si>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</si>
  <si>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</si>
  <si>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</si>
  <si>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</si>
  <si>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</si>
  <si>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</si>
  <si>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</si>
  <si>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</si>
  <si>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</si>
  <si>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</si>
  <si>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</si>
  <si>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</si>
  <si>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</si>
  <si>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</si>
  <si>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</si>
  <si>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</si>
  <si>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</si>
  <si>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</si>
  <si>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</si>
  <si>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</si>
  <si>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</si>
  <si>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</si>
  <si>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</si>
  <si>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</si>
  <si>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</si>
  <si>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</si>
  <si>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</si>
  <si>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</si>
  <si>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</si>
  <si>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</si>
  <si>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</si>
  <si>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</si>
  <si>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</si>
  <si>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</si>
  <si>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</si>
  <si>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</si>
  <si>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</si>
  <si>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</si>
  <si>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</si>
  <si>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</si>
  <si>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</si>
  <si>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</si>
  <si>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</si>
  <si>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</si>
  <si>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</si>
  <si>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</si>
  <si>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</si>
  <si>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</si>
  <si>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</si>
  <si>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</si>
  <si>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</si>
  <si>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</si>
  <si>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</si>
  <si>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</si>
  <si>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</si>
  <si>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</si>
  <si>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</si>
  <si>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</si>
  <si>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</si>
  <si>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</si>
  <si>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</si>
  <si>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</si>
  <si>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</si>
  <si>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</si>
  <si>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</si>
  <si>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</si>
  <si>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</si>
  <si>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</si>
  <si>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</si>
  <si>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</si>
  <si>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</si>
  <si>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</si>
  <si>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</si>
  <si>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</si>
  <si>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</si>
  <si>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</si>
  <si>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</si>
  <si>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</si>
  <si>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</si>
  <si>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</si>
  <si>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</si>
  <si>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</si>
  <si>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</si>
  <si>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</si>
  <si>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</si>
  <si>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</si>
  <si>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</si>
  <si>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</si>
  <si>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</si>
  <si>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</si>
  <si>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</si>
  <si>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</si>
  <si>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</si>
  <si>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</si>
  <si>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</si>
  <si>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</si>
  <si>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</si>
  <si>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</si>
  <si>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</si>
  <si>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</si>
  <si>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</si>
  <si>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</si>
  <si>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</si>
  <si>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</si>
  <si>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</si>
  <si>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</si>
  <si>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</si>
  <si>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</si>
  <si>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</si>
  <si>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</si>
  <si>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</si>
  <si>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</si>
  <si>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</si>
  <si>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</si>
  <si>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</si>
  <si>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</si>
  <si>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</si>
  <si>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</si>
  <si>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</si>
  <si>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</si>
  <si>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</si>
  <si>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</si>
  <si>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</si>
  <si>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</si>
  <si>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</si>
  <si>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</si>
  <si>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</si>
  <si>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</si>
  <si>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</si>
  <si>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</si>
  <si>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</si>
  <si>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</si>
  <si>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</si>
  <si>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</si>
  <si>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</si>
  <si>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</si>
  <si>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</si>
  <si>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</si>
  <si>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</si>
  <si>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</si>
  <si>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</si>
  <si>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</si>
  <si>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</si>
  <si>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</si>
  <si>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</si>
  <si>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</si>
  <si>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</si>
  <si>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</si>
  <si>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</si>
  <si>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</si>
  <si>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</si>
  <si>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</si>
  <si>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</si>
  <si>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</si>
  <si>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</si>
  <si>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</si>
  <si>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</si>
  <si>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</si>
  <si>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</si>
  <si>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</si>
  <si>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</si>
  <si>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</si>
  <si>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</si>
  <si>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</si>
  <si>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</si>
  <si>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</si>
  <si>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</si>
  <si>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</si>
  <si>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</si>
  <si>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</si>
  <si>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</si>
  <si>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</si>
  <si>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</si>
  <si>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</si>
  <si>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</si>
  <si>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</si>
  <si>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</si>
  <si>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</si>
  <si>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</si>
  <si>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</si>
  <si>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</si>
  <si>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</si>
  <si>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</si>
  <si>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</si>
  <si>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</si>
  <si>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</si>
  <si>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</si>
  <si>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</si>
  <si>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</si>
  <si>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</si>
  <si>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</si>
  <si>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</si>
  <si>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</si>
  <si>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</si>
  <si>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</si>
  <si>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</si>
  <si>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</si>
  <si>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</si>
  <si>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</si>
  <si>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</si>
  <si>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</si>
  <si>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</si>
  <si>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</si>
  <si>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</si>
  <si>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</si>
  <si>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</si>
  <si>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</si>
  <si>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</si>
  <si>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</si>
  <si>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</si>
  <si>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</si>
  <si>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</si>
  <si>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</si>
  <si>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</si>
  <si>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</si>
  <si>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</si>
  <si>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</si>
  <si>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</si>
  <si>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</si>
  <si>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</si>
  <si>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</si>
  <si>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</si>
  <si>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</si>
  <si>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</si>
  <si>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</si>
  <si>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</si>
  <si>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</si>
  <si>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</si>
  <si>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</si>
  <si>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</si>
  <si>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</si>
  <si>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</si>
  <si>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</si>
  <si>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</si>
  <si>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</si>
  <si>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</si>
  <si>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</si>
  <si>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</si>
  <si>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</si>
  <si>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</si>
  <si>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</si>
  <si>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</si>
  <si>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</si>
  <si>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</si>
  <si>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</si>
  <si>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</si>
  <si>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</si>
  <si>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</si>
  <si>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</si>
  <si>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</si>
  <si>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</si>
  <si>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</si>
  <si>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</si>
  <si>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</si>
  <si>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</si>
  <si>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</si>
  <si>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</si>
  <si>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</si>
  <si>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</si>
  <si>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</si>
  <si>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</si>
  <si>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</si>
  <si>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</si>
  <si>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</si>
  <si>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</si>
  <si>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</si>
  <si>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</si>
  <si>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</si>
  <si>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</si>
  <si>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</si>
  <si>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</si>
  <si>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</si>
  <si>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</si>
  <si>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</si>
  <si>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</si>
  <si>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</si>
  <si>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</si>
  <si>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</si>
  <si>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</si>
  <si>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</si>
  <si>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</si>
  <si>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</si>
  <si>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</si>
  <si>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</si>
  <si>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</si>
  <si>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</si>
  <si>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</si>
  <si>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</si>
  <si>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</si>
  <si>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</si>
  <si>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</si>
  <si>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</si>
  <si>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</si>
  <si>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</si>
  <si>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</si>
  <si>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</si>
  <si>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</si>
  <si>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</si>
  <si>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</si>
  <si>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</si>
  <si>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</si>
  <si>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</si>
  <si>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</si>
  <si>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</si>
  <si>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</si>
  <si>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</si>
  <si>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</si>
  <si>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</si>
  <si>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</si>
  <si>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</si>
  <si>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</si>
  <si>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</si>
  <si>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</si>
  <si>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</si>
  <si>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</si>
  <si>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</si>
  <si>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</si>
  <si>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</si>
  <si>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</si>
  <si>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</si>
  <si>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</si>
  <si>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</si>
  <si>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</si>
  <si>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</si>
  <si>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</si>
  <si>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</si>
  <si>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</si>
  <si>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</si>
  <si>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</si>
  <si>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</si>
  <si>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</si>
  <si>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</si>
  <si>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</si>
  <si>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</si>
  <si>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</si>
  <si>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</si>
  <si>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</si>
  <si>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</si>
  <si>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</si>
  <si>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</si>
  <si>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</si>
  <si>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</si>
  <si>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</si>
  <si>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</si>
  <si>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</si>
  <si>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</si>
  <si>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</si>
  <si>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</si>
  <si>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</si>
  <si>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</si>
  <si>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</si>
  <si>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</si>
  <si>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</si>
  <si>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</si>
  <si>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</si>
  <si>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</si>
  <si>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</si>
  <si>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</si>
  <si>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</si>
  <si>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</si>
  <si>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</si>
  <si>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</si>
  <si>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</si>
  <si>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</si>
  <si>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</si>
  <si>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</si>
  <si>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</si>
  <si>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</si>
  <si>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</si>
  <si>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</si>
  <si>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</si>
  <si>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</si>
  <si>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</si>
  <si>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</si>
  <si>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</si>
  <si>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</si>
  <si>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</si>
  <si>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</si>
  <si>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</si>
  <si>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</si>
  <si>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</si>
  <si>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</si>
  <si>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</si>
  <si>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</si>
  <si>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</si>
  <si>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</si>
  <si>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</si>
  <si>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</si>
  <si>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</si>
  <si>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</si>
  <si>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</si>
  <si>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</si>
  <si>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</si>
  <si>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</si>
  <si>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</si>
  <si>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</si>
  <si>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</si>
  <si>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</si>
  <si>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</si>
  <si>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</si>
  <si>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</si>
  <si>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</si>
  <si>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</si>
  <si>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</si>
  <si>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</si>
  <si>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</si>
  <si>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</si>
  <si>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</si>
  <si>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</si>
  <si>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</si>
  <si>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</si>
  <si>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</si>
  <si>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</si>
  <si>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</si>
  <si>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</si>
  <si>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</si>
  <si>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</si>
  <si>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</si>
  <si>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</si>
  <si>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</si>
  <si>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</si>
  <si>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</si>
  <si>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</si>
  <si>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</si>
  <si>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</si>
  <si>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</si>
  <si>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</si>
  <si>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</si>
  <si>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</si>
  <si>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</si>
  <si>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</si>
  <si>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</si>
  <si>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</si>
  <si>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</si>
  <si>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</si>
  <si>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</si>
  <si>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</si>
  <si>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</si>
  <si>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</si>
  <si>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</si>
  <si>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</si>
  <si>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</si>
  <si>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</si>
  <si>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</si>
  <si>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</si>
  <si>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</si>
  <si>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</si>
  <si>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</si>
  <si>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</si>
  <si>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</si>
  <si>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</si>
  <si>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</si>
  <si>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</si>
  <si>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</si>
  <si>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</si>
  <si>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</si>
  <si>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</si>
  <si>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</si>
  <si>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</si>
  <si>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</si>
  <si>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</si>
  <si>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</si>
  <si>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</si>
  <si>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</si>
  <si>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</si>
  <si>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</si>
  <si>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</si>
  <si>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</si>
  <si>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</si>
  <si>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</si>
  <si>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</si>
  <si>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</si>
  <si>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</si>
  <si>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</si>
  <si>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</si>
  <si>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</si>
  <si>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</si>
  <si>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</si>
  <si>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</si>
  <si>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</si>
  <si>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</si>
  <si>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</si>
  <si>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</si>
  <si>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</si>
  <si>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</si>
  <si>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</si>
  <si>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</si>
  <si>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</si>
  <si>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</si>
  <si>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</si>
  <si>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</si>
  <si>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</si>
  <si>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</si>
  <si>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</si>
  <si>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</si>
  <si>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</si>
  <si>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</si>
  <si>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</si>
  <si>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</si>
  <si>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</si>
  <si>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</si>
  <si>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</si>
  <si>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</si>
  <si>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</si>
  <si>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</si>
  <si>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</si>
  <si>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</si>
  <si>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</si>
  <si>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</si>
  <si>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</si>
  <si>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</si>
  <si>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</si>
  <si>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</si>
  <si>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</si>
  <si>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</si>
  <si>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</si>
  <si>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</si>
  <si>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</si>
  <si>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</si>
  <si>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</si>
  <si>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</si>
  <si>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</si>
  <si>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</si>
  <si>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</si>
  <si>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</si>
  <si>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</si>
  <si>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</si>
  <si>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</si>
  <si>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</si>
  <si>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</si>
  <si>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</si>
  <si>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</si>
  <si>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</si>
  <si>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</si>
  <si>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</si>
  <si>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</si>
  <si>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</si>
  <si>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</si>
  <si>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</si>
  <si>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PORTUGAL</t>
  </si>
  <si>
    <t>NO</t>
  </si>
  <si>
    <t>NO,IE</t>
  </si>
  <si>
    <t>IE</t>
  </si>
  <si>
    <t>NE</t>
  </si>
  <si>
    <t xml:space="preserve">1./2014: NO 
1./2014: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1./2014: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</si>
  <si>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</si>
  <si>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</si>
  <si>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</si>
  <si>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</si>
  <si>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</si>
  <si>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</si>
  <si>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</si>
  <si>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</si>
  <si>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</si>
  <si>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</si>
  <si>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</si>
  <si>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</si>
  <si>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</si>
  <si>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</si>
  <si>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</si>
  <si>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</si>
  <si>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</si>
  <si>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</si>
  <si>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</si>
  <si>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</si>
  <si>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</si>
  <si>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</si>
  <si>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</si>
  <si>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</si>
  <si>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1.AA/2014: NO 
1.AA/2014: Copert 5 
</t>
  </si>
  <si>
    <t xml:space="preserve">1.B.1/2014: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</si>
  <si>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</si>
  <si>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</si>
  <si>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</si>
  <si>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</si>
  <si>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</si>
  <si>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</si>
  <si>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</si>
  <si>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1.B.2/2014: NO 
</t>
  </si>
  <si>
    <t>Ethylene</t>
  </si>
  <si>
    <t>Lubricant Use</t>
  </si>
  <si>
    <t>Ethylene,Paraffin Wax Use</t>
  </si>
  <si>
    <t>Mineral Industry</t>
  </si>
  <si>
    <t>NO,NE,NA</t>
  </si>
  <si>
    <t>NO,NA</t>
  </si>
  <si>
    <t>NO,NE</t>
  </si>
  <si>
    <t>NA</t>
  </si>
  <si>
    <t>2./2014: 0 
2./2014: NO 
2./2014: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2./2014: Copper Production: There are no direct GHG emissions to report in this category. There are, however, SO2 emissions. 
2./2014: Activity data for 2D3a Solvent Use reported as NA since this category includes different sub-categories with different AD Units. 
2./2014: Copert 5 
2./2014: Negligible 
2.D.1: AD in GJ</t>
  </si>
  <si>
    <t>2.H.1  Pulp and paper</t>
  </si>
  <si>
    <t>2.H.2  Food and beverages industry</t>
  </si>
  <si>
    <t>2.H.3  Other (please specify)</t>
  </si>
  <si>
    <t xml:space="preserve">2.B.10/2014: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</si>
  <si>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2.C.7/2014: Copper Production: There are no direct GHG emissions to report in this category. There are, however, SO2 emissions. 
</t>
  </si>
  <si>
    <t>Documenation box</t>
  </si>
  <si>
    <t xml:space="preserve">2.F.1/2014: NO 
</t>
  </si>
  <si>
    <t xml:space="preserve">2.F.2/2014: NO 
</t>
  </si>
  <si>
    <t xml:space="preserve">2.F.3/2014: NO 
</t>
  </si>
  <si>
    <t xml:space="preserve">2.F.4/2014: NO 
</t>
  </si>
  <si>
    <t xml:space="preserve">2.F.5/2014: 0 
</t>
  </si>
  <si>
    <t xml:space="preserve">2.F.6/2014: 0 
</t>
  </si>
  <si>
    <t xml:space="preserve">2.G.1/2014: NO 
</t>
  </si>
  <si>
    <t xml:space="preserve">2.H.3 2.H.3  Other (please spe/2014: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</si>
  <si>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</si>
  <si>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</si>
  <si>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</si>
  <si>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</si>
  <si>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</si>
  <si>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</si>
  <si>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</si>
  <si>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</si>
  <si>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</si>
  <si>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</si>
  <si>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</si>
  <si>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</si>
  <si>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</si>
  <si>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</si>
  <si>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</si>
  <si>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</si>
  <si>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</si>
  <si>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</si>
  <si>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</si>
  <si>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</si>
  <si>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</si>
  <si>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</si>
  <si>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</si>
  <si>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</si>
  <si>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</si>
  <si>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</si>
  <si>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2.B.8/2014: NO 
</t>
  </si>
  <si>
    <t>2.D.1/2014: NO 
2.D.1: AD in GJ</t>
  </si>
  <si>
    <t xml:space="preserve">2.D.2/2014: NO 
</t>
  </si>
  <si>
    <t xml:space="preserve">2.D.3/2014: Copert 5 
2.D.3/2014: Activity data for 2D3a Solvent Use reported as NA since this category includes different sub-categories with different AD Units. 
</t>
  </si>
  <si>
    <t xml:space="preserve">2.G.3/2014: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</si>
  <si>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</si>
  <si>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</si>
  <si>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</si>
  <si>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</si>
  <si>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</si>
  <si>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</si>
  <si>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</si>
  <si>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</si>
  <si>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</si>
  <si>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</si>
  <si>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</si>
  <si>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</si>
  <si>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</si>
  <si>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</si>
  <si>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</si>
  <si>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</si>
  <si>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</si>
  <si>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</si>
  <si>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</si>
  <si>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</si>
  <si>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</si>
  <si>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</si>
  <si>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</si>
  <si>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</si>
  <si>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</si>
  <si>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</si>
  <si>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</si>
  <si>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</si>
  <si>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</si>
  <si>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</si>
  <si>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</si>
  <si>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</si>
  <si>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</si>
  <si>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</si>
  <si>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</si>
  <si>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</si>
  <si>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</si>
  <si>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</si>
  <si>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</si>
  <si>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</si>
  <si>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</si>
  <si>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</si>
  <si>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</si>
  <si>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</si>
  <si>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</si>
  <si>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</si>
  <si>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</si>
  <si>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</si>
  <si>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</si>
  <si>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</si>
  <si>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</si>
  <si>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</si>
  <si>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</si>
  <si>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</si>
  <si>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</si>
  <si>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</si>
  <si>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</si>
  <si>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</si>
  <si>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</si>
  <si>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</si>
  <si>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</si>
  <si>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</si>
  <si>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</si>
  <si>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</si>
  <si>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</si>
  <si>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</si>
  <si>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</si>
  <si>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</si>
  <si>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</si>
  <si>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</si>
  <si>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</si>
  <si>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</si>
  <si>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</si>
  <si>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4./2014: Table4.Gs2: Full time series on HWP included in the NIR. Conversion factors: Sawnwood and Wood panels (t C/m3); Paper and paperboard (t C/t). 
4./2014: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</si>
  <si>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</si>
  <si>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</si>
  <si>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</si>
  <si>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</si>
  <si>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</si>
  <si>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</si>
  <si>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</si>
  <si>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</si>
  <si>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</si>
  <si>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</si>
  <si>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</si>
  <si>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</si>
  <si>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</si>
  <si>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</si>
  <si>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</si>
  <si>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</si>
  <si>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</si>
  <si>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</si>
  <si>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</si>
  <si>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</si>
  <si>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</si>
  <si>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</si>
  <si>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</si>
  <si>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</si>
  <si>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</si>
  <si>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</si>
  <si>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</si>
  <si>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</si>
  <si>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</si>
  <si>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</si>
  <si>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4.F.3/2014: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</si>
  <si>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</si>
  <si>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</si>
  <si>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</si>
  <si>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</si>
  <si>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4.G/2014: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</si>
  <si>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</si>
  <si>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</si>
  <si>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</si>
  <si>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</si>
  <si>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</si>
  <si>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</si>
  <si>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</si>
  <si>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</si>
  <si>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</si>
  <si>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</si>
  <si>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</si>
  <si>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</si>
  <si>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</si>
  <si>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</si>
  <si>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</si>
  <si>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</si>
  <si>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</si>
  <si>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</si>
  <si>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</si>
  <si>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</si>
  <si>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</si>
  <si>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</si>
  <si>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</si>
  <si>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</si>
  <si>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</si>
  <si>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</si>
  <si>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</si>
  <si>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</si>
  <si>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</si>
  <si>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</si>
  <si>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Data/2014: Table4.Gs2: Full time series on HWP included in the NIR. Conversion factors: Sawnwood and Wood panels (t C/m3); Paper and paperboard (t C/t). 
</t>
  </si>
  <si>
    <t>Biogas burning without energy recovery</t>
  </si>
  <si>
    <t xml:space="preserve">5./2014: NO 
5./2014: 5.E: CO2 emissions refer to biogenic sources and are not reported. 
</t>
  </si>
  <si>
    <t>IE,NA</t>
  </si>
  <si>
    <t>Industrial Solid Wastes</t>
  </si>
  <si>
    <t>Clinical Waste</t>
  </si>
  <si>
    <t>Hazardous Waste</t>
  </si>
  <si>
    <t>Agriculture residues</t>
  </si>
  <si>
    <t xml:space="preserve">5.C/2014: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</si>
  <si>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</si>
  <si>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</si>
  <si>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</si>
  <si>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</si>
  <si>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</si>
  <si>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</si>
  <si>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</si>
  <si>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</si>
  <si>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</si>
  <si>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</si>
  <si>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</si>
  <si>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</si>
  <si>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</si>
  <si>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</si>
  <si>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</si>
  <si>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</si>
  <si>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</si>
  <si>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</si>
  <si>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</si>
  <si>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</si>
  <si>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</si>
  <si>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</si>
  <si>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</si>
  <si>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</si>
  <si>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</si>
  <si>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</si>
  <si>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</si>
  <si>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</si>
  <si>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</si>
  <si>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</si>
  <si>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</si>
  <si>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</si>
  <si>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</si>
  <si>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</si>
  <si>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</si>
  <si>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</si>
  <si>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</si>
  <si>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</si>
  <si>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</si>
  <si>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</si>
  <si>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</si>
  <si>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</si>
  <si>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</si>
  <si>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</si>
  <si>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</si>
  <si>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</si>
  <si>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</si>
  <si>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</si>
  <si>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</si>
  <si>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</si>
  <si>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</si>
  <si>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</si>
  <si>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</si>
  <si>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</si>
  <si>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</si>
  <si>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</si>
  <si>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Semiconductor/C6F14
2.E  Electronics Industry/2.E.1  Integrated Circuit or Semiconductor</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</si>
  <si>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</si>
  <si>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</si>
  <si>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</si>
  <si>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</si>
  <si>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</si>
  <si>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</si>
  <si>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</si>
  <si>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</si>
  <si>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</si>
  <si>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</si>
  <si>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</si>
  <si>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</si>
  <si>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</si>
  <si>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</si>
  <si>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</si>
  <si>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</si>
  <si>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</si>
  <si>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</si>
  <si>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</si>
  <si>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</si>
  <si>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</si>
  <si>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</si>
  <si>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</si>
  <si>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</si>
  <si>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</si>
  <si>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</si>
  <si>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</si>
  <si>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</si>
  <si>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</si>
  <si>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</si>
  <si>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</si>
  <si>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</si>
  <si>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</si>
  <si>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</si>
  <si>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</si>
  <si>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</si>
  <si>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</si>
  <si>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</si>
  <si>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</si>
  <si>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</si>
  <si>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</si>
  <si>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</si>
  <si>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</si>
  <si>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</si>
  <si>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</si>
  <si>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</si>
  <si>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</si>
  <si>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</si>
  <si>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</si>
  <si>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</si>
  <si>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</si>
  <si>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</si>
  <si>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</si>
  <si>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</si>
  <si>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</si>
  <si>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</si>
  <si>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</si>
  <si>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</si>
  <si>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</si>
  <si>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</si>
  <si>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</si>
  <si>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</si>
  <si>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</si>
  <si>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</si>
  <si>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</si>
  <si>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</si>
  <si>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</si>
  <si>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</si>
  <si>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</si>
  <si>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</si>
  <si>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</si>
  <si>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</si>
  <si>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</si>
  <si>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</si>
  <si>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</si>
  <si>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</si>
  <si>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</si>
  <si>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</si>
  <si>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</si>
  <si>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</si>
  <si>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</si>
  <si>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</si>
  <si>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</si>
  <si>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</si>
  <si>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</si>
  <si>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</si>
  <si>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</si>
  <si>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</si>
  <si>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</si>
  <si>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</si>
  <si>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</si>
  <si>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</si>
  <si>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</si>
  <si>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</si>
  <si>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</si>
  <si>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</si>
  <si>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</si>
  <si>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</si>
  <si>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</si>
  <si>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</si>
  <si>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</si>
  <si>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</si>
  <si>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</si>
  <si>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</si>
  <si>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</si>
  <si>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</si>
  <si>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</si>
  <si>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</si>
  <si>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</si>
  <si>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</si>
  <si>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</si>
  <si>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</si>
  <si>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</si>
  <si>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</si>
  <si>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</si>
  <si>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</si>
  <si>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</si>
  <si>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</si>
  <si>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</si>
  <si>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</si>
  <si>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</si>
  <si>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</si>
  <si>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</si>
  <si>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</si>
  <si>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</si>
  <si>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</si>
  <si>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</si>
  <si>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</si>
  <si>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-/2014: NA 
</t>
  </si>
  <si>
    <t>Wood-based panels</t>
  </si>
  <si>
    <t>Paper and Paperboard</t>
  </si>
  <si>
    <t>kt C</t>
  </si>
  <si>
    <t>m3</t>
  </si>
  <si>
    <t>no unit</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</si>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</sst>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139.462308</v>
      </c>
      <c r="E9" s="3418" t="s">
        <v>2942</v>
      </c>
      <c r="F9" s="3415" t="n">
        <v>2.78924616</v>
      </c>
      <c r="G9" s="3418" t="n">
        <v>10.22723592</v>
      </c>
      <c r="H9" s="3418" t="n">
        <v>0.030024786899</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4.061196</v>
      </c>
      <c r="E14" s="3418" t="s">
        <v>2942</v>
      </c>
      <c r="F14" s="3415" t="n">
        <v>0.0795994416</v>
      </c>
      <c r="G14" s="3418" t="n">
        <v>0.2918646192</v>
      </c>
      <c r="H14" s="3418" t="n">
        <v>12.049689440994</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0.083736</v>
      </c>
      <c r="E16" s="3418" t="s">
        <v>2942</v>
      </c>
      <c r="F16" s="3415" t="n">
        <v>0.0016914672</v>
      </c>
      <c r="G16" s="3418" t="n">
        <v>0.0062020464</v>
      </c>
      <c r="H16" s="3418" t="n">
        <v>-3.40913546E-4</v>
      </c>
      <c r="I16" s="3415" t="s">
        <v>2942</v>
      </c>
      <c r="J16" s="3415" t="s">
        <v>1185</v>
      </c>
      <c r="K16" s="26"/>
      <c r="L16" s="26"/>
      <c r="M16" s="26"/>
    </row>
    <row r="17" spans="1:13" ht="14.25" customHeight="1" x14ac:dyDescent="0.15">
      <c r="A17" s="947"/>
      <c r="B17" s="2612"/>
      <c r="C17" s="123" t="s">
        <v>117</v>
      </c>
      <c r="D17" s="3415" t="n">
        <v>3996.84446487945</v>
      </c>
      <c r="E17" s="3418" t="s">
        <v>2942</v>
      </c>
      <c r="F17" s="3415" t="n">
        <v>84.3334182089565</v>
      </c>
      <c r="G17" s="3418" t="n">
        <v>309.2225334328405</v>
      </c>
      <c r="H17" s="3418" t="n">
        <v>-4.948994704829</v>
      </c>
      <c r="I17" s="3415" t="s">
        <v>2942</v>
      </c>
      <c r="J17" s="3415" t="s">
        <v>1185</v>
      </c>
      <c r="K17" s="26"/>
      <c r="L17" s="26"/>
      <c r="M17" s="26"/>
    </row>
    <row r="18" spans="1:13" ht="14.25" customHeight="1" x14ac:dyDescent="0.15">
      <c r="A18" s="947"/>
      <c r="B18" s="2612"/>
      <c r="C18" s="123" t="s">
        <v>2008</v>
      </c>
      <c r="D18" s="3415" t="n">
        <v>20945.09502</v>
      </c>
      <c r="E18" s="3418" t="n">
        <v>2.98768653715301</v>
      </c>
      <c r="F18" s="3415" t="n">
        <v>360.255634344</v>
      </c>
      <c r="G18" s="3418" t="n">
        <v>1320.937325928</v>
      </c>
      <c r="H18" s="3418" t="n">
        <v>58.668347601736</v>
      </c>
      <c r="I18" s="3415" t="n">
        <v>229.450387505697</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21636.5755858728</v>
      </c>
      <c r="E20" s="3418" t="n">
        <v>3.88504015851441</v>
      </c>
      <c r="F20" s="3415" t="n">
        <v>432.731511717456</v>
      </c>
      <c r="G20" s="3418" t="n">
        <v>1586.682209630672</v>
      </c>
      <c r="H20" s="3418" t="n">
        <v>-184.026269438905</v>
      </c>
      <c r="I20" s="3415" t="n">
        <v>308.216205160777</v>
      </c>
      <c r="J20" s="3415" t="s">
        <v>2981</v>
      </c>
      <c r="K20" s="26"/>
      <c r="L20" s="26"/>
      <c r="M20" s="26"/>
    </row>
    <row r="21" spans="1:13" ht="12" customHeight="1" x14ac:dyDescent="0.15">
      <c r="A21" s="947"/>
      <c r="B21" s="2612"/>
      <c r="C21" s="123" t="s">
        <v>171</v>
      </c>
      <c r="D21" s="3415" t="n">
        <v>5473.529244</v>
      </c>
      <c r="E21" s="3418" t="s">
        <v>2942</v>
      </c>
      <c r="F21" s="3415" t="n">
        <v>120.417643368</v>
      </c>
      <c r="G21" s="3418" t="n">
        <v>441.531359016</v>
      </c>
      <c r="H21" s="3418" t="n">
        <v>654.155616712534</v>
      </c>
      <c r="I21" s="3415" t="s">
        <v>2942</v>
      </c>
      <c r="J21" s="3415" t="s">
        <v>1185</v>
      </c>
      <c r="K21" s="26"/>
      <c r="L21" s="26"/>
      <c r="M21" s="26"/>
    </row>
    <row r="22" spans="1:13" ht="13.5" customHeight="1" x14ac:dyDescent="0.15">
      <c r="A22" s="947"/>
      <c r="B22" s="2612"/>
      <c r="C22" s="123" t="s">
        <v>2011</v>
      </c>
      <c r="D22" s="3415" t="n">
        <v>1545.32964722767</v>
      </c>
      <c r="E22" s="3418" t="n">
        <v>10.52199133715113</v>
      </c>
      <c r="F22" s="3415" t="n">
        <v>30.9065929445534</v>
      </c>
      <c r="G22" s="3418" t="n">
        <v>113.32417413002914</v>
      </c>
      <c r="H22" s="3418" t="n">
        <v>-188.458332998287</v>
      </c>
      <c r="I22" s="3415" t="n">
        <v>59.6197989242987</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9653.59349290352</v>
      </c>
      <c r="E24" s="3418" t="s">
        <v>2942</v>
      </c>
      <c r="F24" s="3415" t="n">
        <v>193.07186985807</v>
      </c>
      <c r="G24" s="3418" t="n">
        <v>707.93018947959</v>
      </c>
      <c r="H24" s="3418" t="n">
        <v>16.182112136717</v>
      </c>
      <c r="I24" s="3415" t="s">
        <v>2942</v>
      </c>
      <c r="J24" s="3415" t="s">
        <v>1185</v>
      </c>
      <c r="K24" s="26"/>
      <c r="L24" s="26"/>
      <c r="M24" s="26"/>
    </row>
    <row r="25" spans="1:13" ht="13.5" customHeight="1" x14ac:dyDescent="0.15">
      <c r="A25" s="952"/>
      <c r="B25" s="2613"/>
      <c r="C25" s="125" t="s">
        <v>2013</v>
      </c>
      <c r="D25" s="3415" t="n">
        <v>1372.265568</v>
      </c>
      <c r="E25" s="3418" t="n">
        <v>1.61027127225986</v>
      </c>
      <c r="F25" s="3415" t="n">
        <v>27.44531136</v>
      </c>
      <c r="G25" s="3418" t="n">
        <v>100.63280832</v>
      </c>
      <c r="H25" s="3418" t="n">
        <v>-20.715459486791</v>
      </c>
      <c r="I25" s="3415" t="n">
        <v>8.10230601422646</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64766.84026288344</v>
      </c>
      <c r="E27" s="3418" t="n">
        <v>2.54923673545868</v>
      </c>
      <c r="F27" s="3418" t="n">
        <v>1252.032518869836</v>
      </c>
      <c r="G27" s="3418" t="n">
        <v>4590.785902522732</v>
      </c>
      <c r="H27" s="3418" t="n">
        <v>16.54173110562</v>
      </c>
      <c r="I27" s="3418" t="n">
        <v>605.3886976049992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17.30497524</v>
      </c>
      <c r="E30" s="3418" t="n">
        <v>27.81818181818179</v>
      </c>
      <c r="F30" s="3415" t="n">
        <v>0.446468361192</v>
      </c>
      <c r="G30" s="3418" t="n">
        <v>1.637050657704</v>
      </c>
      <c r="H30" s="3418" t="n">
        <v>0.015465162143</v>
      </c>
      <c r="I30" s="3415" t="n">
        <v>1.76510747448</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17.30497524</v>
      </c>
      <c r="E38" s="3418" t="n">
        <v>27.81818181818179</v>
      </c>
      <c r="F38" s="3418" t="n">
        <v>0.446468361192</v>
      </c>
      <c r="G38" s="3418" t="n">
        <v>1.637050657704</v>
      </c>
      <c r="H38" s="3418" t="n">
        <v>0.015430503293</v>
      </c>
      <c r="I38" s="3418" t="n">
        <v>1.76510747448</v>
      </c>
      <c r="J38" s="3416" t="s">
        <v>1185</v>
      </c>
      <c r="K38" s="26"/>
      <c r="L38" s="26"/>
      <c r="M38" s="26"/>
    </row>
    <row r="39" spans="1:13" ht="17.25" customHeight="1" x14ac:dyDescent="0.15">
      <c r="A39" s="954" t="s">
        <v>195</v>
      </c>
      <c r="B39" s="964"/>
      <c r="C39" s="958" t="s">
        <v>2015</v>
      </c>
      <c r="D39" s="3415" t="n">
        <v>15531.897564</v>
      </c>
      <c r="E39" s="3418" t="n">
        <v>9.59483683318757</v>
      </c>
      <c r="F39" s="3415" t="n">
        <v>237.6380327292</v>
      </c>
      <c r="G39" s="3418" t="n">
        <v>871.3394533404</v>
      </c>
      <c r="H39" s="3418" t="n">
        <v>10.602460807338</v>
      </c>
      <c r="I39" s="3415" t="n">
        <v>546.4287504</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15531.897564</v>
      </c>
      <c r="E41" s="3418" t="n">
        <v>9.59483683318757</v>
      </c>
      <c r="F41" s="3418" t="n">
        <v>237.6380327292</v>
      </c>
      <c r="G41" s="3418" t="n">
        <v>871.3394533404</v>
      </c>
      <c r="H41" s="3418" t="n">
        <v>10.602460807338</v>
      </c>
      <c r="I41" s="3418" t="n">
        <v>546.4287504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0.68082385</v>
      </c>
      <c r="G9" s="3418" t="s">
        <v>2942</v>
      </c>
    </row>
    <row r="10" spans="1:7" ht="13.5" customHeight="1" x14ac:dyDescent="0.15">
      <c r="A10" s="977" t="s">
        <v>2028</v>
      </c>
      <c r="B10" s="3415" t="s">
        <v>2942</v>
      </c>
      <c r="C10" s="3418" t="s">
        <v>2942</v>
      </c>
      <c r="D10" s="3418" t="s">
        <v>2942</v>
      </c>
      <c r="E10" s="3418" t="s">
        <v>2942</v>
      </c>
      <c r="F10" s="3418" t="n">
        <v>0.68082385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0.68082385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880.1949310568417</v>
      </c>
      <c r="I9" s="3418" t="s">
        <v>2942</v>
      </c>
      <c r="J9" s="3418" t="n">
        <v>0.06879130363597</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1.079E-5</v>
      </c>
      <c r="E12" s="3418" t="n">
        <v>578512.3966635774</v>
      </c>
      <c r="F12" s="3418" t="n">
        <v>6.375442739078776E9</v>
      </c>
      <c r="G12" s="3416" t="s">
        <v>1185</v>
      </c>
      <c r="H12" s="3415" t="n">
        <v>6.24214876E-6</v>
      </c>
      <c r="I12" s="3415" t="s">
        <v>2942</v>
      </c>
      <c r="J12" s="3415" t="n">
        <v>0.06879102715466</v>
      </c>
      <c r="K12" s="3416" t="s">
        <v>1185</v>
      </c>
      <c r="L12" s="26"/>
    </row>
    <row r="13" spans="1:12" ht="12" customHeight="1" x14ac:dyDescent="0.15">
      <c r="A13" s="892" t="s">
        <v>264</v>
      </c>
      <c r="B13" s="3415" t="s">
        <v>1185</v>
      </c>
      <c r="C13" s="3415" t="s">
        <v>2973</v>
      </c>
      <c r="D13" s="3415" t="n">
        <v>0.03321331030891</v>
      </c>
      <c r="E13" s="3418" t="n">
        <v>2.6501270623981335E10</v>
      </c>
      <c r="F13" s="3418" t="n">
        <v>8.32441293651568</v>
      </c>
      <c r="G13" s="3418" t="s">
        <v>2942</v>
      </c>
      <c r="H13" s="3415" t="n">
        <v>880.194924814693</v>
      </c>
      <c r="I13" s="3415" t="s">
        <v>2942</v>
      </c>
      <c r="J13" s="3415" t="n">
        <v>2.7648131E-7</v>
      </c>
      <c r="K13" s="3415" t="s">
        <v>2942</v>
      </c>
      <c r="L13" s="26"/>
    </row>
    <row r="14" spans="1:12" ht="12" customHeight="1" x14ac:dyDescent="0.15">
      <c r="A14" s="892" t="s">
        <v>265</v>
      </c>
      <c r="B14" s="3415" t="s">
        <v>1185</v>
      </c>
      <c r="C14" s="3415" t="s">
        <v>2973</v>
      </c>
      <c r="D14" s="3415" t="n">
        <v>0.001147031</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0.03517139399308</v>
      </c>
      <c r="I16" s="3418" t="s">
        <v>2942</v>
      </c>
      <c r="J16" s="3418" t="n">
        <v>1.8235706098105</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3434.57632084963</v>
      </c>
      <c r="E20" s="3418" t="n">
        <v>0.20875482322158</v>
      </c>
      <c r="F20" s="3418" t="n">
        <v>10.82354484896815</v>
      </c>
      <c r="G20" s="3416" t="s">
        <v>1185</v>
      </c>
      <c r="H20" s="3415" t="n">
        <v>7.169843727E-4</v>
      </c>
      <c r="I20" s="3415" t="s">
        <v>2942</v>
      </c>
      <c r="J20" s="3415" t="n">
        <v>0.03717429084592</v>
      </c>
      <c r="K20" s="3416" t="s">
        <v>1185</v>
      </c>
      <c r="L20" s="26"/>
    </row>
    <row r="21" spans="1:12" ht="12" customHeight="1" x14ac:dyDescent="0.15">
      <c r="A21" s="892" t="s">
        <v>270</v>
      </c>
      <c r="B21" s="3415" t="s">
        <v>1185</v>
      </c>
      <c r="C21" s="3415" t="s">
        <v>2975</v>
      </c>
      <c r="D21" s="3415" t="n">
        <v>1530.461</v>
      </c>
      <c r="E21" s="3418" t="n">
        <v>22.51243881443565</v>
      </c>
      <c r="F21" s="3418" t="n">
        <v>1167.2275993733783</v>
      </c>
      <c r="G21" s="3416" t="s">
        <v>1185</v>
      </c>
      <c r="H21" s="3415" t="n">
        <v>0.03445440962038</v>
      </c>
      <c r="I21" s="3415" t="s">
        <v>2942</v>
      </c>
      <c r="J21" s="3415" t="n">
        <v>1.78639631896458</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99.0209285217882</v>
      </c>
      <c r="I23" s="3418" t="s">
        <v>2942</v>
      </c>
      <c r="J23" s="3418" t="n">
        <v>0.05445383302553</v>
      </c>
      <c r="K23" s="3418" t="n">
        <v>0.00812423529412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99.0209285217882</v>
      </c>
      <c r="I28" s="3418" t="s">
        <v>2942</v>
      </c>
      <c r="J28" s="3418" t="n">
        <v>0.05445383302553</v>
      </c>
      <c r="K28" s="3418" t="n">
        <v>0.00812423529412</v>
      </c>
      <c r="L28" s="26"/>
    </row>
    <row r="29" spans="1:12" ht="12" customHeight="1" x14ac:dyDescent="0.15">
      <c r="A29" s="896" t="s">
        <v>273</v>
      </c>
      <c r="B29" s="3415" t="s">
        <v>1185</v>
      </c>
      <c r="C29" s="3415" t="s">
        <v>2976</v>
      </c>
      <c r="D29" s="3415" t="n">
        <v>38.9315479174965</v>
      </c>
      <c r="E29" s="3418" t="n">
        <v>2543462.405646771</v>
      </c>
      <c r="F29" s="3418" t="n">
        <v>1398.7071138534802</v>
      </c>
      <c r="G29" s="3418" t="n">
        <v>208.67999678144906</v>
      </c>
      <c r="H29" s="3415" t="n">
        <v>99.0209285217882</v>
      </c>
      <c r="I29" s="3415" t="s">
        <v>2942</v>
      </c>
      <c r="J29" s="3415" t="n">
        <v>0.05445383302553</v>
      </c>
      <c r="K29" s="3415" t="n">
        <v>0.00812423529412</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36.391226714</v>
      </c>
      <c r="I32" s="3418" t="s">
        <v>2942</v>
      </c>
      <c r="J32" s="3418" t="s">
        <v>2942</v>
      </c>
      <c r="K32" s="3418" t="s">
        <v>2942</v>
      </c>
      <c r="L32" s="26"/>
    </row>
    <row r="33" spans="1:12" ht="14.25" customHeight="1" x14ac:dyDescent="0.15">
      <c r="A33" s="3428" t="s">
        <v>2977</v>
      </c>
      <c r="B33" s="3415" t="s">
        <v>1185</v>
      </c>
      <c r="C33" s="3415" t="s">
        <v>2978</v>
      </c>
      <c r="D33" s="3415" t="n">
        <v>658.3337496</v>
      </c>
      <c r="E33" s="3418" t="n">
        <v>55277.77777777778</v>
      </c>
      <c r="F33" s="3418" t="s">
        <v>2942</v>
      </c>
      <c r="G33" s="3418" t="s">
        <v>2942</v>
      </c>
      <c r="H33" s="3415" t="n">
        <v>36.391226714</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442.238343476534</v>
      </c>
      <c r="E7" s="3415" t="s">
        <v>1185</v>
      </c>
      <c r="F7" s="3415" t="s">
        <v>1185</v>
      </c>
      <c r="G7" s="3415" t="s">
        <v>1185</v>
      </c>
      <c r="H7" s="3416" t="s">
        <v>1185</v>
      </c>
      <c r="I7" s="3416" t="s">
        <v>1185</v>
      </c>
      <c r="J7" s="3415" t="n">
        <v>68.2905177835959</v>
      </c>
      <c r="K7" s="3416" t="s">
        <v>1185</v>
      </c>
      <c r="L7" s="3415" t="n">
        <v>57.5818741893645</v>
      </c>
      <c r="M7" s="3416" t="s">
        <v>1185</v>
      </c>
      <c r="N7" s="3415" t="n">
        <v>48.2991960912399</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22.7464722046599</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76.4311764529915</v>
      </c>
      <c r="D11" s="3415" t="n">
        <v>67.0</v>
      </c>
      <c r="E11" s="3415" t="s">
        <v>1185</v>
      </c>
      <c r="F11" s="3415" t="s">
        <v>1185</v>
      </c>
      <c r="G11" s="3415" t="s">
        <v>1185</v>
      </c>
      <c r="H11" s="3416" t="s">
        <v>1185</v>
      </c>
      <c r="I11" s="3416" t="s">
        <v>1185</v>
      </c>
      <c r="J11" s="3415" t="n">
        <v>79.2869817712534</v>
      </c>
      <c r="K11" s="3416" t="s">
        <v>1185</v>
      </c>
      <c r="L11" s="3415" t="s">
        <v>2988</v>
      </c>
      <c r="M11" s="3416" t="s">
        <v>1185</v>
      </c>
      <c r="N11" s="3415" t="n">
        <v>84.4967477375017</v>
      </c>
      <c r="O11" s="3415" t="s">
        <v>2988</v>
      </c>
      <c r="P11" s="3415" t="s">
        <v>2988</v>
      </c>
      <c r="Q11" s="3415" t="s">
        <v>2988</v>
      </c>
      <c r="R11" s="3416" t="s">
        <v>1185</v>
      </c>
      <c r="S11" s="3415" t="s">
        <v>2988</v>
      </c>
    </row>
    <row r="12">
      <c r="A12" s="1373" t="s">
        <v>546</v>
      </c>
      <c r="B12" s="1373" t="s">
        <v>217</v>
      </c>
      <c r="C12" s="3415" t="n">
        <v>72.8403568865727</v>
      </c>
      <c r="D12" s="3415" t="n">
        <v>71.046094917272</v>
      </c>
      <c r="E12" s="3415" t="s">
        <v>1185</v>
      </c>
      <c r="F12" s="3415" t="s">
        <v>1185</v>
      </c>
      <c r="G12" s="3415" t="s">
        <v>1185</v>
      </c>
      <c r="H12" s="3416" t="s">
        <v>1185</v>
      </c>
      <c r="I12" s="3416" t="s">
        <v>1185</v>
      </c>
      <c r="J12" s="3415" t="n">
        <v>66.1810406004765</v>
      </c>
      <c r="K12" s="3416" t="s">
        <v>1185</v>
      </c>
      <c r="L12" s="3415" t="n">
        <v>84.4039834074033</v>
      </c>
      <c r="M12" s="3416" t="s">
        <v>1185</v>
      </c>
      <c r="N12" s="3415" t="n">
        <v>62.8819878806984</v>
      </c>
      <c r="O12" s="3415" t="s">
        <v>2988</v>
      </c>
      <c r="P12" s="3415" t="s">
        <v>2988</v>
      </c>
      <c r="Q12" s="3415" t="s">
        <v>2988</v>
      </c>
      <c r="R12" s="3416" t="s">
        <v>1185</v>
      </c>
      <c r="S12" s="3415" t="n">
        <v>58.9629327255616</v>
      </c>
    </row>
    <row r="13">
      <c r="A13" s="1373" t="s">
        <v>547</v>
      </c>
      <c r="B13" s="1373" t="s">
        <v>2812</v>
      </c>
      <c r="C13" s="3415" t="n">
        <v>310.896320848313</v>
      </c>
      <c r="D13" s="3415" t="n">
        <v>146.289490621202</v>
      </c>
      <c r="E13" s="3415" t="s">
        <v>1185</v>
      </c>
      <c r="F13" s="3415" t="s">
        <v>1185</v>
      </c>
      <c r="G13" s="3415" t="s">
        <v>1185</v>
      </c>
      <c r="H13" s="3416" t="s">
        <v>1185</v>
      </c>
      <c r="I13" s="3416" t="s">
        <v>1185</v>
      </c>
      <c r="J13" s="3415" t="n">
        <v>23.6660036116597</v>
      </c>
      <c r="K13" s="3416" t="s">
        <v>1185</v>
      </c>
      <c r="L13" s="3415" t="n">
        <v>29.5434231187945</v>
      </c>
      <c r="M13" s="3416" t="s">
        <v>1185</v>
      </c>
      <c r="N13" s="3415" t="n">
        <v>27.2084597206645</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109.0719307810629</v>
      </c>
      <c r="F8" s="3418" t="n">
        <v>2.7</v>
      </c>
      <c r="G8" s="3418" t="n">
        <v>0.06999999999996</v>
      </c>
      <c r="H8" s="3418" t="n">
        <v>0.29449421310887</v>
      </c>
      <c r="I8" s="3418" t="n">
        <v>0.00763503515467</v>
      </c>
    </row>
    <row r="9" ht="12.0" customHeight="true">
      <c r="A9" s="1247" t="s">
        <v>703</v>
      </c>
      <c r="B9" s="3415" t="n">
        <v>0.47826</v>
      </c>
      <c r="C9" s="3415" t="n">
        <v>3.29608950361728</v>
      </c>
      <c r="D9" s="3415" t="n">
        <v>0.9</v>
      </c>
      <c r="E9" s="3415" t="n">
        <v>1.4187489894</v>
      </c>
      <c r="F9" s="3418" t="n">
        <v>2.7</v>
      </c>
      <c r="G9" s="3418" t="n">
        <v>0.07000000000141</v>
      </c>
      <c r="H9" s="3415" t="n">
        <v>0.00383062227138</v>
      </c>
      <c r="I9" s="3415" t="n">
        <v>9.931242926E-5</v>
      </c>
    </row>
    <row r="10" ht="12.0" customHeight="true">
      <c r="A10" s="1247" t="s">
        <v>704</v>
      </c>
      <c r="B10" s="3415" t="n">
        <v>0.17165</v>
      </c>
      <c r="C10" s="3415" t="n">
        <v>2.51651271773959</v>
      </c>
      <c r="D10" s="3415" t="n">
        <v>0.9</v>
      </c>
      <c r="E10" s="3415" t="n">
        <v>0.3887634672</v>
      </c>
      <c r="F10" s="3418" t="n">
        <v>2.7</v>
      </c>
      <c r="G10" s="3418" t="n">
        <v>0.06999999998971</v>
      </c>
      <c r="H10" s="3415" t="n">
        <v>0.00104966136144</v>
      </c>
      <c r="I10" s="3415" t="n">
        <v>2.72134427E-5</v>
      </c>
    </row>
    <row r="11" ht="12.0" customHeight="true">
      <c r="A11" s="1247" t="s">
        <v>705</v>
      </c>
      <c r="B11" s="3415" t="n">
        <v>1.506988</v>
      </c>
      <c r="C11" s="3415" t="n">
        <v>8.07731962895524</v>
      </c>
      <c r="D11" s="3415" t="n">
        <v>0.8</v>
      </c>
      <c r="E11" s="3415" t="n">
        <v>9.7379390024</v>
      </c>
      <c r="F11" s="3418" t="n">
        <v>2.7</v>
      </c>
      <c r="G11" s="3418" t="n">
        <v>0.07000000000021</v>
      </c>
      <c r="H11" s="3415" t="n">
        <v>0.02629243530648</v>
      </c>
      <c r="I11" s="3415" t="n">
        <v>6.8165573017E-4</v>
      </c>
    </row>
    <row r="12" ht="12.0" customHeight="true">
      <c r="A12" s="1247" t="s">
        <v>551</v>
      </c>
      <c r="B12" s="3416" t="s">
        <v>1185</v>
      </c>
      <c r="C12" s="3416" t="s">
        <v>1185</v>
      </c>
      <c r="D12" s="3416" t="s">
        <v>1185</v>
      </c>
      <c r="E12" s="3418" t="n">
        <v>97.5264793220629</v>
      </c>
      <c r="F12" s="3418" t="n">
        <v>2.7</v>
      </c>
      <c r="G12" s="3418" t="n">
        <v>0.06999999999995</v>
      </c>
      <c r="H12" s="3418" t="n">
        <v>0.26332149416957</v>
      </c>
      <c r="I12" s="3418" t="n">
        <v>0.00682685355254</v>
      </c>
    </row>
    <row r="13" ht="12.0" customHeight="true">
      <c r="A13" s="3428" t="s">
        <v>3105</v>
      </c>
      <c r="B13" s="3415" t="n">
        <v>1.00529</v>
      </c>
      <c r="C13" s="3415" t="n">
        <v>2.0465693849536</v>
      </c>
      <c r="D13" s="3415" t="n">
        <v>0.9</v>
      </c>
      <c r="E13" s="3415" t="n">
        <v>1.8516561633</v>
      </c>
      <c r="F13" s="3418" t="n">
        <v>2.7</v>
      </c>
      <c r="G13" s="3418" t="n">
        <v>0.06999999999946</v>
      </c>
      <c r="H13" s="3415" t="n">
        <v>0.00499947164091</v>
      </c>
      <c r="I13" s="3415" t="n">
        <v>1.2961593143E-4</v>
      </c>
    </row>
    <row r="14" ht="12.0" customHeight="true">
      <c r="A14" s="3428" t="s">
        <v>3106</v>
      </c>
      <c r="B14" s="3415" t="n">
        <v>16.2050034364261</v>
      </c>
      <c r="C14" s="3415" t="n">
        <v>7.38003724699172</v>
      </c>
      <c r="D14" s="3415" t="n">
        <v>0.8</v>
      </c>
      <c r="E14" s="3415" t="n">
        <v>95.6748231587629</v>
      </c>
      <c r="F14" s="3418" t="n">
        <v>2.7</v>
      </c>
      <c r="G14" s="3418" t="n">
        <v>0.06999999999996</v>
      </c>
      <c r="H14" s="3415" t="n">
        <v>0.25832202252866</v>
      </c>
      <c r="I14" s="3415" t="n">
        <v>0.00669723762111</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214.158791000787</v>
      </c>
      <c r="F20" s="3418" t="s">
        <v>2942</v>
      </c>
      <c r="G20" s="3418" t="s">
        <v>2942</v>
      </c>
      <c r="H20" s="3418" t="s">
        <v>2942</v>
      </c>
      <c r="I20" s="3418" t="s">
        <v>2942</v>
      </c>
    </row>
    <row r="21" ht="12.0" customHeight="true">
      <c r="A21" s="3428" t="s">
        <v>3107</v>
      </c>
      <c r="B21" s="3415" t="s">
        <v>2942</v>
      </c>
      <c r="C21" s="3415" t="n">
        <v>0.62407270362383</v>
      </c>
      <c r="D21" s="3415" t="n">
        <v>1.0</v>
      </c>
      <c r="E21" s="3415" t="n">
        <v>214.158791000787</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98794.0</v>
      </c>
      <c r="C28" s="3415" t="n">
        <v>37914.0</v>
      </c>
      <c r="D28" s="3415" t="n">
        <v>896995.0</v>
      </c>
      <c r="E28" s="3416" t="s">
        <v>1185</v>
      </c>
      <c r="F28" s="3415" t="n">
        <v>132233.0</v>
      </c>
      <c r="G28" s="3415" t="n">
        <v>167322.0</v>
      </c>
    </row>
    <row r="29">
      <c r="A29" s="1373" t="s">
        <v>714</v>
      </c>
      <c r="B29" s="3415" t="n">
        <v>1.79284390650117</v>
      </c>
      <c r="C29" s="3415" t="n">
        <v>1.28012778772538</v>
      </c>
      <c r="D29" s="3415" t="n">
        <v>1.11413996336299</v>
      </c>
      <c r="E29" s="3416" t="s">
        <v>1185</v>
      </c>
      <c r="F29" s="3415" t="n">
        <v>1.86744319668754</v>
      </c>
      <c r="G29" s="3415" t="n">
        <v>1.42499640402701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0.56357388316151</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41984.64491056851</v>
      </c>
      <c r="C8" s="3416" t="s">
        <v>1185</v>
      </c>
      <c r="D8" s="3416" t="s">
        <v>1185</v>
      </c>
      <c r="E8" s="3416" t="s">
        <v>1185</v>
      </c>
      <c r="F8" s="3418" t="n">
        <v>3001.8426441679508</v>
      </c>
      <c r="G8" s="3418" t="n">
        <v>0.08727923030758</v>
      </c>
      <c r="H8" s="3418" t="n">
        <v>0.08396928982114</v>
      </c>
      <c r="I8" s="312"/>
      <c r="J8" s="26"/>
      <c r="K8" s="26"/>
      <c r="L8" s="26"/>
    </row>
    <row r="9" spans="1:12" ht="12" customHeight="1" x14ac:dyDescent="0.15">
      <c r="A9" s="1001" t="s">
        <v>108</v>
      </c>
      <c r="B9" s="3415" t="n">
        <v>41944.0992712328</v>
      </c>
      <c r="C9" s="3418" t="n">
        <v>71.49999999999989</v>
      </c>
      <c r="D9" s="3418" t="n">
        <v>2.04312679489139</v>
      </c>
      <c r="E9" s="3418" t="n">
        <v>2.0000000000001</v>
      </c>
      <c r="F9" s="3415" t="n">
        <v>2999.00309789314</v>
      </c>
      <c r="G9" s="3415" t="n">
        <v>0.08569711310864</v>
      </c>
      <c r="H9" s="3415" t="n">
        <v>0.08388819854247</v>
      </c>
      <c r="I9" s="312"/>
      <c r="J9" s="312"/>
      <c r="K9" s="312"/>
      <c r="L9" s="312"/>
    </row>
    <row r="10" spans="1:12" ht="12" customHeight="1" x14ac:dyDescent="0.15">
      <c r="A10" s="1001" t="s">
        <v>107</v>
      </c>
      <c r="B10" s="3415" t="n">
        <v>40.5456393357068</v>
      </c>
      <c r="C10" s="3418" t="n">
        <v>70.03333333333343</v>
      </c>
      <c r="D10" s="3418" t="n">
        <v>39.02064993575517</v>
      </c>
      <c r="E10" s="3418" t="n">
        <v>1.99999999996514</v>
      </c>
      <c r="F10" s="3415" t="n">
        <v>2.83954627481067</v>
      </c>
      <c r="G10" s="3415" t="n">
        <v>0.00158211719894</v>
      </c>
      <c r="H10" s="3415" t="n">
        <v>8.109127867E-5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25475.2089871489</v>
      </c>
      <c r="C12" s="3416" t="s">
        <v>1185</v>
      </c>
      <c r="D12" s="3416" t="s">
        <v>1185</v>
      </c>
      <c r="E12" s="3416" t="s">
        <v>1185</v>
      </c>
      <c r="F12" s="3418" t="n">
        <v>1961.173689105673</v>
      </c>
      <c r="G12" s="3418" t="n">
        <v>0.17832646291005</v>
      </c>
      <c r="H12" s="3418" t="n">
        <v>0.0509504179743</v>
      </c>
      <c r="I12" s="312"/>
      <c r="J12" s="329"/>
      <c r="K12" s="329"/>
      <c r="L12" s="329"/>
    </row>
    <row r="13" spans="1:12" ht="12" customHeight="1" x14ac:dyDescent="0.15">
      <c r="A13" s="1026" t="s">
        <v>117</v>
      </c>
      <c r="B13" s="3415" t="n">
        <v>22518.1444820751</v>
      </c>
      <c r="C13" s="3418" t="n">
        <v>77.3666666666665</v>
      </c>
      <c r="D13" s="3418" t="n">
        <v>7.00000000000019</v>
      </c>
      <c r="E13" s="3418" t="n">
        <v>1.99999999999999</v>
      </c>
      <c r="F13" s="3415" t="n">
        <v>1742.15377809654</v>
      </c>
      <c r="G13" s="3415" t="n">
        <v>0.15762701137453</v>
      </c>
      <c r="H13" s="3415" t="n">
        <v>0.04503628896415</v>
      </c>
      <c r="I13" s="312"/>
      <c r="J13" s="329"/>
      <c r="K13" s="329"/>
      <c r="L13" s="329"/>
    </row>
    <row r="14" spans="1:12" ht="12" customHeight="1" x14ac:dyDescent="0.15">
      <c r="A14" s="1013" t="s">
        <v>118</v>
      </c>
      <c r="B14" s="3415" t="n">
        <v>2957.0645050738</v>
      </c>
      <c r="C14" s="3418" t="n">
        <v>74.06666666666673</v>
      </c>
      <c r="D14" s="3418" t="n">
        <v>7.00000000000115</v>
      </c>
      <c r="E14" s="3418" t="n">
        <v>2.00000000000081</v>
      </c>
      <c r="F14" s="3415" t="n">
        <v>219.019911009133</v>
      </c>
      <c r="G14" s="3415" t="n">
        <v>0.02069945153552</v>
      </c>
      <c r="H14" s="3415" t="n">
        <v>0.00591412901015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10.20287771865064</v>
      </c>
      <c r="C30" s="3418" t="n">
        <v>89.79712228134936</v>
      </c>
      <c r="D30" s="303"/>
      <c r="E30" s="303"/>
      <c r="F30" s="303"/>
      <c r="G30" s="303"/>
      <c r="H30" s="303"/>
      <c r="I30" s="312"/>
      <c r="J30" s="325"/>
      <c r="K30" s="325"/>
      <c r="L30" s="325"/>
    </row>
    <row r="31" spans="1:12" ht="12" customHeight="1" x14ac:dyDescent="0.15">
      <c r="A31" s="935" t="s">
        <v>308</v>
      </c>
      <c r="B31" s="3418" t="n">
        <v>11.91704592774928</v>
      </c>
      <c r="C31" s="3418" t="n">
        <v>88.08295407225071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4747.567581462959</v>
      </c>
      <c r="C7" s="3417" t="n">
        <v>1.00061811</v>
      </c>
      <c r="D7" s="3417" t="n">
        <v>0.32740152148255</v>
      </c>
      <c r="E7" s="3417" t="n">
        <v>2460.0460623314452</v>
      </c>
      <c r="F7" s="3417" t="n">
        <v>12.62980725057513</v>
      </c>
      <c r="G7" s="3417" t="s">
        <v>2985</v>
      </c>
      <c r="H7" s="3417" t="n">
        <v>0.00113211360037</v>
      </c>
      <c r="I7" s="3417" t="s">
        <v>2986</v>
      </c>
      <c r="J7" s="3417" t="n">
        <v>5.66012199646054</v>
      </c>
      <c r="K7" s="3417" t="n">
        <v>6.7479761680053</v>
      </c>
      <c r="L7" s="3417" t="n">
        <v>67.71599926539683</v>
      </c>
      <c r="M7" s="3417" t="n">
        <v>4.65442313316</v>
      </c>
    </row>
    <row r="8" spans="1:13" ht="12" customHeight="1" x14ac:dyDescent="0.15">
      <c r="A8" s="1077" t="s">
        <v>315</v>
      </c>
      <c r="B8" s="3417" t="n">
        <v>3919.277346349988</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3095.98759901629</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346.348956703522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156.92632345524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320.014467174936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593.1184700124396</v>
      </c>
      <c r="C13" s="3417" t="n">
        <v>1.00061811</v>
      </c>
      <c r="D13" s="3417" t="n">
        <v>0.18243452148255</v>
      </c>
      <c r="E13" s="3417" t="s">
        <v>2942</v>
      </c>
      <c r="F13" s="3417" t="s">
        <v>2942</v>
      </c>
      <c r="G13" s="3417" t="s">
        <v>2942</v>
      </c>
      <c r="H13" s="3417" t="s">
        <v>2942</v>
      </c>
      <c r="I13" s="3417" t="s">
        <v>2942</v>
      </c>
      <c r="J13" s="3417" t="n">
        <v>0.37377666311154</v>
      </c>
      <c r="K13" s="3417" t="n">
        <v>1.531913688</v>
      </c>
      <c r="L13" s="3417" t="n">
        <v>9.07552394851256</v>
      </c>
      <c r="M13" s="3417" t="n">
        <v>0.6358730584</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0.18243452148255</v>
      </c>
      <c r="E15" s="3416" t="s">
        <v>1185</v>
      </c>
      <c r="F15" s="3416" t="s">
        <v>1185</v>
      </c>
      <c r="G15" s="3416" t="s">
        <v>1185</v>
      </c>
      <c r="H15" s="3416" t="s">
        <v>1185</v>
      </c>
      <c r="I15" s="3416" t="s">
        <v>1185</v>
      </c>
      <c r="J15" s="3415" t="n">
        <v>0.11722845511154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0.008102325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593.1103676874396</v>
      </c>
      <c r="C21" s="3417" t="n">
        <v>1.00061811</v>
      </c>
      <c r="D21" s="3416" t="s">
        <v>1185</v>
      </c>
      <c r="E21" s="3416" t="s">
        <v>1185</v>
      </c>
      <c r="F21" s="3416" t="s">
        <v>1185</v>
      </c>
      <c r="G21" s="3416" t="s">
        <v>1185</v>
      </c>
      <c r="H21" s="3416" t="s">
        <v>1185</v>
      </c>
      <c r="I21" s="3416" t="s">
        <v>1185</v>
      </c>
      <c r="J21" s="3415" t="s">
        <v>2942</v>
      </c>
      <c r="K21" s="3415" t="n">
        <v>1.531913688</v>
      </c>
      <c r="L21" s="3415" t="n">
        <v>9.07552394851256</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0.256548208</v>
      </c>
      <c r="K23" s="3417" t="s">
        <v>2986</v>
      </c>
      <c r="L23" s="3417" t="s">
        <v>2943</v>
      </c>
      <c r="M23" s="3417" t="n">
        <v>0.6358730584</v>
      </c>
    </row>
    <row r="24" spans="1:13" ht="12" customHeight="1" x14ac:dyDescent="0.15">
      <c r="A24" s="1077" t="s">
        <v>330</v>
      </c>
      <c r="B24" s="3417" t="n">
        <v>68.9687961033333</v>
      </c>
      <c r="C24" s="3417" t="s">
        <v>2987</v>
      </c>
      <c r="D24" s="3417" t="s">
        <v>2942</v>
      </c>
      <c r="E24" s="3417" t="s">
        <v>2942</v>
      </c>
      <c r="F24" s="3417" t="s">
        <v>2942</v>
      </c>
      <c r="G24" s="3417" t="s">
        <v>2942</v>
      </c>
      <c r="H24" s="3417" t="s">
        <v>2942</v>
      </c>
      <c r="I24" s="3417" t="s">
        <v>1185</v>
      </c>
      <c r="J24" s="3417" t="n">
        <v>0.2668541304</v>
      </c>
      <c r="K24" s="3417" t="n">
        <v>3.489630936</v>
      </c>
      <c r="L24" s="3417" t="n">
        <v>0.09442530768</v>
      </c>
      <c r="M24" s="3417" t="n">
        <v>0.19035852062</v>
      </c>
    </row>
    <row r="25" spans="1:13" ht="12" customHeight="1" x14ac:dyDescent="0.15">
      <c r="A25" s="1078" t="s">
        <v>331</v>
      </c>
      <c r="B25" s="3417" t="n">
        <v>62.0416889033333</v>
      </c>
      <c r="C25" s="3417" t="s">
        <v>2942</v>
      </c>
      <c r="D25" s="3416" t="s">
        <v>1185</v>
      </c>
      <c r="E25" s="3416" t="s">
        <v>1185</v>
      </c>
      <c r="F25" s="3416" t="s">
        <v>1185</v>
      </c>
      <c r="G25" s="3416" t="s">
        <v>1185</v>
      </c>
      <c r="H25" s="3416" t="s">
        <v>1185</v>
      </c>
      <c r="I25" s="3416" t="s">
        <v>1185</v>
      </c>
      <c r="J25" s="3415" t="n">
        <v>0.2668541304</v>
      </c>
      <c r="K25" s="3415" t="n">
        <v>3.489630936</v>
      </c>
      <c r="L25" s="3415" t="n">
        <v>0.09442530768</v>
      </c>
      <c r="M25" s="3415" t="n">
        <v>0.1231634448</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6.9271072</v>
      </c>
      <c r="C29" s="3416" t="s">
        <v>1185</v>
      </c>
      <c r="D29" s="3416" t="s">
        <v>1185</v>
      </c>
      <c r="E29" s="3416" t="s">
        <v>1185</v>
      </c>
      <c r="F29" s="3416" t="s">
        <v>1185</v>
      </c>
      <c r="G29" s="3416" t="s">
        <v>1185</v>
      </c>
      <c r="H29" s="3416" t="s">
        <v>1185</v>
      </c>
      <c r="I29" s="3416" t="s">
        <v>1185</v>
      </c>
      <c r="J29" s="3415" t="s">
        <v>2942</v>
      </c>
      <c r="K29" s="3415" t="s">
        <v>2942</v>
      </c>
      <c r="L29" s="3415" t="s">
        <v>2942</v>
      </c>
      <c r="M29" s="3415" t="n">
        <v>0.0666068</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5.8827582E-4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166.20124226395825</v>
      </c>
      <c r="C7" s="3417" t="s">
        <v>2985</v>
      </c>
      <c r="D7" s="3417" t="s">
        <v>2986</v>
      </c>
      <c r="E7" s="3416" t="s">
        <v>1185</v>
      </c>
      <c r="F7" s="3416" t="s">
        <v>1185</v>
      </c>
      <c r="G7" s="3416" t="s">
        <v>1185</v>
      </c>
      <c r="H7" s="3416" t="s">
        <v>1185</v>
      </c>
      <c r="I7" s="3416" t="s">
        <v>1185</v>
      </c>
      <c r="J7" s="3417" t="n">
        <v>0.056401575349</v>
      </c>
      <c r="K7" s="3417" t="n">
        <v>1.7264315440053</v>
      </c>
      <c r="L7" s="3417" t="n">
        <v>43.59073426501017</v>
      </c>
      <c r="M7" s="3417" t="n">
        <v>0.00184341706</v>
      </c>
      <c r="N7" s="26"/>
    </row>
    <row r="8" spans="1:14" ht="14.25" customHeight="1" x14ac:dyDescent="0.15">
      <c r="A8" s="1087" t="s">
        <v>338</v>
      </c>
      <c r="B8" s="3417" t="n">
        <v>59.6197989242987</v>
      </c>
      <c r="C8" s="3417" t="s">
        <v>2988</v>
      </c>
      <c r="D8" s="3417" t="s">
        <v>2988</v>
      </c>
      <c r="E8" s="3416" t="s">
        <v>1185</v>
      </c>
      <c r="F8" s="3416" t="s">
        <v>1185</v>
      </c>
      <c r="G8" s="3416" t="s">
        <v>1185</v>
      </c>
      <c r="H8" s="3416" t="s">
        <v>1185</v>
      </c>
      <c r="I8" s="3416" t="s">
        <v>1185</v>
      </c>
      <c r="J8" s="3415" t="s">
        <v>2988</v>
      </c>
      <c r="K8" s="3415" t="s">
        <v>2988</v>
      </c>
      <c r="L8" s="3415" t="n">
        <v>1.3014005182444</v>
      </c>
      <c r="M8" s="3415" t="s">
        <v>2988</v>
      </c>
      <c r="N8" s="26"/>
    </row>
    <row r="9" spans="1:14" ht="14.25" customHeight="1" x14ac:dyDescent="0.15">
      <c r="A9" s="1087" t="s">
        <v>339</v>
      </c>
      <c r="B9" s="3417" t="n">
        <v>6.05579512943968</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100.52564821021987</v>
      </c>
      <c r="C10" s="3417" t="s">
        <v>2987</v>
      </c>
      <c r="D10" s="3417" t="s">
        <v>2942</v>
      </c>
      <c r="E10" s="3416" t="s">
        <v>1185</v>
      </c>
      <c r="F10" s="3416" t="s">
        <v>1185</v>
      </c>
      <c r="G10" s="3416" t="s">
        <v>1185</v>
      </c>
      <c r="H10" s="3416" t="s">
        <v>1185</v>
      </c>
      <c r="I10" s="3416" t="s">
        <v>1185</v>
      </c>
      <c r="J10" s="3417" t="n">
        <v>0.056401575349</v>
      </c>
      <c r="K10" s="3417" t="n">
        <v>1.7264315440053</v>
      </c>
      <c r="L10" s="3417" t="n">
        <v>42.28933374676577</v>
      </c>
      <c r="M10" s="3417" t="n">
        <v>0.00184341706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2460.0460623314452</v>
      </c>
      <c r="F17" s="3417" t="n">
        <v>12.62980725057513</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2367.032824394129</v>
      </c>
      <c r="F18" s="3417" t="n">
        <v>12.62980725057513</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47.08983656830886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30.4967998117647</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15.42660155724285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0.144967</v>
      </c>
      <c r="E24" s="3417" t="s">
        <v>2942</v>
      </c>
      <c r="F24" s="3417" t="s">
        <v>2942</v>
      </c>
      <c r="G24" s="3417" t="s">
        <v>2942</v>
      </c>
      <c r="H24" s="3417" t="n">
        <v>0.00113211360037</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0.00113211360037</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0.144967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0.00172673324015</v>
      </c>
      <c r="C29" s="3417" t="s">
        <v>2942</v>
      </c>
      <c r="D29" s="3417" t="s">
        <v>2942</v>
      </c>
      <c r="E29" s="3417" t="s">
        <v>1185</v>
      </c>
      <c r="F29" s="3417" t="s">
        <v>1185</v>
      </c>
      <c r="G29" s="3417" t="s">
        <v>1185</v>
      </c>
      <c r="H29" s="3417" t="s">
        <v>1185</v>
      </c>
      <c r="I29" s="3417" t="s">
        <v>1185</v>
      </c>
      <c r="J29" s="3417" t="n">
        <v>4.9630896276</v>
      </c>
      <c r="K29" s="3417" t="s">
        <v>2942</v>
      </c>
      <c r="L29" s="3417" t="n">
        <v>14.9553157441941</v>
      </c>
      <c r="M29" s="3417" t="n">
        <v>3.82634813708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3919.277346349988</v>
      </c>
      <c r="H9" s="3418" t="s">
        <v>2943</v>
      </c>
      <c r="I9" s="3416" t="s">
        <v>1185</v>
      </c>
      <c r="J9" s="3416" t="s">
        <v>1185</v>
      </c>
      <c r="K9" s="3416" t="s">
        <v>1185</v>
      </c>
      <c r="L9" s="3416" t="s">
        <v>1185</v>
      </c>
      <c r="M9" s="26"/>
      <c r="N9" s="26"/>
    </row>
    <row r="10" spans="1:14" x14ac:dyDescent="0.15">
      <c r="A10" s="1097" t="s">
        <v>360</v>
      </c>
      <c r="B10" s="3415" t="s">
        <v>1185</v>
      </c>
      <c r="C10" s="3415" t="n">
        <v>5967.86451090978</v>
      </c>
      <c r="D10" s="3418" t="n">
        <v>0.5187764556914</v>
      </c>
      <c r="E10" s="3416" t="s">
        <v>1185</v>
      </c>
      <c r="F10" s="3416" t="s">
        <v>1185</v>
      </c>
      <c r="G10" s="3415" t="n">
        <v>3095.98759901629</v>
      </c>
      <c r="H10" s="3415" t="s">
        <v>2942</v>
      </c>
      <c r="I10" s="3416" t="s">
        <v>1185</v>
      </c>
      <c r="J10" s="3416" t="s">
        <v>1185</v>
      </c>
      <c r="K10" s="3416" t="s">
        <v>1185</v>
      </c>
      <c r="L10" s="3416" t="s">
        <v>1185</v>
      </c>
      <c r="M10" s="26"/>
      <c r="N10" s="26"/>
    </row>
    <row r="11" spans="1:14" ht="12" customHeight="1" x14ac:dyDescent="0.15">
      <c r="A11" s="1097" t="s">
        <v>317</v>
      </c>
      <c r="B11" s="3415" t="s">
        <v>1185</v>
      </c>
      <c r="C11" s="3415" t="n">
        <v>521.418180067055</v>
      </c>
      <c r="D11" s="3418" t="n">
        <v>0.6642441133506</v>
      </c>
      <c r="E11" s="3416" t="s">
        <v>1185</v>
      </c>
      <c r="F11" s="3416" t="s">
        <v>1185</v>
      </c>
      <c r="G11" s="3415" t="n">
        <v>346.348956703522</v>
      </c>
      <c r="H11" s="3415" t="s">
        <v>2942</v>
      </c>
      <c r="I11" s="3416" t="s">
        <v>1185</v>
      </c>
      <c r="J11" s="3416" t="s">
        <v>1185</v>
      </c>
      <c r="K11" s="3416" t="s">
        <v>1185</v>
      </c>
      <c r="L11" s="3416" t="s">
        <v>1185</v>
      </c>
      <c r="M11" s="26"/>
      <c r="N11" s="26"/>
    </row>
    <row r="12" spans="1:14" x14ac:dyDescent="0.15">
      <c r="A12" s="1097" t="s">
        <v>318</v>
      </c>
      <c r="B12" s="3415" t="s">
        <v>1185</v>
      </c>
      <c r="C12" s="3415" t="n">
        <v>1726.45542</v>
      </c>
      <c r="D12" s="3418" t="n">
        <v>0.09089509154846</v>
      </c>
      <c r="E12" s="3416" t="s">
        <v>1185</v>
      </c>
      <c r="F12" s="3416" t="s">
        <v>1185</v>
      </c>
      <c r="G12" s="3415" t="n">
        <v>156.92632345524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320.014467174936</v>
      </c>
      <c r="H13" s="3418" t="s">
        <v>2943</v>
      </c>
      <c r="I13" s="3416" t="s">
        <v>1185</v>
      </c>
      <c r="J13" s="3416" t="s">
        <v>1185</v>
      </c>
      <c r="K13" s="3416" t="s">
        <v>1185</v>
      </c>
      <c r="L13" s="3416" t="s">
        <v>1185</v>
      </c>
      <c r="M13" s="26"/>
      <c r="N13" s="26"/>
    </row>
    <row r="14" spans="1:14" x14ac:dyDescent="0.15">
      <c r="A14" s="849" t="s">
        <v>361</v>
      </c>
      <c r="B14" s="3415" t="s">
        <v>1185</v>
      </c>
      <c r="C14" s="3415" t="n">
        <v>3082.52334124327</v>
      </c>
      <c r="D14" s="3418" t="n">
        <v>0.02716698274912</v>
      </c>
      <c r="E14" s="3416" t="s">
        <v>1185</v>
      </c>
      <c r="F14" s="3416" t="s">
        <v>1185</v>
      </c>
      <c r="G14" s="3415" t="n">
        <v>83.742858435326</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519.946692098919</v>
      </c>
      <c r="D17" s="3418" t="n">
        <v>0.4544150627939</v>
      </c>
      <c r="E17" s="3416" t="s">
        <v>1185</v>
      </c>
      <c r="F17" s="3416" t="s">
        <v>1185</v>
      </c>
      <c r="G17" s="3415" t="n">
        <v>236.27160873961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593.1184700124396</v>
      </c>
      <c r="H18" s="3418" t="s">
        <v>2942</v>
      </c>
      <c r="I18" s="3418" t="n">
        <v>1.00061811</v>
      </c>
      <c r="J18" s="3418" t="s">
        <v>2986</v>
      </c>
      <c r="K18" s="3418" t="n">
        <v>0.18243452148255</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0.18243452148255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0.005775</v>
      </c>
      <c r="D29" s="3418" t="n">
        <v>1.403</v>
      </c>
      <c r="E29" s="3416" t="s">
        <v>1185</v>
      </c>
      <c r="F29" s="3416" t="s">
        <v>1185</v>
      </c>
      <c r="G29" s="3415" t="n">
        <v>0.008102325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593.1103676874396</v>
      </c>
      <c r="H31" s="3418" t="s">
        <v>2942</v>
      </c>
      <c r="I31" s="3418" t="n">
        <v>1.00061811</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577.0231101</v>
      </c>
      <c r="H33" s="3415" t="s">
        <v>2942</v>
      </c>
      <c r="I33" s="3415" t="n">
        <v>1.00061811</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16.08725758743965</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16.08725758743965</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8.78931932129953</v>
      </c>
      <c r="D41" s="3418" t="n">
        <v>0.33</v>
      </c>
      <c r="E41" s="3418" t="s">
        <v>2942</v>
      </c>
      <c r="F41" s="3416" t="s">
        <v>1185</v>
      </c>
      <c r="G41" s="3415" t="n">
        <v>2.90047537602885</v>
      </c>
      <c r="H41" s="3415" t="s">
        <v>2942</v>
      </c>
      <c r="I41" s="3415" t="s">
        <v>2942</v>
      </c>
      <c r="J41" s="3415" t="s">
        <v>2942</v>
      </c>
      <c r="K41" s="3416" t="s">
        <v>1185</v>
      </c>
      <c r="L41" s="3416" t="s">
        <v>1185</v>
      </c>
    </row>
    <row r="42">
      <c r="A42" s="3440" t="s">
        <v>3007</v>
      </c>
      <c r="B42" s="3415" t="s">
        <v>1185</v>
      </c>
      <c r="C42" s="3415" t="n">
        <v>6.878265</v>
      </c>
      <c r="D42" s="3418" t="n">
        <v>0.11</v>
      </c>
      <c r="E42" s="3418" t="s">
        <v>2942</v>
      </c>
      <c r="F42" s="3416" t="s">
        <v>1185</v>
      </c>
      <c r="G42" s="3415" t="n">
        <v>0.75660915</v>
      </c>
      <c r="H42" s="3415" t="s">
        <v>2942</v>
      </c>
      <c r="I42" s="3415" t="s">
        <v>2942</v>
      </c>
      <c r="J42" s="3415" t="s">
        <v>2942</v>
      </c>
      <c r="K42" s="3416" t="s">
        <v>1185</v>
      </c>
      <c r="L42" s="3416" t="s">
        <v>1185</v>
      </c>
    </row>
    <row r="43">
      <c r="A43" s="3440" t="s">
        <v>3008</v>
      </c>
      <c r="B43" s="3415" t="s">
        <v>1185</v>
      </c>
      <c r="C43" s="3415" t="n">
        <v>32.7250732089497</v>
      </c>
      <c r="D43" s="3418" t="n">
        <v>0.011</v>
      </c>
      <c r="E43" s="3418" t="s">
        <v>2942</v>
      </c>
      <c r="F43" s="3416" t="s">
        <v>1185</v>
      </c>
      <c r="G43" s="3415" t="n">
        <v>0.35997580529845</v>
      </c>
      <c r="H43" s="3415" t="s">
        <v>2942</v>
      </c>
      <c r="I43" s="3415" t="s">
        <v>2942</v>
      </c>
      <c r="J43" s="3415" t="s">
        <v>2942</v>
      </c>
      <c r="K43" s="3416" t="s">
        <v>1185</v>
      </c>
      <c r="L43" s="3416" t="s">
        <v>1185</v>
      </c>
    </row>
    <row r="44">
      <c r="A44" s="3440" t="s">
        <v>3009</v>
      </c>
      <c r="B44" s="3415" t="s">
        <v>1185</v>
      </c>
      <c r="C44" s="3415" t="n">
        <v>0.477821</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1.98809700087866</v>
      </c>
      <c r="D45" s="3418" t="n">
        <v>0.008646</v>
      </c>
      <c r="E45" s="3418" t="s">
        <v>2942</v>
      </c>
      <c r="F45" s="3416" t="s">
        <v>1185</v>
      </c>
      <c r="G45" s="3415" t="n">
        <v>0.0171890866696</v>
      </c>
      <c r="H45" s="3415" t="s">
        <v>2942</v>
      </c>
      <c r="I45" s="3415" t="s">
        <v>2942</v>
      </c>
      <c r="J45" s="3415" t="s">
        <v>2942</v>
      </c>
      <c r="K45" s="3416" t="s">
        <v>1185</v>
      </c>
      <c r="L45" s="3416" t="s">
        <v>1185</v>
      </c>
    </row>
    <row r="46">
      <c r="A46" s="3440" t="s">
        <v>3011</v>
      </c>
      <c r="B46" s="3415" t="s">
        <v>1185</v>
      </c>
      <c r="C46" s="3415" t="n">
        <v>165.76884</v>
      </c>
      <c r="D46" s="3418" t="n">
        <v>1.1053172476E-4</v>
      </c>
      <c r="E46" s="3418" t="s">
        <v>2942</v>
      </c>
      <c r="F46" s="3416" t="s">
        <v>1185</v>
      </c>
      <c r="G46" s="3415" t="n">
        <v>0.018322715796</v>
      </c>
      <c r="H46" s="3415" t="s">
        <v>2942</v>
      </c>
      <c r="I46" s="3415" t="s">
        <v>2942</v>
      </c>
      <c r="J46" s="3415" t="s">
        <v>2942</v>
      </c>
      <c r="K46" s="3416" t="s">
        <v>1185</v>
      </c>
      <c r="L46" s="3416" t="s">
        <v>1185</v>
      </c>
    </row>
    <row r="47">
      <c r="A47" s="3440" t="s">
        <v>3012</v>
      </c>
      <c r="B47" s="3415" t="s">
        <v>1185</v>
      </c>
      <c r="C47" s="3415" t="n">
        <v>24.389947</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127.659474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9.415193</v>
      </c>
      <c r="D49" s="3418" t="n">
        <v>0.132</v>
      </c>
      <c r="E49" s="3418" t="s">
        <v>2942</v>
      </c>
      <c r="F49" s="3416" t="s">
        <v>1185</v>
      </c>
      <c r="G49" s="3415" t="n">
        <v>1.242805476</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41.6664917459858</v>
      </c>
      <c r="D51" s="3418" t="n">
        <v>0.088</v>
      </c>
      <c r="E51" s="3418" t="s">
        <v>2942</v>
      </c>
      <c r="F51" s="3416" t="s">
        <v>1185</v>
      </c>
      <c r="G51" s="3415" t="n">
        <v>3.66665127364675</v>
      </c>
      <c r="H51" s="3415" t="s">
        <v>2942</v>
      </c>
      <c r="I51" s="3415" t="s">
        <v>2942</v>
      </c>
      <c r="J51" s="3415" t="s">
        <v>2942</v>
      </c>
      <c r="K51" s="3416" t="s">
        <v>1185</v>
      </c>
      <c r="L51" s="3416" t="s">
        <v>1185</v>
      </c>
    </row>
    <row r="52">
      <c r="A52" s="3440" t="s">
        <v>3017</v>
      </c>
      <c r="B52" s="3415" t="s">
        <v>1185</v>
      </c>
      <c r="C52" s="3415" t="n">
        <v>133.82952</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129.442878</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19.197836</v>
      </c>
      <c r="D54" s="3418" t="n">
        <v>0.264</v>
      </c>
      <c r="E54" s="3418" t="s">
        <v>2942</v>
      </c>
      <c r="F54" s="3416" t="s">
        <v>1185</v>
      </c>
      <c r="G54" s="3415" t="n">
        <v>5.068228704</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18.669847</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68.9687961033333</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62.0416889033333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2052.72408</v>
      </c>
      <c r="D11" s="3418" t="n">
        <v>0.03022407614731</v>
      </c>
      <c r="E11" s="3418" t="s">
        <v>2942</v>
      </c>
      <c r="F11" s="3416" t="s">
        <v>1185</v>
      </c>
      <c r="G11" s="3415" t="n">
        <v>62.0416889033333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13.32136</v>
      </c>
      <c r="D20" s="3418" t="n">
        <v>0.52</v>
      </c>
      <c r="E20" s="3416" t="s">
        <v>1185</v>
      </c>
      <c r="F20" s="3416" t="s">
        <v>1185</v>
      </c>
      <c r="G20" s="3415" t="n">
        <v>6.9271072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0.4456635</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166.20124226395825</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2369.30607052947</v>
      </c>
      <c r="D25" s="3418" t="n">
        <v>0.0251634010759</v>
      </c>
      <c r="E25" s="3418" t="s">
        <v>2988</v>
      </c>
      <c r="F25" s="3418" t="s">
        <v>2988</v>
      </c>
      <c r="G25" s="3415" t="n">
        <v>59.6197989242987</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412.895122461796</v>
      </c>
      <c r="D26" s="3418" t="n">
        <v>0.01466666666667</v>
      </c>
      <c r="E26" s="3418" t="s">
        <v>2988</v>
      </c>
      <c r="F26" s="3418" t="s">
        <v>2988</v>
      </c>
      <c r="G26" s="3415" t="n">
        <v>6.05579512943968</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100.52564821021987</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100.52564821021987</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95.7449976363755</v>
      </c>
      <c r="H29" s="3415" t="s">
        <v>2942</v>
      </c>
      <c r="I29" s="3415" t="s">
        <v>2942</v>
      </c>
      <c r="J29" s="3415" t="s">
        <v>2942</v>
      </c>
      <c r="K29" s="3415" t="s">
        <v>2942</v>
      </c>
      <c r="L29" s="3415" t="s">
        <v>2942</v>
      </c>
    </row>
    <row r="30">
      <c r="A30" s="3438" t="s">
        <v>3025</v>
      </c>
      <c r="B30" s="3415" t="s">
        <v>1185</v>
      </c>
      <c r="C30" s="3415" t="n">
        <v>140.730005367687</v>
      </c>
      <c r="D30" s="3418" t="n">
        <v>3.197940171E-5</v>
      </c>
      <c r="E30" s="3418" t="s">
        <v>2987</v>
      </c>
      <c r="F30" s="3418" t="s">
        <v>2942</v>
      </c>
      <c r="G30" s="3415" t="n">
        <v>0.00450046137458</v>
      </c>
      <c r="H30" s="3415" t="s">
        <v>2942</v>
      </c>
      <c r="I30" s="3415" t="s">
        <v>2945</v>
      </c>
      <c r="J30" s="3415" t="s">
        <v>2942</v>
      </c>
      <c r="K30" s="3415" t="s">
        <v>2942</v>
      </c>
      <c r="L30" s="3415" t="s">
        <v>2942</v>
      </c>
    </row>
    <row r="31">
      <c r="A31" s="3438" t="s">
        <v>3026</v>
      </c>
      <c r="B31" s="3415" t="s">
        <v>1185</v>
      </c>
      <c r="C31" s="3415" t="n">
        <v>0.02792969292154</v>
      </c>
      <c r="D31" s="3418" t="n">
        <v>171.006180622427</v>
      </c>
      <c r="E31" s="3418" t="s">
        <v>2942</v>
      </c>
      <c r="F31" s="3418" t="s">
        <v>2942</v>
      </c>
      <c r="G31" s="3415" t="n">
        <v>4.77615011246979</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0.144967</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0.144967</v>
      </c>
      <c r="L33" s="3418" t="s">
        <v>2987</v>
      </c>
      <c r="M33" s="26"/>
      <c r="N33" s="26"/>
      <c r="O33" s="26"/>
    </row>
    <row r="34" spans="1:15" ht="12" customHeight="1" x14ac:dyDescent="0.15">
      <c r="A34" s="805" t="s">
        <v>384</v>
      </c>
      <c r="B34" s="3415" t="s">
        <v>1185</v>
      </c>
      <c r="C34" s="3415" t="n">
        <v>0.144967</v>
      </c>
      <c r="D34" s="3416" t="s">
        <v>1185</v>
      </c>
      <c r="E34" s="3416" t="s">
        <v>1185</v>
      </c>
      <c r="F34" s="3418" t="n">
        <v>1.0</v>
      </c>
      <c r="G34" s="3416" t="s">
        <v>1185</v>
      </c>
      <c r="H34" s="3416" t="s">
        <v>1185</v>
      </c>
      <c r="I34" s="3416" t="s">
        <v>1185</v>
      </c>
      <c r="J34" s="3416" t="s">
        <v>1185</v>
      </c>
      <c r="K34" s="3415" t="n">
        <v>0.144967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0.00172673324015</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2630.733158</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0.00172673324015</v>
      </c>
      <c r="H41" s="3418" t="s">
        <v>2942</v>
      </c>
      <c r="I41" s="3418" t="s">
        <v>2942</v>
      </c>
      <c r="J41" s="3418" t="s">
        <v>2942</v>
      </c>
      <c r="K41" s="3418" t="s">
        <v>2942</v>
      </c>
      <c r="L41" s="3418" t="s">
        <v>2942</v>
      </c>
    </row>
    <row r="42">
      <c r="A42" s="3433" t="s">
        <v>3028</v>
      </c>
      <c r="B42" s="3415" t="s">
        <v>1185</v>
      </c>
      <c r="C42" s="3415" t="n">
        <v>6982.351688</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4.7092724731E-4</v>
      </c>
      <c r="D43" s="3418" t="n">
        <v>3.66666666669498</v>
      </c>
      <c r="E43" s="3418" t="s">
        <v>2942</v>
      </c>
      <c r="F43" s="3418" t="s">
        <v>2942</v>
      </c>
      <c r="G43" s="3415" t="n">
        <v>0.00172673324015</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134.37661338454114</v>
      </c>
      <c r="D7" s="3417" t="s">
        <v>2985</v>
      </c>
      <c r="E7" s="3417" t="s">
        <v>2985</v>
      </c>
      <c r="F7" s="3417" t="n">
        <v>248.84963038503057</v>
      </c>
      <c r="G7" s="3417" t="s">
        <v>2985</v>
      </c>
      <c r="H7" s="3417" t="n">
        <v>733.7658856410378</v>
      </c>
      <c r="I7" s="3417" t="s">
        <v>2985</v>
      </c>
      <c r="J7" s="3417" t="n">
        <v>115.70594240135686</v>
      </c>
      <c r="K7" s="3417" t="s">
        <v>2985</v>
      </c>
      <c r="L7" s="3417" t="n">
        <v>292.7118803097129</v>
      </c>
      <c r="M7" s="3417" t="s">
        <v>2985</v>
      </c>
      <c r="N7" s="3417" t="n">
        <v>9.07871104685419</v>
      </c>
      <c r="O7" s="3417" t="s">
        <v>2985</v>
      </c>
      <c r="P7" s="3417" t="s">
        <v>2985</v>
      </c>
      <c r="Q7" s="3417" t="n">
        <v>0.01584</v>
      </c>
      <c r="R7" s="3417" t="s">
        <v>2985</v>
      </c>
      <c r="S7" s="3417" t="s">
        <v>2985</v>
      </c>
      <c r="T7" s="3417" t="s">
        <v>2985</v>
      </c>
      <c r="U7" s="3417" t="s">
        <v>2985</v>
      </c>
      <c r="V7" s="3416" t="s">
        <v>1185</v>
      </c>
      <c r="W7" s="3417" t="s">
        <v>2985</v>
      </c>
      <c r="X7" s="3417" t="n">
        <v>0.09835819621397</v>
      </c>
      <c r="Y7" s="3417" t="n">
        <v>1.29640800815731</v>
      </c>
      <c r="Z7" s="3417" t="s">
        <v>2985</v>
      </c>
      <c r="AA7" s="3417" t="s">
        <v>2985</v>
      </c>
      <c r="AB7" s="3417" t="s">
        <v>2985</v>
      </c>
      <c r="AC7" s="3417" t="s">
        <v>2985</v>
      </c>
      <c r="AD7" s="3417" t="s">
        <v>2985</v>
      </c>
      <c r="AE7" s="3417" t="s">
        <v>2985</v>
      </c>
      <c r="AF7" s="3417" t="s">
        <v>2985</v>
      </c>
      <c r="AG7" s="3416" t="s">
        <v>1185</v>
      </c>
      <c r="AH7" s="3417" t="s">
        <v>2985</v>
      </c>
      <c r="AI7" s="3417" t="n">
        <v>1.13211360037</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134.37661338454114</v>
      </c>
      <c r="D23" s="3417" t="s">
        <v>2942</v>
      </c>
      <c r="E23" s="3417" t="s">
        <v>2942</v>
      </c>
      <c r="F23" s="3417" t="n">
        <v>248.84963038503057</v>
      </c>
      <c r="G23" s="3417" t="s">
        <v>2942</v>
      </c>
      <c r="H23" s="3417" t="n">
        <v>733.7658856410378</v>
      </c>
      <c r="I23" s="3417" t="s">
        <v>2942</v>
      </c>
      <c r="J23" s="3417" t="n">
        <v>115.70594240135686</v>
      </c>
      <c r="K23" s="3417" t="s">
        <v>2942</v>
      </c>
      <c r="L23" s="3417" t="n">
        <v>292.7118803097129</v>
      </c>
      <c r="M23" s="3417" t="s">
        <v>2942</v>
      </c>
      <c r="N23" s="3417" t="n">
        <v>9.07871104685419</v>
      </c>
      <c r="O23" s="3417" t="s">
        <v>2942</v>
      </c>
      <c r="P23" s="3417" t="s">
        <v>2942</v>
      </c>
      <c r="Q23" s="3417" t="n">
        <v>0.01584</v>
      </c>
      <c r="R23" s="3417" t="s">
        <v>2942</v>
      </c>
      <c r="S23" s="3417" t="s">
        <v>2942</v>
      </c>
      <c r="T23" s="3417" t="s">
        <v>2942</v>
      </c>
      <c r="U23" s="3417" t="s">
        <v>2942</v>
      </c>
      <c r="V23" s="3416" t="s">
        <v>1185</v>
      </c>
      <c r="W23" s="3417" t="s">
        <v>2942</v>
      </c>
      <c r="X23" s="3417" t="n">
        <v>0.09835819621397</v>
      </c>
      <c r="Y23" s="3417" t="n">
        <v>1.29640800815731</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134.37661338454114</v>
      </c>
      <c r="D24" s="3417" t="s">
        <v>2942</v>
      </c>
      <c r="E24" s="3417" t="s">
        <v>2942</v>
      </c>
      <c r="F24" s="3417" t="n">
        <v>248.84963038503057</v>
      </c>
      <c r="G24" s="3417" t="s">
        <v>2942</v>
      </c>
      <c r="H24" s="3417" t="n">
        <v>716.7830809890266</v>
      </c>
      <c r="I24" s="3417" t="s">
        <v>2942</v>
      </c>
      <c r="J24" s="3417" t="n">
        <v>115.70594240135686</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0.09835819621397</v>
      </c>
      <c r="Y24" s="3417" t="n">
        <v>1.29640800815731</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5.15045929659114</v>
      </c>
      <c r="I25" s="3417" t="s">
        <v>2942</v>
      </c>
      <c r="J25" s="3417" t="s">
        <v>2942</v>
      </c>
      <c r="K25" s="3417" t="s">
        <v>2942</v>
      </c>
      <c r="L25" s="3417" t="n">
        <v>292.7118803097129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9.06541176470588</v>
      </c>
      <c r="O26" s="3417" t="s">
        <v>2942</v>
      </c>
      <c r="P26" s="3417" t="s">
        <v>2942</v>
      </c>
      <c r="Q26" s="3417" t="n">
        <v>0.01584</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11.83234535542001</v>
      </c>
      <c r="I27" s="3417" t="s">
        <v>2942</v>
      </c>
      <c r="J27" s="3417" t="s">
        <v>2942</v>
      </c>
      <c r="K27" s="3417" t="s">
        <v>2942</v>
      </c>
      <c r="L27" s="3417" t="s">
        <v>2942</v>
      </c>
      <c r="M27" s="3417" t="s">
        <v>2942</v>
      </c>
      <c r="N27" s="3417" t="n">
        <v>0.01329928214831</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1.13211360037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1.13211360036637</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90.97296726133435</v>
      </c>
      <c r="D39" s="3417" t="s">
        <v>2985</v>
      </c>
      <c r="E39" s="3417" t="s">
        <v>2985</v>
      </c>
      <c r="F39" s="3417" t="n">
        <v>788.8533283205469</v>
      </c>
      <c r="G39" s="3417" t="s">
        <v>2985</v>
      </c>
      <c r="H39" s="3417" t="n">
        <v>953.8956513333492</v>
      </c>
      <c r="I39" s="3417" t="s">
        <v>2985</v>
      </c>
      <c r="J39" s="3417" t="n">
        <v>555.3885235265129</v>
      </c>
      <c r="K39" s="3417" t="s">
        <v>2985</v>
      </c>
      <c r="L39" s="3417" t="n">
        <v>40.39423948274038</v>
      </c>
      <c r="M39" s="3417" t="s">
        <v>2985</v>
      </c>
      <c r="N39" s="3417" t="n">
        <v>30.41368200696154</v>
      </c>
      <c r="O39" s="3417" t="s">
        <v>2985</v>
      </c>
      <c r="P39" s="3417" t="s">
        <v>2985</v>
      </c>
      <c r="Q39" s="3417" t="n">
        <v>0.1276704</v>
      </c>
      <c r="R39" s="3417" t="s">
        <v>2985</v>
      </c>
      <c r="S39" s="3417" t="s">
        <v>2985</v>
      </c>
      <c r="T39" s="3417" t="s">
        <v>2985</v>
      </c>
      <c r="U39" s="3417" t="s">
        <v>2985</v>
      </c>
      <c r="V39" s="3416" t="s">
        <v>1185</v>
      </c>
      <c r="W39" s="3417" t="s">
        <v>2985</v>
      </c>
      <c r="X39" s="3417" t="n">
        <v>1.09177597797507</v>
      </c>
      <c r="Y39" s="3417" t="n">
        <v>11.53803127260006</v>
      </c>
      <c r="Z39" s="3417" t="s">
        <v>2985</v>
      </c>
      <c r="AA39" s="3417" t="s">
        <v>2985</v>
      </c>
      <c r="AB39" s="3417" t="s">
        <v>2985</v>
      </c>
      <c r="AC39" s="3417" t="s">
        <v>2985</v>
      </c>
      <c r="AD39" s="3417" t="s">
        <v>2985</v>
      </c>
      <c r="AE39" s="3417" t="s">
        <v>2985</v>
      </c>
      <c r="AF39" s="3417" t="s">
        <v>2985</v>
      </c>
      <c r="AG39" s="3416" t="s">
        <v>1185</v>
      </c>
      <c r="AH39" s="3417" t="s">
        <v>2985</v>
      </c>
      <c r="AI39" s="3417" t="n">
        <v>26.604669608695</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90.97296726133435</v>
      </c>
      <c r="D43" s="3417" t="s">
        <v>2942</v>
      </c>
      <c r="E43" s="3417" t="s">
        <v>2942</v>
      </c>
      <c r="F43" s="3417" t="n">
        <v>788.8533283205469</v>
      </c>
      <c r="G43" s="3417" t="s">
        <v>2942</v>
      </c>
      <c r="H43" s="3417" t="n">
        <v>953.8956513333492</v>
      </c>
      <c r="I43" s="3417" t="s">
        <v>2942</v>
      </c>
      <c r="J43" s="3417" t="n">
        <v>555.3885235265129</v>
      </c>
      <c r="K43" s="3417" t="s">
        <v>2942</v>
      </c>
      <c r="L43" s="3417" t="n">
        <v>40.39423948274038</v>
      </c>
      <c r="M43" s="3417" t="s">
        <v>2942</v>
      </c>
      <c r="N43" s="3417" t="n">
        <v>30.41368200696154</v>
      </c>
      <c r="O43" s="3417" t="s">
        <v>2942</v>
      </c>
      <c r="P43" s="3417" t="s">
        <v>2942</v>
      </c>
      <c r="Q43" s="3417" t="n">
        <v>0.1276704</v>
      </c>
      <c r="R43" s="3417" t="s">
        <v>2942</v>
      </c>
      <c r="S43" s="3417" t="s">
        <v>2942</v>
      </c>
      <c r="T43" s="3417" t="s">
        <v>2942</v>
      </c>
      <c r="U43" s="3417" t="s">
        <v>2942</v>
      </c>
      <c r="V43" s="3416" t="s">
        <v>1185</v>
      </c>
      <c r="W43" s="3417" t="s">
        <v>2942</v>
      </c>
      <c r="X43" s="3417" t="n">
        <v>1.09177597797507</v>
      </c>
      <c r="Y43" s="3417" t="n">
        <v>11.53803127260006</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26.604669608695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43055.62077938401</v>
      </c>
      <c r="C7" s="3417" t="n">
        <v>15.17704889537616</v>
      </c>
      <c r="D7" s="3417" t="n">
        <v>1.74695235858252</v>
      </c>
      <c r="E7" s="3417" t="n">
        <v>148.44402676122482</v>
      </c>
      <c r="F7" s="3417" t="n">
        <v>266.0144647168926</v>
      </c>
      <c r="G7" s="3417" t="n">
        <v>56.08312519256249</v>
      </c>
      <c r="H7" s="3417" t="n">
        <v>38.32626996274987</v>
      </c>
    </row>
    <row r="8" spans="1:8" ht="12.75" customHeight="1" x14ac:dyDescent="0.15">
      <c r="A8" s="718" t="s">
        <v>17</v>
      </c>
      <c r="B8" s="3417" t="n">
        <v>42039.97852169738</v>
      </c>
      <c r="C8" s="3417" t="n">
        <v>12.54940929890416</v>
      </c>
      <c r="D8" s="3417" t="n">
        <v>1.7388281232884</v>
      </c>
      <c r="E8" s="3417" t="n">
        <v>147.8035563426516</v>
      </c>
      <c r="F8" s="3417" t="n">
        <v>233.49363969837268</v>
      </c>
      <c r="G8" s="3417" t="n">
        <v>47.88354149683089</v>
      </c>
      <c r="H8" s="3417" t="n">
        <v>34.38076265209816</v>
      </c>
    </row>
    <row r="9" spans="1:8" ht="12" customHeight="1" x14ac:dyDescent="0.15">
      <c r="A9" s="711" t="s">
        <v>18</v>
      </c>
      <c r="B9" s="3417" t="n">
        <v>14447.298008923279</v>
      </c>
      <c r="C9" s="3417" t="n">
        <v>0.52875925381327</v>
      </c>
      <c r="D9" s="3417" t="n">
        <v>0.33316105517702</v>
      </c>
      <c r="E9" s="3417" t="n">
        <v>23.17864744984845</v>
      </c>
      <c r="F9" s="3417" t="n">
        <v>6.35378211808334</v>
      </c>
      <c r="G9" s="3417" t="n">
        <v>1.62029734678957</v>
      </c>
      <c r="H9" s="3417" t="n">
        <v>14.34282186932241</v>
      </c>
    </row>
    <row r="10" spans="1:8" ht="12" customHeight="1" x14ac:dyDescent="0.15">
      <c r="A10" s="713" t="s">
        <v>19</v>
      </c>
      <c r="B10" s="3417" t="n">
        <v>12324.208855524419</v>
      </c>
      <c r="C10" s="3417" t="n">
        <v>0.49095576809862</v>
      </c>
      <c r="D10" s="3417" t="n">
        <v>0.3292675296365</v>
      </c>
      <c r="E10" s="3415" t="n">
        <v>20.2827350955679</v>
      </c>
      <c r="F10" s="3415" t="n">
        <v>5.37132682387745</v>
      </c>
      <c r="G10" s="3415" t="n">
        <v>1.52828232713458</v>
      </c>
      <c r="H10" s="3415" t="n">
        <v>14.0534097108922</v>
      </c>
    </row>
    <row r="11" spans="1:8" ht="12" customHeight="1" x14ac:dyDescent="0.15">
      <c r="A11" s="713" t="s">
        <v>20</v>
      </c>
      <c r="B11" s="3417" t="n">
        <v>2123.08915339886</v>
      </c>
      <c r="C11" s="3417" t="n">
        <v>0.03780348571465</v>
      </c>
      <c r="D11" s="3417" t="n">
        <v>0.00389352554052</v>
      </c>
      <c r="E11" s="3415" t="n">
        <v>2.89591235428055</v>
      </c>
      <c r="F11" s="3415" t="n">
        <v>0.98245529420589</v>
      </c>
      <c r="G11" s="3415" t="n">
        <v>0.09201501965499</v>
      </c>
      <c r="H11" s="3415" t="n">
        <v>0.28941215843021</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7399.663820453263</v>
      </c>
      <c r="C13" s="3417" t="n">
        <v>1.95812542709153</v>
      </c>
      <c r="D13" s="3417" t="n">
        <v>0.35525686203216</v>
      </c>
      <c r="E13" s="3417" t="n">
        <v>32.17045940796139</v>
      </c>
      <c r="F13" s="3417" t="n">
        <v>18.94375461591657</v>
      </c>
      <c r="G13" s="3417" t="n">
        <v>12.03067012332112</v>
      </c>
      <c r="H13" s="3417" t="n">
        <v>17.07896395318534</v>
      </c>
    </row>
    <row r="14" spans="1:8" ht="12" customHeight="1" x14ac:dyDescent="0.15">
      <c r="A14" s="713" t="s">
        <v>23</v>
      </c>
      <c r="B14" s="3417" t="n">
        <v>95.24746410954671</v>
      </c>
      <c r="C14" s="3417" t="n">
        <v>0.00169358610873</v>
      </c>
      <c r="D14" s="3417" t="n">
        <v>1.6955491485E-4</v>
      </c>
      <c r="E14" s="3415" t="n">
        <v>0.12522852874938</v>
      </c>
      <c r="F14" s="3415" t="n">
        <v>0.04907604505043</v>
      </c>
      <c r="G14" s="3415" t="n">
        <v>0.03892238055724</v>
      </c>
      <c r="H14" s="3415" t="n">
        <v>0.00113382586841</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1031.7286686894352</v>
      </c>
      <c r="C16" s="3417" t="n">
        <v>0.02223860321303</v>
      </c>
      <c r="D16" s="3417" t="n">
        <v>0.00857615603368</v>
      </c>
      <c r="E16" s="3415" t="n">
        <v>1.39016069953868</v>
      </c>
      <c r="F16" s="3415" t="n">
        <v>0.66068568591398</v>
      </c>
      <c r="G16" s="3415" t="n">
        <v>0.05037889482377</v>
      </c>
      <c r="H16" s="3415" t="n">
        <v>0.28692357092325</v>
      </c>
    </row>
    <row r="17" spans="1:8" ht="12" customHeight="1" x14ac:dyDescent="0.15">
      <c r="A17" s="713" t="s">
        <v>26</v>
      </c>
      <c r="B17" s="3417" t="n">
        <v>965.096216654675</v>
      </c>
      <c r="C17" s="3417" t="n">
        <v>0.88492326644358</v>
      </c>
      <c r="D17" s="3417" t="n">
        <v>0.14050397904425</v>
      </c>
      <c r="E17" s="3415" t="n">
        <v>5.17951043357252</v>
      </c>
      <c r="F17" s="3415" t="n">
        <v>5.90686592078003</v>
      </c>
      <c r="G17" s="3415" t="n">
        <v>2.39991645754245</v>
      </c>
      <c r="H17" s="3415" t="n">
        <v>9.24906441695512</v>
      </c>
    </row>
    <row r="18" spans="1:8" ht="12" customHeight="1" x14ac:dyDescent="0.15">
      <c r="A18" s="713" t="s">
        <v>27</v>
      </c>
      <c r="B18" s="3417" t="n">
        <v>790.762481969665</v>
      </c>
      <c r="C18" s="3417" t="n">
        <v>0.03122242681812</v>
      </c>
      <c r="D18" s="3417" t="n">
        <v>0.02238967468699</v>
      </c>
      <c r="E18" s="3415" t="n">
        <v>1.58588679365018</v>
      </c>
      <c r="F18" s="3415" t="n">
        <v>0.88882762532341</v>
      </c>
      <c r="G18" s="3415" t="n">
        <v>0.2578481264537</v>
      </c>
      <c r="H18" s="3415" t="n">
        <v>0.96650201908295</v>
      </c>
    </row>
    <row r="19" spans="1:8" ht="12.75" customHeight="1" x14ac:dyDescent="0.15">
      <c r="A19" s="713" t="s">
        <v>28</v>
      </c>
      <c r="B19" s="3417" t="n">
        <v>3006.368990851581</v>
      </c>
      <c r="C19" s="3417" t="n">
        <v>0.91809723523106</v>
      </c>
      <c r="D19" s="3417" t="n">
        <v>0.0879343385018</v>
      </c>
      <c r="E19" s="3415" t="n">
        <v>18.1580882259528</v>
      </c>
      <c r="F19" s="3415" t="n">
        <v>9.22357410203942</v>
      </c>
      <c r="G19" s="3415" t="n">
        <v>8.58197927170538</v>
      </c>
      <c r="H19" s="3415" t="n">
        <v>5.70127089159699</v>
      </c>
    </row>
    <row r="20" spans="1:8" ht="13" x14ac:dyDescent="0.15">
      <c r="A20" s="720" t="s">
        <v>29</v>
      </c>
      <c r="B20" s="3417" t="n">
        <v>1510.45999817836</v>
      </c>
      <c r="C20" s="3417" t="n">
        <v>0.09995030927701</v>
      </c>
      <c r="D20" s="3417" t="n">
        <v>0.09568315885059</v>
      </c>
      <c r="E20" s="3415" t="n">
        <v>5.73158472649783</v>
      </c>
      <c r="F20" s="3415" t="n">
        <v>2.2147252368093</v>
      </c>
      <c r="G20" s="3415" t="n">
        <v>0.70162499223858</v>
      </c>
      <c r="H20" s="3415" t="n">
        <v>0.87406922875862</v>
      </c>
    </row>
    <row r="21" spans="1:8" ht="12" customHeight="1" x14ac:dyDescent="0.15">
      <c r="A21" s="719" t="s">
        <v>30</v>
      </c>
      <c r="B21" s="3417" t="n">
        <v>16039.441967747602</v>
      </c>
      <c r="C21" s="3417" t="n">
        <v>1.1036814099305</v>
      </c>
      <c r="D21" s="3417" t="n">
        <v>0.51215841710888</v>
      </c>
      <c r="E21" s="3417" t="n">
        <v>80.44100294635972</v>
      </c>
      <c r="F21" s="3417" t="n">
        <v>98.08669779594022</v>
      </c>
      <c r="G21" s="3417" t="n">
        <v>18.53857633921531</v>
      </c>
      <c r="H21" s="3417" t="n">
        <v>2.07038132048902</v>
      </c>
    </row>
    <row r="22" spans="1:8" ht="12" customHeight="1" x14ac:dyDescent="0.15">
      <c r="A22" s="713" t="s">
        <v>31</v>
      </c>
      <c r="B22" s="3417" t="n">
        <v>341.05385635364735</v>
      </c>
      <c r="C22" s="3417" t="n">
        <v>0.01522201054562</v>
      </c>
      <c r="D22" s="3417" t="n">
        <v>0.00954071104286</v>
      </c>
      <c r="E22" s="3415" t="n">
        <v>2.08596014005594</v>
      </c>
      <c r="F22" s="3415" t="n">
        <v>1.301777745249</v>
      </c>
      <c r="G22" s="3415" t="n">
        <v>0.13699809491053</v>
      </c>
      <c r="H22" s="3415" t="n">
        <v>0.08874636507937</v>
      </c>
    </row>
    <row r="23" spans="1:8" ht="12" customHeight="1" x14ac:dyDescent="0.15">
      <c r="A23" s="713" t="s">
        <v>32</v>
      </c>
      <c r="B23" s="3417" t="n">
        <v>15403.224592535007</v>
      </c>
      <c r="C23" s="3417" t="n">
        <v>1.06244135843983</v>
      </c>
      <c r="D23" s="3417" t="n">
        <v>0.48268808491309</v>
      </c>
      <c r="E23" s="3415" t="n">
        <v>71.7350541251689</v>
      </c>
      <c r="F23" s="3415" t="n">
        <v>96.0429401874083</v>
      </c>
      <c r="G23" s="3415" t="n">
        <v>18.1204816812726</v>
      </c>
      <c r="H23" s="3415" t="n">
        <v>0.09157154408166</v>
      </c>
    </row>
    <row r="24" spans="1:8" ht="12" customHeight="1" x14ac:dyDescent="0.15">
      <c r="A24" s="713" t="s">
        <v>33</v>
      </c>
      <c r="B24" s="3417" t="n">
        <v>31.772126936498</v>
      </c>
      <c r="C24" s="3417" t="n">
        <v>0.0018916402014</v>
      </c>
      <c r="D24" s="3417" t="n">
        <v>0.0130363637976</v>
      </c>
      <c r="E24" s="3415" t="n">
        <v>0.56571083289477</v>
      </c>
      <c r="F24" s="3415" t="n">
        <v>0.11551728839645</v>
      </c>
      <c r="G24" s="3415" t="n">
        <v>0.05020143841528</v>
      </c>
      <c r="H24" s="3415" t="n">
        <v>2.1399855211E-4</v>
      </c>
    </row>
    <row r="25" spans="1:8" ht="12" customHeight="1" x14ac:dyDescent="0.15">
      <c r="A25" s="713" t="s">
        <v>34</v>
      </c>
      <c r="B25" s="3417" t="n">
        <v>263.3913919224489</v>
      </c>
      <c r="C25" s="3417" t="n">
        <v>0.02412640074365</v>
      </c>
      <c r="D25" s="3417" t="n">
        <v>0.00689325735533</v>
      </c>
      <c r="E25" s="3415" t="n">
        <v>6.0542778482401</v>
      </c>
      <c r="F25" s="3415" t="n">
        <v>0.62646257488647</v>
      </c>
      <c r="G25" s="3415" t="n">
        <v>0.2308951246169</v>
      </c>
      <c r="H25" s="3415" t="n">
        <v>1.88984941277588</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5.30181017875087</v>
      </c>
      <c r="D13" s="3415" t="n">
        <v>29.360707491653</v>
      </c>
      <c r="E13" s="3415" t="s">
        <v>2942</v>
      </c>
      <c r="F13" s="3418" t="n">
        <v>1.75</v>
      </c>
      <c r="G13" s="3418" t="n">
        <v>8.425048082618</v>
      </c>
      <c r="H13" s="3418" t="s">
        <v>2942</v>
      </c>
      <c r="I13" s="3415" t="n">
        <v>0.09278167812814</v>
      </c>
      <c r="J13" s="3415" t="n">
        <v>2.47365372356847</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47.5675090939303</v>
      </c>
      <c r="D16" s="3415" t="n">
        <v>635.870889444155</v>
      </c>
      <c r="E16" s="3415" t="n">
        <v>14.6017661660033</v>
      </c>
      <c r="F16" s="3418" t="n">
        <v>1.75</v>
      </c>
      <c r="G16" s="3418" t="n">
        <v>14.016602984928</v>
      </c>
      <c r="H16" s="3418" t="n">
        <v>40.0</v>
      </c>
      <c r="I16" s="3415" t="n">
        <v>0.83243140914378</v>
      </c>
      <c r="J16" s="3415" t="n">
        <v>89.1274980701146</v>
      </c>
      <c r="K16" s="3415" t="n">
        <v>5.84070646640132</v>
      </c>
      <c r="L16" s="3415" t="n">
        <v>8.76105969960198</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55.4044339883347</v>
      </c>
      <c r="D18" s="3415" t="n">
        <v>276.662895701152</v>
      </c>
      <c r="E18" s="3415" t="n">
        <v>14.3152854832805</v>
      </c>
      <c r="F18" s="3418" t="n">
        <v>1.75</v>
      </c>
      <c r="G18" s="3418" t="n">
        <v>12.724960866901</v>
      </c>
      <c r="H18" s="3418" t="n">
        <v>40.0</v>
      </c>
      <c r="I18" s="3415" t="n">
        <v>0.96957759479586</v>
      </c>
      <c r="J18" s="3415" t="n">
        <v>35.2052452112066</v>
      </c>
      <c r="K18" s="3415" t="n">
        <v>5.72611419331221</v>
      </c>
      <c r="L18" s="3415" t="n">
        <v>8.58917128996831</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43.1459188306101</v>
      </c>
      <c r="D20" s="3415" t="n">
        <v>661.735955950019</v>
      </c>
      <c r="E20" s="3415" t="n">
        <v>17.2566327416403</v>
      </c>
      <c r="F20" s="3418" t="n">
        <v>1.75</v>
      </c>
      <c r="G20" s="3418" t="n">
        <v>14.923726893126</v>
      </c>
      <c r="H20" s="3418" t="n">
        <v>40.0</v>
      </c>
      <c r="I20" s="3415" t="n">
        <v>0.75505357953568</v>
      </c>
      <c r="J20" s="3415" t="n">
        <v>98.7556668195959</v>
      </c>
      <c r="K20" s="3415" t="n">
        <v>6.9026530966561</v>
      </c>
      <c r="L20" s="3415" t="n">
        <v>10.3539796449842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4.37477528571429</v>
      </c>
      <c r="D48" s="3415" t="n">
        <v>564.098954483627</v>
      </c>
      <c r="E48" s="3415" t="n">
        <v>33.9361583847025</v>
      </c>
      <c r="F48" s="3418" t="n">
        <v>0.6</v>
      </c>
      <c r="G48" s="3418" t="n">
        <v>0.2</v>
      </c>
      <c r="H48" s="3418" t="n">
        <v>40.0</v>
      </c>
      <c r="I48" s="3415" t="n">
        <v>0.02624865171429</v>
      </c>
      <c r="J48" s="3415" t="n">
        <v>1.12819790896725</v>
      </c>
      <c r="K48" s="3415" t="n">
        <v>13.574463353881</v>
      </c>
      <c r="L48" s="3415" t="n">
        <v>20.3616950308215</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0.016445</v>
      </c>
      <c r="E51" s="3415" t="s">
        <v>2942</v>
      </c>
      <c r="F51" s="3418" t="n">
        <v>1.75</v>
      </c>
      <c r="G51" s="3418" t="n">
        <v>22.5</v>
      </c>
      <c r="H51" s="3418" t="s">
        <v>2942</v>
      </c>
      <c r="I51" s="3415" t="n">
        <v>2.21375E-5</v>
      </c>
      <c r="J51" s="3415" t="n">
        <v>0.003700125</v>
      </c>
      <c r="K51" s="3415" t="s">
        <v>2942</v>
      </c>
      <c r="L51" s="3415" t="s">
        <v>2942</v>
      </c>
    </row>
    <row r="52">
      <c r="A52" s="3438" t="s">
        <v>393</v>
      </c>
      <c r="B52" s="3418" t="s">
        <v>393</v>
      </c>
      <c r="C52" s="3415" t="n">
        <v>0.07926354583333</v>
      </c>
      <c r="D52" s="3415" t="n">
        <v>0.95726209583333</v>
      </c>
      <c r="E52" s="3415" t="n">
        <v>0.0585312</v>
      </c>
      <c r="F52" s="3418" t="n">
        <v>1.749999999996</v>
      </c>
      <c r="G52" s="3418" t="n">
        <v>22.5</v>
      </c>
      <c r="H52" s="3418" t="n">
        <v>40.0</v>
      </c>
      <c r="I52" s="3415" t="n">
        <v>0.00138711205208</v>
      </c>
      <c r="J52" s="3415" t="n">
        <v>0.2153839715625</v>
      </c>
      <c r="K52" s="3415" t="n">
        <v>0.02341248</v>
      </c>
      <c r="L52" s="3415" t="n">
        <v>0.03511872</v>
      </c>
    </row>
    <row r="53">
      <c r="A53" s="3438" t="s">
        <v>395</v>
      </c>
      <c r="B53" s="3418" t="s">
        <v>395</v>
      </c>
      <c r="C53" s="3415" t="n">
        <v>0.02224614583333</v>
      </c>
      <c r="D53" s="3415" t="n">
        <v>0.28357189583333</v>
      </c>
      <c r="E53" s="3415" t="n">
        <v>0.0045024</v>
      </c>
      <c r="F53" s="3418" t="n">
        <v>1.749999999985</v>
      </c>
      <c r="G53" s="3418" t="n">
        <v>22.5</v>
      </c>
      <c r="H53" s="3418" t="n">
        <v>40.0</v>
      </c>
      <c r="I53" s="3415" t="n">
        <v>3.8930755208E-4</v>
      </c>
      <c r="J53" s="3415" t="n">
        <v>0.0638036765625</v>
      </c>
      <c r="K53" s="3415" t="n">
        <v>0.00180096</v>
      </c>
      <c r="L53" s="3415" t="n">
        <v>0.00270144</v>
      </c>
    </row>
    <row r="54">
      <c r="A54" s="3438" t="s">
        <v>397</v>
      </c>
      <c r="B54" s="3418" t="s">
        <v>397</v>
      </c>
      <c r="C54" s="3415" t="n">
        <v>0.03880066666667</v>
      </c>
      <c r="D54" s="3415" t="n">
        <v>0.44250066666667</v>
      </c>
      <c r="E54" s="3415" t="n">
        <v>0.0495264</v>
      </c>
      <c r="F54" s="3418" t="n">
        <v>1.750000000008</v>
      </c>
      <c r="G54" s="3418" t="n">
        <v>22.5</v>
      </c>
      <c r="H54" s="3418" t="n">
        <v>40.0</v>
      </c>
      <c r="I54" s="3415" t="n">
        <v>6.7901166667E-4</v>
      </c>
      <c r="J54" s="3415" t="n">
        <v>0.09956265</v>
      </c>
      <c r="K54" s="3415" t="n">
        <v>0.01981056</v>
      </c>
      <c r="L54" s="3415" t="n">
        <v>0.02971584</v>
      </c>
    </row>
    <row r="55">
      <c r="A55" s="3438" t="s">
        <v>3036</v>
      </c>
      <c r="B55" s="3418" t="s">
        <v>3036</v>
      </c>
      <c r="C55" s="3415" t="n">
        <v>0.04334245114717</v>
      </c>
      <c r="D55" s="3415" t="n">
        <v>0.43377645919506</v>
      </c>
      <c r="E55" s="3415" t="s">
        <v>2942</v>
      </c>
      <c r="F55" s="3418" t="n">
        <v>1.75000000001</v>
      </c>
      <c r="G55" s="3418" t="n">
        <v>22.5</v>
      </c>
      <c r="H55" s="3418" t="s">
        <v>2942</v>
      </c>
      <c r="I55" s="3415" t="n">
        <v>7.5849289508E-4</v>
      </c>
      <c r="J55" s="3415" t="n">
        <v>0.09759970331889</v>
      </c>
      <c r="K55" s="3415" t="s">
        <v>2942</v>
      </c>
      <c r="L55" s="3415" t="s">
        <v>2942</v>
      </c>
    </row>
    <row r="56">
      <c r="A56" s="3438" t="s">
        <v>3037</v>
      </c>
      <c r="B56" s="3418" t="s">
        <v>3037</v>
      </c>
      <c r="C56" s="3415" t="n">
        <v>0.5459774935206</v>
      </c>
      <c r="D56" s="3415" t="n">
        <v>5.43117417235932</v>
      </c>
      <c r="E56" s="3415" t="n">
        <v>0.16209803309962</v>
      </c>
      <c r="F56" s="3418" t="n">
        <v>1.75</v>
      </c>
      <c r="G56" s="3418" t="n">
        <v>22.5</v>
      </c>
      <c r="H56" s="3418" t="n">
        <v>40.000000000001</v>
      </c>
      <c r="I56" s="3415" t="n">
        <v>0.00955460613661</v>
      </c>
      <c r="J56" s="3415" t="n">
        <v>1.22201418878085</v>
      </c>
      <c r="K56" s="3415" t="n">
        <v>0.06483921323985</v>
      </c>
      <c r="L56" s="3415" t="n">
        <v>0.09725881985977</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0.7636835228507</v>
      </c>
      <c r="D59" s="3415" t="n">
        <v>16.1353917744186</v>
      </c>
      <c r="E59" s="3415" t="n">
        <v>0.47631827151163</v>
      </c>
      <c r="F59" s="3418" t="n">
        <v>0.599999999999</v>
      </c>
      <c r="G59" s="3418" t="n">
        <v>32.5</v>
      </c>
      <c r="H59" s="3418" t="n">
        <v>40.0</v>
      </c>
      <c r="I59" s="3415" t="n">
        <v>0.0045821011371</v>
      </c>
      <c r="J59" s="3415" t="n">
        <v>5.24400232668605</v>
      </c>
      <c r="K59" s="3415" t="n">
        <v>0.19052730860465</v>
      </c>
      <c r="L59" s="3415" t="n">
        <v>0.28579096290698</v>
      </c>
    </row>
    <row r="60">
      <c r="A60" s="3438" t="s">
        <v>395</v>
      </c>
      <c r="B60" s="3418" t="s">
        <v>395</v>
      </c>
      <c r="C60" s="3415" t="n">
        <v>1.80507014491984</v>
      </c>
      <c r="D60" s="3415" t="n">
        <v>38.1381987395349</v>
      </c>
      <c r="E60" s="3415" t="n">
        <v>1.1258431872093</v>
      </c>
      <c r="F60" s="3418" t="n">
        <v>0.6</v>
      </c>
      <c r="G60" s="3418" t="n">
        <v>32.5</v>
      </c>
      <c r="H60" s="3418" t="n">
        <v>40.0</v>
      </c>
      <c r="I60" s="3415" t="n">
        <v>0.01083042086952</v>
      </c>
      <c r="J60" s="3415" t="n">
        <v>12.3949145903488</v>
      </c>
      <c r="K60" s="3415" t="n">
        <v>0.45033727488372</v>
      </c>
      <c r="L60" s="3415" t="n">
        <v>0.67550591232558</v>
      </c>
    </row>
    <row r="61">
      <c r="A61" s="3438" t="s">
        <v>397</v>
      </c>
      <c r="B61" s="3418" t="s">
        <v>397</v>
      </c>
      <c r="C61" s="3415" t="n">
        <v>0.90253507245992</v>
      </c>
      <c r="D61" s="3415" t="n">
        <v>19.0690993697674</v>
      </c>
      <c r="E61" s="3415" t="n">
        <v>0.56292159360465</v>
      </c>
      <c r="F61" s="3418" t="n">
        <v>0.6</v>
      </c>
      <c r="G61" s="3418" t="n">
        <v>32.5</v>
      </c>
      <c r="H61" s="3418" t="n">
        <v>40.0</v>
      </c>
      <c r="I61" s="3415" t="n">
        <v>0.00541521043476</v>
      </c>
      <c r="J61" s="3415" t="n">
        <v>6.19745729517442</v>
      </c>
      <c r="K61" s="3415" t="n">
        <v>0.22516863744186</v>
      </c>
      <c r="L61" s="3415" t="n">
        <v>0.33775295616279</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0.135953</v>
      </c>
      <c r="D63" s="3415" t="n">
        <v>1.515953</v>
      </c>
      <c r="E63" s="3415" t="s">
        <v>2942</v>
      </c>
      <c r="F63" s="3418" t="n">
        <v>0.5</v>
      </c>
      <c r="G63" s="3418" t="n">
        <v>6.0</v>
      </c>
      <c r="H63" s="3418" t="s">
        <v>2942</v>
      </c>
      <c r="I63" s="3415" t="n">
        <v>6.79765E-4</v>
      </c>
      <c r="J63" s="3415" t="n">
        <v>0.09095718</v>
      </c>
      <c r="K63" s="3415" t="s">
        <v>2942</v>
      </c>
      <c r="L63" s="3415" t="s">
        <v>2942</v>
      </c>
    </row>
    <row r="64">
      <c r="A64" s="3438" t="s">
        <v>393</v>
      </c>
      <c r="B64" s="3418" t="s">
        <v>393</v>
      </c>
      <c r="C64" s="3415" t="n">
        <v>0.257794</v>
      </c>
      <c r="D64" s="3415" t="n">
        <v>2.513605</v>
      </c>
      <c r="E64" s="3415" t="s">
        <v>2942</v>
      </c>
      <c r="F64" s="3418" t="n">
        <v>0.5</v>
      </c>
      <c r="G64" s="3418" t="n">
        <v>6.0</v>
      </c>
      <c r="H64" s="3418" t="s">
        <v>2942</v>
      </c>
      <c r="I64" s="3415" t="n">
        <v>0.00128897</v>
      </c>
      <c r="J64" s="3415" t="n">
        <v>0.1508163</v>
      </c>
      <c r="K64" s="3415" t="s">
        <v>2942</v>
      </c>
      <c r="L64" s="3415" t="s">
        <v>2942</v>
      </c>
    </row>
    <row r="65">
      <c r="A65" s="3438" t="s">
        <v>395</v>
      </c>
      <c r="B65" s="3418" t="s">
        <v>395</v>
      </c>
      <c r="C65" s="3415" t="n">
        <v>94.76967757875</v>
      </c>
      <c r="D65" s="3415" t="n">
        <v>2977.3934748</v>
      </c>
      <c r="E65" s="3415" t="n">
        <v>8.84751343803351</v>
      </c>
      <c r="F65" s="3418" t="n">
        <v>0.351377983479</v>
      </c>
      <c r="G65" s="3418" t="n">
        <v>14.941242264591</v>
      </c>
      <c r="H65" s="3418" t="n">
        <v>65.0</v>
      </c>
      <c r="I65" s="3415" t="n">
        <v>0.33299978202562</v>
      </c>
      <c r="J65" s="3415" t="n">
        <v>444.85957224</v>
      </c>
      <c r="K65" s="3415" t="n">
        <v>5.75088373472178</v>
      </c>
      <c r="L65" s="3415" t="n">
        <v>3.09662970331173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245.625019392838</v>
      </c>
      <c r="D67" s="3415" t="n">
        <v>2366.68849315137</v>
      </c>
      <c r="E67" s="3415" t="n">
        <v>0.1220025594375</v>
      </c>
      <c r="F67" s="3418" t="n">
        <v>0.6</v>
      </c>
      <c r="G67" s="3418" t="n">
        <v>5.5</v>
      </c>
      <c r="H67" s="3418" t="n">
        <v>60.0</v>
      </c>
      <c r="I67" s="3415" t="n">
        <v>1.47375011635703</v>
      </c>
      <c r="J67" s="3415" t="n">
        <v>130.167867123325</v>
      </c>
      <c r="K67" s="3415" t="n">
        <v>0.0732015356625</v>
      </c>
      <c r="L67" s="3415" t="n">
        <v>0.048801023775</v>
      </c>
    </row>
    <row r="68">
      <c r="A68" s="3438" t="s">
        <v>393</v>
      </c>
      <c r="B68" s="3418" t="s">
        <v>393</v>
      </c>
      <c r="C68" s="3415" t="n">
        <v>284.12347346133</v>
      </c>
      <c r="D68" s="3415" t="n">
        <v>2644.32083584315</v>
      </c>
      <c r="E68" s="3415" t="n">
        <v>0.1253450953125</v>
      </c>
      <c r="F68" s="3418" t="n">
        <v>0.6</v>
      </c>
      <c r="G68" s="3418" t="n">
        <v>5.5</v>
      </c>
      <c r="H68" s="3418" t="n">
        <v>60.0</v>
      </c>
      <c r="I68" s="3415" t="n">
        <v>1.70474084076798</v>
      </c>
      <c r="J68" s="3415" t="n">
        <v>145.437645971373</v>
      </c>
      <c r="K68" s="3415" t="n">
        <v>0.0752070571875</v>
      </c>
      <c r="L68" s="3415" t="n">
        <v>0.050138038125</v>
      </c>
    </row>
    <row r="69">
      <c r="A69" s="3438" t="s">
        <v>395</v>
      </c>
      <c r="B69" s="3418" t="s">
        <v>395</v>
      </c>
      <c r="C69" s="3415" t="n">
        <v>157.73304102824</v>
      </c>
      <c r="D69" s="3415" t="n">
        <v>3547.0656023612</v>
      </c>
      <c r="E69" s="3415" t="n">
        <v>0.42115952025</v>
      </c>
      <c r="F69" s="3418" t="n">
        <v>0.6</v>
      </c>
      <c r="G69" s="3418" t="n">
        <v>5.5</v>
      </c>
      <c r="H69" s="3418" t="n">
        <v>60.0</v>
      </c>
      <c r="I69" s="3415" t="n">
        <v>0.94639824616944</v>
      </c>
      <c r="J69" s="3415" t="n">
        <v>195.088608129866</v>
      </c>
      <c r="K69" s="3415" t="n">
        <v>0.25269571215</v>
      </c>
      <c r="L69" s="3415" t="n">
        <v>0.1684638081</v>
      </c>
    </row>
    <row r="70">
      <c r="A70" s="3438" t="s">
        <v>397</v>
      </c>
      <c r="B70" s="3418" t="s">
        <v>397</v>
      </c>
      <c r="C70" s="3415" t="n">
        <v>7.33043118651099</v>
      </c>
      <c r="D70" s="3415" t="n">
        <v>49.0998718860439</v>
      </c>
      <c r="E70" s="3415" t="s">
        <v>2942</v>
      </c>
      <c r="F70" s="3418" t="n">
        <v>0.6</v>
      </c>
      <c r="G70" s="3418" t="n">
        <v>5.5</v>
      </c>
      <c r="H70" s="3418" t="s">
        <v>2942</v>
      </c>
      <c r="I70" s="3415" t="n">
        <v>0.04398258711907</v>
      </c>
      <c r="J70" s="3415" t="n">
        <v>2.70049295373241</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267.457122051595</v>
      </c>
      <c r="D83" s="3415" t="n">
        <v>267.457122051595</v>
      </c>
      <c r="E83" s="3415" t="s">
        <v>2942</v>
      </c>
      <c r="F83" s="3418" t="n">
        <v>10.0</v>
      </c>
      <c r="G83" s="3418" t="n">
        <v>86.732607111187</v>
      </c>
      <c r="H83" s="3418" t="s">
        <v>2942</v>
      </c>
      <c r="I83" s="3415" t="n">
        <v>26.7457122051595</v>
      </c>
      <c r="J83" s="3415" t="n">
        <v>231.972534859899</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5.15045929659114</v>
      </c>
      <c r="D107" s="3415" t="s">
        <v>2942</v>
      </c>
      <c r="E107" s="3416" t="s">
        <v>1185</v>
      </c>
      <c r="F107" s="3418" t="n">
        <v>100.0</v>
      </c>
      <c r="G107" s="3418" t="s">
        <v>2942</v>
      </c>
      <c r="H107" s="3416" t="s">
        <v>1185</v>
      </c>
      <c r="I107" s="3415" t="n">
        <v>5.15045929659114</v>
      </c>
      <c r="J107" s="3415" t="s">
        <v>2942</v>
      </c>
      <c r="K107" s="3416" t="s">
        <v>1185</v>
      </c>
      <c r="L107" s="3415" t="s">
        <v>2942</v>
      </c>
    </row>
    <row r="108">
      <c r="A108" s="3438" t="s">
        <v>399</v>
      </c>
      <c r="B108" s="3418" t="s">
        <v>399</v>
      </c>
      <c r="C108" s="3415" t="n">
        <v>33.9936332446544</v>
      </c>
      <c r="D108" s="3415" t="s">
        <v>2942</v>
      </c>
      <c r="E108" s="3416" t="s">
        <v>1185</v>
      </c>
      <c r="F108" s="3418" t="n">
        <v>100.0</v>
      </c>
      <c r="G108" s="3418" t="s">
        <v>2942</v>
      </c>
      <c r="H108" s="3416" t="s">
        <v>1185</v>
      </c>
      <c r="I108" s="3415" t="n">
        <v>33.9936332446544</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226.635294117647</v>
      </c>
      <c r="E123" s="3415" t="s">
        <v>2942</v>
      </c>
      <c r="F123" s="3418" t="s">
        <v>2942</v>
      </c>
      <c r="G123" s="3418" t="n">
        <v>4.0</v>
      </c>
      <c r="H123" s="3418" t="s">
        <v>2942</v>
      </c>
      <c r="I123" s="3415" t="s">
        <v>2942</v>
      </c>
      <c r="J123" s="3415" t="n">
        <v>9.06541176470588</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0.396</v>
      </c>
      <c r="E126" s="3415" t="s">
        <v>2942</v>
      </c>
      <c r="F126" s="3418" t="s">
        <v>2942</v>
      </c>
      <c r="G126" s="3418" t="n">
        <v>4.0</v>
      </c>
      <c r="H126" s="3418" t="s">
        <v>2942</v>
      </c>
      <c r="I126" s="3415" t="s">
        <v>2942</v>
      </c>
      <c r="J126" s="3415" t="n">
        <v>0.01584</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4.74896413350853</v>
      </c>
      <c r="E152" s="3416" t="s">
        <v>1185</v>
      </c>
      <c r="F152" s="3418" t="s">
        <v>2942</v>
      </c>
      <c r="G152" s="3418" t="n">
        <v>100.0</v>
      </c>
      <c r="H152" s="3416" t="s">
        <v>1185</v>
      </c>
      <c r="I152" s="3415" t="s">
        <v>2942</v>
      </c>
      <c r="J152" s="3415" t="n">
        <v>4.74896413350853</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0.01329928214831</v>
      </c>
      <c r="E158" s="3416" t="s">
        <v>1185</v>
      </c>
      <c r="F158" s="3418" t="s">
        <v>2942</v>
      </c>
      <c r="G158" s="3418" t="n">
        <v>100.0</v>
      </c>
      <c r="H158" s="3416" t="s">
        <v>1185</v>
      </c>
      <c r="I158" s="3415" t="s">
        <v>2942</v>
      </c>
      <c r="J158" s="3415" t="n">
        <v>0.01329928214831</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30.4500565146083</v>
      </c>
      <c r="D181" s="3415" t="n">
        <v>6.62663037419236</v>
      </c>
      <c r="E181" s="3416" t="s">
        <v>1185</v>
      </c>
      <c r="F181" s="3418" t="n">
        <v>1.5</v>
      </c>
      <c r="G181" s="3418" t="n">
        <v>100.0</v>
      </c>
      <c r="H181" s="3416" t="s">
        <v>1185</v>
      </c>
      <c r="I181" s="3415" t="n">
        <v>0.45675084771912</v>
      </c>
      <c r="J181" s="3415" t="n">
        <v>6.62663037419236</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9.26603034381473</v>
      </c>
      <c r="D285" s="3415" t="n">
        <v>147.939825</v>
      </c>
      <c r="E285" s="3415" t="s">
        <v>2942</v>
      </c>
      <c r="F285" s="3418" t="n">
        <v>7.75</v>
      </c>
      <c r="G285" s="3418" t="n">
        <v>0.279840975019</v>
      </c>
      <c r="H285" s="3418" t="s">
        <v>2942</v>
      </c>
      <c r="I285" s="3415" t="n">
        <v>0.71811735164564</v>
      </c>
      <c r="J285" s="3415" t="n">
        <v>0.41399624872073</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56.01789858232364</v>
      </c>
      <c r="C7" s="3417" t="n">
        <v>165.6550393955177</v>
      </c>
      <c r="D7" s="3417" t="n">
        <v>8.28595787033367</v>
      </c>
      <c r="E7" s="3417" t="n">
        <v>10.3741251147618</v>
      </c>
      <c r="F7" s="3417" t="n">
        <v>6.26958609524198</v>
      </c>
      <c r="G7" s="3417" t="n">
        <v>14.59929742597831</v>
      </c>
    </row>
    <row r="8" spans="1:7" ht="13.5" customHeight="1" x14ac:dyDescent="0.15">
      <c r="A8" s="1093" t="s">
        <v>495</v>
      </c>
      <c r="B8" s="3416" t="s">
        <v>1185</v>
      </c>
      <c r="C8" s="3417" t="n">
        <v>159.90323523677202</v>
      </c>
      <c r="D8" s="3417" t="n">
        <v>0.58017392470902</v>
      </c>
      <c r="E8" s="3416" t="s">
        <v>1185</v>
      </c>
      <c r="F8" s="3416" t="s">
        <v>1185</v>
      </c>
      <c r="G8" s="3417" t="n">
        <v>9.77057448763977</v>
      </c>
    </row>
    <row r="9" spans="1:7" ht="12" customHeight="1" x14ac:dyDescent="0.15">
      <c r="A9" s="1093" t="s">
        <v>496</v>
      </c>
      <c r="B9" s="3416" t="s">
        <v>1185</v>
      </c>
      <c r="C9" s="3417" t="n">
        <v>132.60224978485027</v>
      </c>
      <c r="D9" s="3416" t="s">
        <v>1185</v>
      </c>
      <c r="E9" s="3416" t="s">
        <v>1185</v>
      </c>
      <c r="F9" s="3416" t="s">
        <v>1185</v>
      </c>
      <c r="G9" s="3416" t="s">
        <v>1185</v>
      </c>
    </row>
    <row r="10" spans="1:7" ht="13.5" customHeight="1" x14ac:dyDescent="0.15">
      <c r="A10" s="1078" t="s">
        <v>497</v>
      </c>
      <c r="B10" s="3416" t="s">
        <v>1185</v>
      </c>
      <c r="C10" s="3417" t="n">
        <v>104.5696378847427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30.9266885204454</v>
      </c>
      <c r="D12" s="3416" t="s">
        <v>1185</v>
      </c>
      <c r="E12" s="3416" t="s">
        <v>1185</v>
      </c>
      <c r="F12" s="3416" t="s">
        <v>1185</v>
      </c>
      <c r="G12" s="3416" t="s">
        <v>1185</v>
      </c>
    </row>
    <row r="13" spans="1:7" ht="12" customHeight="1" x14ac:dyDescent="0.15">
      <c r="A13" s="1213" t="s">
        <v>500</v>
      </c>
      <c r="B13" s="3416" t="s">
        <v>1185</v>
      </c>
      <c r="C13" s="3417" t="n">
        <v>73.6429493642973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20.47833109488</v>
      </c>
      <c r="D20" s="3416" t="s">
        <v>1185</v>
      </c>
      <c r="E20" s="3416" t="s">
        <v>1185</v>
      </c>
      <c r="F20" s="3416" t="s">
        <v>1185</v>
      </c>
      <c r="G20" s="3416" t="s">
        <v>1185</v>
      </c>
    </row>
    <row r="21" spans="1:7" ht="12" customHeight="1" x14ac:dyDescent="0.15">
      <c r="A21" s="1078" t="s">
        <v>508</v>
      </c>
      <c r="B21" s="3416" t="s">
        <v>1185</v>
      </c>
      <c r="C21" s="3417" t="n">
        <v>2.39035756822298</v>
      </c>
      <c r="D21" s="3416" t="s">
        <v>1185</v>
      </c>
      <c r="E21" s="3416" t="s">
        <v>1185</v>
      </c>
      <c r="F21" s="3416" t="s">
        <v>1185</v>
      </c>
      <c r="G21" s="3416" t="s">
        <v>1185</v>
      </c>
    </row>
    <row r="22" spans="1:7" ht="12" customHeight="1" x14ac:dyDescent="0.15">
      <c r="A22" s="1078" t="s">
        <v>509</v>
      </c>
      <c r="B22" s="3416" t="s">
        <v>1185</v>
      </c>
      <c r="C22" s="3417" t="n">
        <v>5.16392323700459</v>
      </c>
      <c r="D22" s="3416" t="s">
        <v>1185</v>
      </c>
      <c r="E22" s="3416" t="s">
        <v>1185</v>
      </c>
      <c r="F22" s="3416" t="s">
        <v>1185</v>
      </c>
      <c r="G22" s="3416" t="s">
        <v>1185</v>
      </c>
    </row>
    <row r="23" spans="1:7" ht="12.75" customHeight="1" x14ac:dyDescent="0.15">
      <c r="A23" s="3432" t="s">
        <v>3049</v>
      </c>
      <c r="B23" s="3416" t="s">
        <v>1185</v>
      </c>
      <c r="C23" s="3417" t="n">
        <v>3.50949942033349</v>
      </c>
      <c r="D23" s="3416"/>
      <c r="E23" s="3416" t="s">
        <v>1185</v>
      </c>
      <c r="F23" s="3416" t="s">
        <v>1185</v>
      </c>
      <c r="G23" s="3416"/>
    </row>
    <row r="24">
      <c r="A24" s="3432" t="s">
        <v>3050</v>
      </c>
      <c r="B24" s="3416" t="s">
        <v>1185</v>
      </c>
      <c r="C24" s="3417" t="n">
        <v>1.476</v>
      </c>
      <c r="D24" s="3416"/>
      <c r="E24" s="3416" t="s">
        <v>1185</v>
      </c>
      <c r="F24" s="3416" t="s">
        <v>1185</v>
      </c>
      <c r="G24" s="3416"/>
    </row>
    <row r="25">
      <c r="A25" s="3432" t="s">
        <v>3051</v>
      </c>
      <c r="B25" s="3416" t="s">
        <v>1185</v>
      </c>
      <c r="C25" s="3417" t="n">
        <v>0.13333333333333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0.04509048333777</v>
      </c>
      <c r="D27" s="3416" t="s">
        <v>1185</v>
      </c>
      <c r="E27" s="3416" t="s">
        <v>1185</v>
      </c>
      <c r="F27" s="3416" t="s">
        <v>1185</v>
      </c>
      <c r="G27" s="3416" t="s">
        <v>1185</v>
      </c>
    </row>
    <row r="28" spans="1:7" ht="13.5" customHeight="1" x14ac:dyDescent="0.15">
      <c r="A28" s="3437" t="s">
        <v>3053</v>
      </c>
      <c r="B28" s="3416" t="s">
        <v>1185</v>
      </c>
      <c r="C28" s="3417" t="n">
        <v>0.04509048333777</v>
      </c>
      <c r="D28" s="3416"/>
      <c r="E28" s="3416" t="s">
        <v>1185</v>
      </c>
      <c r="F28" s="3416" t="s">
        <v>1185</v>
      </c>
      <c r="G28" s="3416"/>
    </row>
    <row r="29" spans="1:7" ht="12" customHeight="1" x14ac:dyDescent="0.15">
      <c r="A29" s="1093" t="s">
        <v>510</v>
      </c>
      <c r="B29" s="3416" t="s">
        <v>1185</v>
      </c>
      <c r="C29" s="3417" t="n">
        <v>27.30098545192174</v>
      </c>
      <c r="D29" s="3417" t="n">
        <v>0.58017392470902</v>
      </c>
      <c r="E29" s="3416" t="s">
        <v>1185</v>
      </c>
      <c r="F29" s="3416" t="s">
        <v>1185</v>
      </c>
      <c r="G29" s="3417" t="n">
        <v>9.77057448763977</v>
      </c>
    </row>
    <row r="30" spans="1:7" ht="12" customHeight="1" x14ac:dyDescent="0.15">
      <c r="A30" s="1080" t="s">
        <v>511</v>
      </c>
      <c r="B30" s="3416" t="s">
        <v>1185</v>
      </c>
      <c r="C30" s="3417" t="n">
        <v>8.41214648582616</v>
      </c>
      <c r="D30" s="3417" t="n">
        <v>0.15728461966188</v>
      </c>
      <c r="E30" s="3416" t="s">
        <v>1185</v>
      </c>
      <c r="F30" s="3416" t="s">
        <v>1185</v>
      </c>
      <c r="G30" s="3417" t="n">
        <v>5.18426342260336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6.01055013878242</v>
      </c>
      <c r="D32" s="3417" t="n">
        <v>0.1059994376352</v>
      </c>
      <c r="E32" s="3416" t="s">
        <v>1185</v>
      </c>
      <c r="F32" s="3416" t="s">
        <v>1185</v>
      </c>
      <c r="G32" s="3415" t="n">
        <v>3.75809987787552</v>
      </c>
    </row>
    <row r="33" spans="1:7" ht="12" customHeight="1" x14ac:dyDescent="0.15">
      <c r="A33" s="1213" t="s">
        <v>500</v>
      </c>
      <c r="B33" s="3416" t="s">
        <v>1185</v>
      </c>
      <c r="C33" s="3417" t="n">
        <v>2.40159634704374</v>
      </c>
      <c r="D33" s="3417" t="n">
        <v>0.05128518202668</v>
      </c>
      <c r="E33" s="3416" t="s">
        <v>1185</v>
      </c>
      <c r="F33" s="3416" t="s">
        <v>1185</v>
      </c>
      <c r="G33" s="3415" t="n">
        <v>1.42616354472784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0.66615050343403</v>
      </c>
      <c r="D40" s="3417" t="n">
        <v>0.01162809554467</v>
      </c>
      <c r="E40" s="3416" t="s">
        <v>1185</v>
      </c>
      <c r="F40" s="3416" t="s">
        <v>1185</v>
      </c>
      <c r="G40" s="3415" t="n">
        <v>0.11110717971707</v>
      </c>
    </row>
    <row r="41" spans="1:7" ht="12" customHeight="1" x14ac:dyDescent="0.15">
      <c r="A41" s="1078" t="s">
        <v>508</v>
      </c>
      <c r="B41" s="3416" t="s">
        <v>1185</v>
      </c>
      <c r="C41" s="3417" t="n">
        <v>15.9190034734965</v>
      </c>
      <c r="D41" s="3417" t="n">
        <v>0.01359856666667</v>
      </c>
      <c r="E41" s="3416" t="s">
        <v>1185</v>
      </c>
      <c r="F41" s="3416" t="s">
        <v>1185</v>
      </c>
      <c r="G41" s="3415" t="n">
        <v>0.71211255707095</v>
      </c>
    </row>
    <row r="42" spans="1:7" ht="12" customHeight="1" x14ac:dyDescent="0.15">
      <c r="A42" s="1078" t="s">
        <v>509</v>
      </c>
      <c r="B42" s="3416" t="s">
        <v>1185</v>
      </c>
      <c r="C42" s="3417" t="n">
        <v>2.30368498916505</v>
      </c>
      <c r="D42" s="3417" t="n">
        <v>0.1436132764608</v>
      </c>
      <c r="E42" s="3416" t="s">
        <v>1185</v>
      </c>
      <c r="F42" s="3416" t="s">
        <v>1185</v>
      </c>
      <c r="G42" s="3417" t="n">
        <v>3.76309132824839</v>
      </c>
    </row>
    <row r="43" spans="1:7" ht="12" customHeight="1" x14ac:dyDescent="0.15">
      <c r="A43" s="3432" t="s">
        <v>3049</v>
      </c>
      <c r="B43" s="3416" t="s">
        <v>1185</v>
      </c>
      <c r="C43" s="3417" t="n">
        <v>0.1075959900524</v>
      </c>
      <c r="D43" s="3417" t="n">
        <v>0.00223102573864</v>
      </c>
      <c r="E43" s="3416" t="s">
        <v>1185</v>
      </c>
      <c r="F43" s="3416" t="s">
        <v>1185</v>
      </c>
      <c r="G43" s="3415" t="n">
        <v>0.02553888125748</v>
      </c>
    </row>
    <row r="44">
      <c r="A44" s="3432" t="s">
        <v>3050</v>
      </c>
      <c r="B44" s="3416" t="s">
        <v>1185</v>
      </c>
      <c r="C44" s="3417" t="n">
        <v>0.18838943621047</v>
      </c>
      <c r="D44" s="3417" t="n">
        <v>0.00311834285714</v>
      </c>
      <c r="E44" s="3416" t="s">
        <v>1185</v>
      </c>
      <c r="F44" s="3416" t="s">
        <v>1185</v>
      </c>
      <c r="G44" s="3415" t="n">
        <v>0.02003870851683</v>
      </c>
    </row>
    <row r="45">
      <c r="A45" s="3432" t="s">
        <v>3051</v>
      </c>
      <c r="B45" s="3416" t="s">
        <v>1185</v>
      </c>
      <c r="C45" s="3417" t="n">
        <v>0.0120022608165</v>
      </c>
      <c r="D45" s="3417" t="n">
        <v>2.5352380952E-4</v>
      </c>
      <c r="E45" s="3416" t="s">
        <v>1185</v>
      </c>
      <c r="F45" s="3416" t="s">
        <v>1185</v>
      </c>
      <c r="G45" s="3415" t="n">
        <v>0.00178071336792</v>
      </c>
    </row>
    <row r="46">
      <c r="A46" s="3432" t="s">
        <v>3052</v>
      </c>
      <c r="B46" s="3416" t="s">
        <v>1185</v>
      </c>
      <c r="C46" s="3417" t="n">
        <v>1.95316107767463</v>
      </c>
      <c r="D46" s="3417" t="n">
        <v>0.12597877066264</v>
      </c>
      <c r="E46" s="3416" t="s">
        <v>1185</v>
      </c>
      <c r="F46" s="3416" t="s">
        <v>1185</v>
      </c>
      <c r="G46" s="3415" t="n">
        <v>3.68487502540074</v>
      </c>
    </row>
    <row r="47" spans="1:7" ht="12" customHeight="1" x14ac:dyDescent="0.15">
      <c r="A47" s="1215" t="s">
        <v>2811</v>
      </c>
      <c r="B47" s="3416" t="s">
        <v>1185</v>
      </c>
      <c r="C47" s="3417" t="n">
        <v>0.04253622441105</v>
      </c>
      <c r="D47" s="3417" t="n">
        <v>0.01203161339286</v>
      </c>
      <c r="E47" s="3416" t="s">
        <v>1185</v>
      </c>
      <c r="F47" s="3416" t="s">
        <v>1185</v>
      </c>
      <c r="G47" s="3417" t="n">
        <v>0.03085799970542</v>
      </c>
    </row>
    <row r="48" spans="1:7" x14ac:dyDescent="0.15">
      <c r="A48" s="3437" t="s">
        <v>3053</v>
      </c>
      <c r="B48" s="3416" t="s">
        <v>1185</v>
      </c>
      <c r="C48" s="3417" t="n">
        <v>0.04253622441105</v>
      </c>
      <c r="D48" s="3417" t="n">
        <v>0.01203161339286</v>
      </c>
      <c r="E48" s="3416" t="s">
        <v>1185</v>
      </c>
      <c r="F48" s="3416" t="s">
        <v>1185</v>
      </c>
      <c r="G48" s="3415" t="n">
        <v>0.03085799970542</v>
      </c>
    </row>
    <row r="49" spans="1:7" ht="14.25" customHeight="1" x14ac:dyDescent="0.15">
      <c r="A49" s="1078" t="s">
        <v>513</v>
      </c>
      <c r="B49" s="3416" t="s">
        <v>1185</v>
      </c>
      <c r="C49" s="3416" t="s">
        <v>1185</v>
      </c>
      <c r="D49" s="3417" t="n">
        <v>0.254049366375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5.4573099456368</v>
      </c>
      <c r="D7" s="3416" t="s">
        <v>1185</v>
      </c>
      <c r="E7" s="3416" t="s">
        <v>1185</v>
      </c>
      <c r="F7" s="3416" t="s">
        <v>1185</v>
      </c>
      <c r="G7" s="3417" t="s">
        <v>2942</v>
      </c>
    </row>
    <row r="8" spans="1:7" ht="12.75" customHeight="1" x14ac:dyDescent="0.15">
      <c r="A8" s="1232" t="s">
        <v>517</v>
      </c>
      <c r="B8" s="3416" t="s">
        <v>1185</v>
      </c>
      <c r="C8" s="3415" t="s">
        <v>2942</v>
      </c>
      <c r="D8" s="3417" t="n">
        <v>7.69814891046998</v>
      </c>
      <c r="E8" s="3415" t="n">
        <v>10.1184056557638</v>
      </c>
      <c r="F8" s="3415" t="s">
        <v>2942</v>
      </c>
      <c r="G8" s="3415" t="n">
        <v>4.17596709178494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0.29449421310887</v>
      </c>
      <c r="D10" s="3417" t="n">
        <v>0.00763503515467</v>
      </c>
      <c r="E10" s="3415" t="n">
        <v>0.255719458998</v>
      </c>
      <c r="F10" s="3415" t="n">
        <v>6.26958609524198</v>
      </c>
      <c r="G10" s="3415" t="n">
        <v>0.6527558465536</v>
      </c>
    </row>
    <row r="11" spans="1:7" ht="14.25" customHeight="1" x14ac:dyDescent="0.15">
      <c r="A11" s="1093" t="s">
        <v>521</v>
      </c>
      <c r="B11" s="3417" t="n">
        <v>6.90324618610887</v>
      </c>
      <c r="C11" s="3416" t="s">
        <v>1185</v>
      </c>
      <c r="D11" s="3416" t="s">
        <v>1185</v>
      </c>
      <c r="E11" s="3416" t="s">
        <v>1185</v>
      </c>
      <c r="F11" s="3416" t="s">
        <v>1185</v>
      </c>
      <c r="G11" s="3416" t="s">
        <v>1185</v>
      </c>
    </row>
    <row r="12" spans="1:7" ht="12" customHeight="1" x14ac:dyDescent="0.15">
      <c r="A12" s="1093" t="s">
        <v>522</v>
      </c>
      <c r="B12" s="3417" t="n">
        <v>40.4954150173913</v>
      </c>
      <c r="C12" s="3416" t="s">
        <v>1185</v>
      </c>
      <c r="D12" s="3416" t="s">
        <v>1185</v>
      </c>
      <c r="E12" s="3416" t="s">
        <v>1185</v>
      </c>
      <c r="F12" s="3416" t="s">
        <v>1185</v>
      </c>
      <c r="G12" s="3416" t="s">
        <v>1185</v>
      </c>
    </row>
    <row r="13" spans="1:7" ht="12" customHeight="1" x14ac:dyDescent="0.15">
      <c r="A13" s="1086" t="s">
        <v>1366</v>
      </c>
      <c r="B13" s="3417" t="n">
        <v>8.61923737882347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1502.333333333333</v>
      </c>
      <c r="C9" s="3416" t="s">
        <v>1185</v>
      </c>
      <c r="D9" s="3416" t="s">
        <v>1185</v>
      </c>
      <c r="E9" s="3418" t="n">
        <v>69.6048177621984</v>
      </c>
      <c r="F9" s="3418" t="n">
        <v>104.5696378847427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233.333333333333</v>
      </c>
      <c r="C11" s="3415" t="n">
        <v>310.896320848313</v>
      </c>
      <c r="D11" s="3415" t="n">
        <v>6.5</v>
      </c>
      <c r="E11" s="3418" t="n">
        <v>132.54295080190906</v>
      </c>
      <c r="F11" s="3415" t="n">
        <v>30.9266885204454</v>
      </c>
    </row>
    <row r="12" spans="1:6" ht="12" customHeight="1" x14ac:dyDescent="0.15">
      <c r="A12" s="1013" t="s">
        <v>500</v>
      </c>
      <c r="B12" s="3415" t="n">
        <v>1269.0</v>
      </c>
      <c r="C12" s="3415" t="n">
        <v>146.289490621202</v>
      </c>
      <c r="D12" s="3415" t="n">
        <v>6.01704522858435</v>
      </c>
      <c r="E12" s="3418" t="n">
        <v>58.03226900259835</v>
      </c>
      <c r="F12" s="3415" t="n">
        <v>73.6429493642973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2066.33333333333</v>
      </c>
      <c r="C19" s="3416" t="s">
        <v>1185</v>
      </c>
      <c r="D19" s="3416" t="s">
        <v>1185</v>
      </c>
      <c r="E19" s="3418" t="n">
        <v>9.91046834725603</v>
      </c>
      <c r="F19" s="3418" t="n">
        <v>20.47833109488</v>
      </c>
    </row>
    <row r="20" spans="1:6" ht="12.75" customHeight="1" x14ac:dyDescent="0.15">
      <c r="A20" s="1013" t="s">
        <v>551</v>
      </c>
      <c r="B20" s="3418" t="n">
        <v>2066.33333333333</v>
      </c>
      <c r="C20" s="3416" t="s">
        <v>1185</v>
      </c>
      <c r="D20" s="3416" t="s">
        <v>1185</v>
      </c>
      <c r="E20" s="3418" t="n">
        <v>9.91046834725603</v>
      </c>
      <c r="F20" s="3418" t="n">
        <v>20.47833109488</v>
      </c>
    </row>
    <row r="21" spans="1:6" ht="12.75" customHeight="1" x14ac:dyDescent="0.15">
      <c r="A21" s="3428" t="s">
        <v>3054</v>
      </c>
      <c r="B21" s="3415" t="n">
        <v>2066.33333333333</v>
      </c>
      <c r="C21" s="3415" t="n">
        <v>23.6660036116597</v>
      </c>
      <c r="D21" s="3415" t="n">
        <v>6.29402173527136</v>
      </c>
      <c r="E21" s="3418" t="n">
        <v>9.91046834725603</v>
      </c>
      <c r="F21" s="3415" t="n">
        <v>20.47833109488</v>
      </c>
    </row>
    <row r="22" spans="1:6" ht="13.5" customHeight="1" x14ac:dyDescent="0.15">
      <c r="A22" s="1247" t="s">
        <v>508</v>
      </c>
      <c r="B22" s="3418" t="n">
        <v>2056.0</v>
      </c>
      <c r="C22" s="3416" t="s">
        <v>1185</v>
      </c>
      <c r="D22" s="3416" t="s">
        <v>1185</v>
      </c>
      <c r="E22" s="3418" t="n">
        <v>1.16262527637304</v>
      </c>
      <c r="F22" s="3418" t="n">
        <v>2.39035756822298</v>
      </c>
    </row>
    <row r="23" spans="1:6" ht="13.5" customHeight="1" x14ac:dyDescent="0.15">
      <c r="A23" s="1013" t="s">
        <v>551</v>
      </c>
      <c r="B23" s="3418" t="n">
        <v>2056.0</v>
      </c>
      <c r="C23" s="3416" t="s">
        <v>1185</v>
      </c>
      <c r="D23" s="3416" t="s">
        <v>1185</v>
      </c>
      <c r="E23" s="3418" t="n">
        <v>1.16262527637304</v>
      </c>
      <c r="F23" s="3418" t="n">
        <v>2.39035756822298</v>
      </c>
    </row>
    <row r="24" spans="1:6" ht="12.75" customHeight="1" x14ac:dyDescent="0.15">
      <c r="A24" s="3428" t="s">
        <v>3055</v>
      </c>
      <c r="B24" s="3415" t="n">
        <v>2056.0</v>
      </c>
      <c r="C24" s="3415" t="n">
        <v>29.5434231187945</v>
      </c>
      <c r="D24" s="3415" t="n">
        <v>0.6</v>
      </c>
      <c r="E24" s="3418" t="n">
        <v>1.16262527637304</v>
      </c>
      <c r="F24" s="3415" t="n">
        <v>2.39035756822298</v>
      </c>
    </row>
    <row r="25" spans="1:6" ht="13.5" customHeight="1" x14ac:dyDescent="0.15">
      <c r="A25" s="1247" t="s">
        <v>552</v>
      </c>
      <c r="B25" s="3418" t="n">
        <v>30662.550584238634</v>
      </c>
      <c r="C25" s="3416" t="s">
        <v>1185</v>
      </c>
      <c r="D25" s="3416" t="s">
        <v>1185</v>
      </c>
      <c r="E25" s="3418" t="n">
        <v>0.16841140539884</v>
      </c>
      <c r="F25" s="3418" t="n">
        <v>5.16392323700459</v>
      </c>
    </row>
    <row r="26" spans="1:6" ht="12" customHeight="1" x14ac:dyDescent="0.15">
      <c r="A26" s="3428" t="s">
        <v>3049</v>
      </c>
      <c r="B26" s="3415" t="n">
        <v>394.492500905324</v>
      </c>
      <c r="C26" s="3415" t="n">
        <v>27.2084597206645</v>
      </c>
      <c r="D26" s="3415" t="n">
        <v>4.94022556228053</v>
      </c>
      <c r="E26" s="3418" t="n">
        <v>8.89623861614482</v>
      </c>
      <c r="F26" s="3415" t="n">
        <v>3.50949942033349</v>
      </c>
    </row>
    <row r="27">
      <c r="A27" s="3428" t="s">
        <v>3050</v>
      </c>
      <c r="B27" s="3415" t="n">
        <v>82.0</v>
      </c>
      <c r="C27" s="3415" t="s">
        <v>2988</v>
      </c>
      <c r="D27" s="3415" t="s">
        <v>2988</v>
      </c>
      <c r="E27" s="3418" t="n">
        <v>18.0</v>
      </c>
      <c r="F27" s="3415" t="n">
        <v>1.476</v>
      </c>
    </row>
    <row r="28">
      <c r="A28" s="3428" t="s">
        <v>3051</v>
      </c>
      <c r="B28" s="3415" t="n">
        <v>13.3333333333333</v>
      </c>
      <c r="C28" s="3415" t="s">
        <v>2988</v>
      </c>
      <c r="D28" s="3415" t="s">
        <v>2988</v>
      </c>
      <c r="E28" s="3418" t="n">
        <v>9.99999999999978</v>
      </c>
      <c r="F28" s="3415" t="n">
        <v>0.13333333333333</v>
      </c>
    </row>
    <row r="29">
      <c r="A29" s="3428" t="s">
        <v>3052</v>
      </c>
      <c r="B29" s="3415" t="n">
        <v>30002.5807222222</v>
      </c>
      <c r="C29" s="3415" t="s">
        <v>2988</v>
      </c>
      <c r="D29" s="3415" t="s">
        <v>2988</v>
      </c>
      <c r="E29" s="3418" t="s">
        <v>2942</v>
      </c>
      <c r="F29" s="3415" t="s">
        <v>2942</v>
      </c>
    </row>
    <row r="30">
      <c r="A30" s="3425" t="s">
        <v>2811</v>
      </c>
      <c r="B30" s="3418" t="n">
        <v>170.144027777778</v>
      </c>
      <c r="C30" s="3416" t="s">
        <v>1185</v>
      </c>
      <c r="D30" s="3416" t="s">
        <v>1185</v>
      </c>
      <c r="E30" s="3418" t="n">
        <v>0.26501361185984</v>
      </c>
      <c r="F30" s="3418" t="n">
        <v>0.04509048333777</v>
      </c>
    </row>
    <row r="31">
      <c r="A31" s="3433" t="s">
        <v>3053</v>
      </c>
      <c r="B31" s="3415" t="n">
        <v>170.144027777778</v>
      </c>
      <c r="C31" s="3415" t="n">
        <v>6.73425</v>
      </c>
      <c r="D31" s="3415" t="n">
        <v>0.6</v>
      </c>
      <c r="E31" s="3418" t="n">
        <v>0.26501361185984</v>
      </c>
      <c r="F31" s="3415" t="n">
        <v>0.04509048333777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1502.333333333333</v>
      </c>
      <c r="C9" s="3416" t="s">
        <v>1185</v>
      </c>
      <c r="D9" s="3416" t="s">
        <v>1185</v>
      </c>
      <c r="E9" s="3416" t="s">
        <v>1185</v>
      </c>
      <c r="F9" s="3416" t="s">
        <v>1185</v>
      </c>
      <c r="G9" s="3416" t="s">
        <v>1185</v>
      </c>
      <c r="H9" s="3416" t="s">
        <v>1185</v>
      </c>
      <c r="I9" s="3418" t="n">
        <v>5.59938749888584</v>
      </c>
      <c r="J9" s="3418" t="n">
        <v>8.41214648582616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233.333333333333</v>
      </c>
      <c r="C11" s="3415" t="n">
        <v>46.99048700577</v>
      </c>
      <c r="D11" s="3415" t="n">
        <v>53.00951299423</v>
      </c>
      <c r="E11" s="3415" t="s">
        <v>2942</v>
      </c>
      <c r="F11" s="3415" t="n">
        <v>600.0</v>
      </c>
      <c r="G11" s="3415" t="n">
        <v>4.83058261825373</v>
      </c>
      <c r="H11" s="3415" t="n">
        <v>0.24</v>
      </c>
      <c r="I11" s="3418" t="n">
        <v>25.75950059478184</v>
      </c>
      <c r="J11" s="3415" t="n">
        <v>6.01055013878242</v>
      </c>
    </row>
    <row r="12" spans="1:10" ht="17.25" customHeight="1" x14ac:dyDescent="0.15">
      <c r="A12" s="859" t="s">
        <v>500</v>
      </c>
      <c r="B12" s="3415" t="n">
        <v>1269.0</v>
      </c>
      <c r="C12" s="3415" t="n">
        <v>28.7773661730094</v>
      </c>
      <c r="D12" s="3415" t="n">
        <v>71.2226338269906</v>
      </c>
      <c r="E12" s="3415" t="s">
        <v>2942</v>
      </c>
      <c r="F12" s="3415" t="n">
        <v>442.238343476534</v>
      </c>
      <c r="G12" s="3415" t="n">
        <v>2.58130295024778</v>
      </c>
      <c r="H12" s="3415" t="n">
        <v>0.17</v>
      </c>
      <c r="I12" s="3418" t="n">
        <v>1.892510911776</v>
      </c>
      <c r="J12" s="3415" t="n">
        <v>2.40159634704374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2066.33333333333</v>
      </c>
      <c r="C19" s="3416" t="s">
        <v>1185</v>
      </c>
      <c r="D19" s="3416" t="s">
        <v>1185</v>
      </c>
      <c r="E19" s="3416" t="s">
        <v>1185</v>
      </c>
      <c r="F19" s="3416" t="s">
        <v>1185</v>
      </c>
      <c r="G19" s="3416" t="s">
        <v>1185</v>
      </c>
      <c r="H19" s="3416" t="s">
        <v>1185</v>
      </c>
      <c r="I19" s="3418" t="n">
        <v>0.32238288599808</v>
      </c>
      <c r="J19" s="3418" t="n">
        <v>0.66615050343403</v>
      </c>
    </row>
    <row r="20" spans="1:10" ht="17.25" customHeight="1" x14ac:dyDescent="0.15">
      <c r="A20" s="1283" t="s">
        <v>551</v>
      </c>
      <c r="B20" s="3418" t="n">
        <v>2066.33333333333</v>
      </c>
      <c r="C20" s="3416" t="s">
        <v>1185</v>
      </c>
      <c r="D20" s="3416" t="s">
        <v>1185</v>
      </c>
      <c r="E20" s="3416" t="s">
        <v>1185</v>
      </c>
      <c r="F20" s="3416" t="s">
        <v>1185</v>
      </c>
      <c r="G20" s="3416" t="s">
        <v>1185</v>
      </c>
      <c r="H20" s="3416" t="s">
        <v>1185</v>
      </c>
      <c r="I20" s="3418" t="n">
        <v>0.32238288599808</v>
      </c>
      <c r="J20" s="3418" t="n">
        <v>0.66615050343403</v>
      </c>
    </row>
    <row r="21" spans="1:10" ht="17.25" customHeight="1" x14ac:dyDescent="0.15">
      <c r="A21" s="3433" t="s">
        <v>3054</v>
      </c>
      <c r="B21" s="3415" t="n">
        <v>2066.33333333333</v>
      </c>
      <c r="C21" s="3415" t="n">
        <v>34.3871323775334</v>
      </c>
      <c r="D21" s="3415" t="n">
        <v>65.6128676224666</v>
      </c>
      <c r="E21" s="3415" t="s">
        <v>2942</v>
      </c>
      <c r="F21" s="3415" t="n">
        <v>68.2905177835959</v>
      </c>
      <c r="G21" s="3415" t="n">
        <v>0.46059320760074</v>
      </c>
      <c r="H21" s="3415" t="n">
        <v>0.19</v>
      </c>
      <c r="I21" s="3418" t="n">
        <v>0.32238288599808</v>
      </c>
      <c r="J21" s="3415" t="n">
        <v>0.66615050343403</v>
      </c>
    </row>
    <row r="22" spans="1:10" ht="17.25" customHeight="1" x14ac:dyDescent="0.15">
      <c r="A22" s="1247" t="s">
        <v>508</v>
      </c>
      <c r="B22" s="3418" t="n">
        <v>2056.0</v>
      </c>
      <c r="C22" s="3416" t="s">
        <v>1185</v>
      </c>
      <c r="D22" s="3416" t="s">
        <v>1185</v>
      </c>
      <c r="E22" s="3416" t="s">
        <v>1185</v>
      </c>
      <c r="F22" s="3416" t="s">
        <v>1185</v>
      </c>
      <c r="G22" s="3416" t="s">
        <v>1185</v>
      </c>
      <c r="H22" s="3416" t="s">
        <v>1185</v>
      </c>
      <c r="I22" s="3418" t="n">
        <v>7.74270596959946</v>
      </c>
      <c r="J22" s="3418" t="n">
        <v>15.9190034734965</v>
      </c>
    </row>
    <row r="23" spans="1:10" ht="17.25" customHeight="1" x14ac:dyDescent="0.15">
      <c r="A23" s="1283" t="s">
        <v>551</v>
      </c>
      <c r="B23" s="3418" t="n">
        <v>2056.0</v>
      </c>
      <c r="C23" s="3416" t="s">
        <v>1185</v>
      </c>
      <c r="D23" s="3416" t="s">
        <v>1185</v>
      </c>
      <c r="E23" s="3416" t="s">
        <v>1185</v>
      </c>
      <c r="F23" s="3416" t="s">
        <v>1185</v>
      </c>
      <c r="G23" s="3416" t="s">
        <v>1185</v>
      </c>
      <c r="H23" s="3416" t="s">
        <v>1185</v>
      </c>
      <c r="I23" s="3418" t="n">
        <v>7.74270596959946</v>
      </c>
      <c r="J23" s="3418" t="n">
        <v>15.9190034734965</v>
      </c>
    </row>
    <row r="24" spans="1:10" ht="17.25" customHeight="1" x14ac:dyDescent="0.15">
      <c r="A24" s="3433" t="s">
        <v>3055</v>
      </c>
      <c r="B24" s="3415" t="n">
        <v>2056.0</v>
      </c>
      <c r="C24" s="3415" t="n">
        <v>33.9811901083481</v>
      </c>
      <c r="D24" s="3415" t="n">
        <v>66.018809891652</v>
      </c>
      <c r="E24" s="3415" t="s">
        <v>2942</v>
      </c>
      <c r="F24" s="3415" t="n">
        <v>57.5818741893645</v>
      </c>
      <c r="G24" s="3415" t="n">
        <v>0.26403109507856</v>
      </c>
      <c r="H24" s="3415" t="n">
        <v>0.45</v>
      </c>
      <c r="I24" s="3418" t="n">
        <v>7.74270596959946</v>
      </c>
      <c r="J24" s="3415" t="n">
        <v>15.9190034734965</v>
      </c>
    </row>
    <row r="25" spans="1:10" ht="17.25" customHeight="1" x14ac:dyDescent="0.15">
      <c r="A25" s="1247" t="s">
        <v>552</v>
      </c>
      <c r="B25" s="3418" t="n">
        <v>30662.550584238634</v>
      </c>
      <c r="C25" s="3416" t="s">
        <v>1185</v>
      </c>
      <c r="D25" s="3416" t="s">
        <v>1185</v>
      </c>
      <c r="E25" s="3416" t="s">
        <v>1185</v>
      </c>
      <c r="F25" s="3416" t="s">
        <v>1185</v>
      </c>
      <c r="G25" s="3416" t="s">
        <v>1185</v>
      </c>
      <c r="H25" s="3416" t="s">
        <v>1185</v>
      </c>
      <c r="I25" s="3418" t="n">
        <v>0.07513024667782</v>
      </c>
      <c r="J25" s="3418" t="n">
        <v>2.30368498916505</v>
      </c>
    </row>
    <row r="26" spans="1:10" ht="17.25" customHeight="1" x14ac:dyDescent="0.15">
      <c r="A26" s="3428" t="s">
        <v>3049</v>
      </c>
      <c r="B26" s="3415" t="n">
        <v>394.492500905324</v>
      </c>
      <c r="C26" s="3415" t="n">
        <v>52.7865601552393</v>
      </c>
      <c r="D26" s="3415" t="n">
        <v>47.2134398447607</v>
      </c>
      <c r="E26" s="3415" t="s">
        <v>2942</v>
      </c>
      <c r="F26" s="3415" t="n">
        <v>48.2991960912399</v>
      </c>
      <c r="G26" s="3415" t="n">
        <v>0.43469276482116</v>
      </c>
      <c r="H26" s="3415" t="n">
        <v>0.18</v>
      </c>
      <c r="I26" s="3418" t="n">
        <v>0.27274533687073</v>
      </c>
      <c r="J26" s="3415" t="n">
        <v>0.1075959900524</v>
      </c>
    </row>
    <row r="27">
      <c r="A27" s="3428" t="s">
        <v>3050</v>
      </c>
      <c r="B27" s="3415" t="n">
        <v>82.0</v>
      </c>
      <c r="C27" s="3415" t="n">
        <v>45.8357316968831</v>
      </c>
      <c r="D27" s="3415" t="n">
        <v>54.1642683031169</v>
      </c>
      <c r="E27" s="3415" t="s">
        <v>2942</v>
      </c>
      <c r="F27" s="3415" t="s">
        <v>2988</v>
      </c>
      <c r="G27" s="3415" t="n">
        <v>2.13</v>
      </c>
      <c r="H27" s="3415" t="n">
        <v>0.3</v>
      </c>
      <c r="I27" s="3418" t="n">
        <v>2.29743214890817</v>
      </c>
      <c r="J27" s="3415" t="n">
        <v>0.18838943621047</v>
      </c>
    </row>
    <row r="28">
      <c r="A28" s="3428" t="s">
        <v>3051</v>
      </c>
      <c r="B28" s="3415" t="n">
        <v>13.3333333333333</v>
      </c>
      <c r="C28" s="3415" t="n">
        <v>88.4768811667026</v>
      </c>
      <c r="D28" s="3415" t="n">
        <v>11.5231188332974</v>
      </c>
      <c r="E28" s="3415" t="s">
        <v>2942</v>
      </c>
      <c r="F28" s="3415" t="s">
        <v>2988</v>
      </c>
      <c r="G28" s="3415" t="n">
        <v>0.94</v>
      </c>
      <c r="H28" s="3415" t="n">
        <v>0.33</v>
      </c>
      <c r="I28" s="3418" t="n">
        <v>0.9001695612375</v>
      </c>
      <c r="J28" s="3415" t="n">
        <v>0.0120022608165</v>
      </c>
    </row>
    <row r="29">
      <c r="A29" s="3428" t="s">
        <v>3052</v>
      </c>
      <c r="B29" s="3415" t="n">
        <v>30002.5807222222</v>
      </c>
      <c r="C29" s="3415" t="n">
        <v>76.6045304410302</v>
      </c>
      <c r="D29" s="3415" t="n">
        <v>23.3954695589698</v>
      </c>
      <c r="E29" s="3415" t="s">
        <v>2942</v>
      </c>
      <c r="F29" s="3415" t="s">
        <v>2988</v>
      </c>
      <c r="G29" s="3415" t="n">
        <v>0.02832495474862</v>
      </c>
      <c r="H29" s="3415" t="n">
        <v>0.37</v>
      </c>
      <c r="I29" s="3418" t="n">
        <v>0.06509976910846</v>
      </c>
      <c r="J29" s="3415" t="n">
        <v>1.95316107767463</v>
      </c>
    </row>
    <row r="30">
      <c r="A30" s="3425" t="s">
        <v>2811</v>
      </c>
      <c r="B30" s="3418" t="n">
        <v>170.144027777778</v>
      </c>
      <c r="C30" s="3416" t="s">
        <v>1185</v>
      </c>
      <c r="D30" s="3416" t="s">
        <v>1185</v>
      </c>
      <c r="E30" s="3416" t="s">
        <v>1185</v>
      </c>
      <c r="F30" s="3416" t="s">
        <v>1185</v>
      </c>
      <c r="G30" s="3416" t="s">
        <v>1185</v>
      </c>
      <c r="H30" s="3416" t="s">
        <v>1185</v>
      </c>
      <c r="I30" s="3418" t="n">
        <v>0.25000127813246</v>
      </c>
      <c r="J30" s="3418" t="n">
        <v>0.04253622441105</v>
      </c>
    </row>
    <row r="31">
      <c r="A31" s="3433" t="s">
        <v>3053</v>
      </c>
      <c r="B31" s="3415" t="n">
        <v>170.144027777778</v>
      </c>
      <c r="C31" s="3415" t="n">
        <v>89.5595544392764</v>
      </c>
      <c r="D31" s="3415" t="n">
        <v>10.4404455607236</v>
      </c>
      <c r="E31" s="3415" t="s">
        <v>2942</v>
      </c>
      <c r="F31" s="3415" t="s">
        <v>2988</v>
      </c>
      <c r="G31" s="3415" t="n">
        <v>0.14463268138472</v>
      </c>
      <c r="H31" s="3415" t="n">
        <v>0.32</v>
      </c>
      <c r="I31" s="3418" t="n">
        <v>0.25000127813246</v>
      </c>
      <c r="J31" s="3415" t="n">
        <v>0.04253622441105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17.3864801921349</v>
      </c>
      <c r="G10" s="3415" t="s">
        <v>2942</v>
      </c>
      <c r="H10" s="3415" t="n">
        <v>11.2777168813848</v>
      </c>
      <c r="I10" s="3415" t="n">
        <v>18.3262899322503</v>
      </c>
      <c r="J10" s="3415" t="s">
        <v>2942</v>
      </c>
      <c r="K10" s="3415" t="s">
        <v>2942</v>
      </c>
      <c r="L10" s="3415" t="s">
        <v>2942</v>
      </c>
      <c r="M10" s="3415" t="s">
        <v>2942</v>
      </c>
    </row>
    <row r="11" spans="1:13" x14ac:dyDescent="0.15">
      <c r="A11" s="2759"/>
      <c r="B11" s="2761"/>
      <c r="C11" s="2763"/>
      <c r="D11" s="1001" t="s">
        <v>577</v>
      </c>
      <c r="E11" s="3415" t="s">
        <v>2942</v>
      </c>
      <c r="F11" s="3415" t="n">
        <v>19.6135198078651</v>
      </c>
      <c r="G11" s="3415" t="s">
        <v>2942</v>
      </c>
      <c r="H11" s="3415" t="n">
        <v>12.7222831186152</v>
      </c>
      <c r="I11" s="3415" t="n">
        <v>20.6737100677497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0.35595389142979</v>
      </c>
      <c r="G16" s="3415" t="s">
        <v>2942</v>
      </c>
      <c r="H16" s="3415" t="n">
        <v>2.13572334857873</v>
      </c>
      <c r="I16" s="3415" t="n">
        <v>22.5572514584298</v>
      </c>
      <c r="J16" s="3415" t="s">
        <v>2942</v>
      </c>
      <c r="K16" s="3415" t="s">
        <v>2942</v>
      </c>
      <c r="L16" s="3415" t="s">
        <v>2942</v>
      </c>
      <c r="M16" s="3415" t="s">
        <v>2942</v>
      </c>
    </row>
    <row r="17" spans="1:13" x14ac:dyDescent="0.15">
      <c r="A17" s="2759"/>
      <c r="B17" s="2765"/>
      <c r="C17" s="2766"/>
      <c r="D17" s="1001" t="s">
        <v>577</v>
      </c>
      <c r="E17" s="3415" t="s">
        <v>2942</v>
      </c>
      <c r="F17" s="3415" t="n">
        <v>0.94801122177447</v>
      </c>
      <c r="G17" s="3415" t="s">
        <v>2942</v>
      </c>
      <c r="H17" s="3415" t="n">
        <v>5.68806733064684</v>
      </c>
      <c r="I17" s="3415" t="n">
        <v>68.3149927491404</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3.09861800944254</v>
      </c>
      <c r="I40" s="3415" t="n">
        <v>31.3304709843634</v>
      </c>
      <c r="J40" s="3415" t="s">
        <v>2942</v>
      </c>
      <c r="K40" s="3415" t="s">
        <v>2942</v>
      </c>
      <c r="L40" s="3415" t="s">
        <v>2942</v>
      </c>
      <c r="M40" s="3415" t="s">
        <v>2942</v>
      </c>
    </row>
    <row r="41">
      <c r="A41" s="2777"/>
      <c r="B41" s="2777"/>
      <c r="C41" s="2777"/>
      <c r="D41" s="3425" t="s">
        <v>3061</v>
      </c>
      <c r="E41" s="3415" t="s">
        <v>2942</v>
      </c>
      <c r="F41" s="3415" t="s">
        <v>2942</v>
      </c>
      <c r="G41" s="3415" t="s">
        <v>2942</v>
      </c>
      <c r="H41" s="3415" t="n">
        <v>5.90138199055746</v>
      </c>
      <c r="I41" s="3415" t="n">
        <v>59.6695290156366</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31.6437522099556</v>
      </c>
      <c r="G46" s="3415" t="s">
        <v>2942</v>
      </c>
      <c r="H46" s="3415" t="n">
        <v>0.56935047361185</v>
      </c>
      <c r="I46" s="3415" t="n">
        <v>2.06223581388414</v>
      </c>
      <c r="J46" s="3415" t="s">
        <v>2942</v>
      </c>
      <c r="K46" s="3415" t="s">
        <v>2942</v>
      </c>
      <c r="L46" s="3415" t="s">
        <v>2942</v>
      </c>
      <c r="M46" s="3415" t="s">
        <v>2942</v>
      </c>
    </row>
    <row r="47">
      <c r="A47" s="2777"/>
      <c r="B47" s="2777"/>
      <c r="C47" s="2777"/>
      <c r="D47" s="3425" t="s">
        <v>3067</v>
      </c>
      <c r="E47" s="3415" t="s">
        <v>2942</v>
      </c>
      <c r="F47" s="3415" t="n">
        <v>60.7442491458387</v>
      </c>
      <c r="G47" s="3415" t="s">
        <v>2942</v>
      </c>
      <c r="H47" s="3415" t="n">
        <v>1.12465020428531</v>
      </c>
      <c r="I47" s="3415" t="n">
        <v>3.85576215242441</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24.2068846733251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31.036296550748</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89.5595544392764</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10.4404455607236</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5.7829659534537</v>
      </c>
      <c r="I58" s="3415" t="n">
        <v>46.7894518052163</v>
      </c>
      <c r="J58" s="3415" t="s">
        <v>2942</v>
      </c>
      <c r="K58" s="3415" t="s">
        <v>2942</v>
      </c>
      <c r="L58" s="3415" t="s">
        <v>2942</v>
      </c>
      <c r="M58" s="3415" t="s">
        <v>2942</v>
      </c>
    </row>
    <row r="59">
      <c r="A59" s="2777"/>
      <c r="B59" s="2777"/>
      <c r="C59" s="2777"/>
      <c r="D59" s="3425" t="s">
        <v>3079</v>
      </c>
      <c r="E59" s="3415" t="s">
        <v>2942</v>
      </c>
      <c r="F59" s="3415" t="s">
        <v>2942</v>
      </c>
      <c r="G59" s="3415" t="s">
        <v>2942</v>
      </c>
      <c r="H59" s="3415" t="n">
        <v>5.2170340465463</v>
      </c>
      <c r="I59" s="3415" t="n">
        <v>42.2105481947837</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5.04193048665715</v>
      </c>
      <c r="I64" s="3415" t="n">
        <v>40.793801210226</v>
      </c>
      <c r="J64" s="3415" t="s">
        <v>2942</v>
      </c>
      <c r="K64" s="3415" t="s">
        <v>2942</v>
      </c>
      <c r="L64" s="3415" t="s">
        <v>2942</v>
      </c>
      <c r="M64" s="3415" t="s">
        <v>2942</v>
      </c>
    </row>
    <row r="65">
      <c r="A65" s="2777"/>
      <c r="B65" s="2777"/>
      <c r="C65" s="2777"/>
      <c r="D65" s="3425" t="s">
        <v>3085</v>
      </c>
      <c r="E65" s="3415" t="s">
        <v>2942</v>
      </c>
      <c r="F65" s="3415" t="s">
        <v>2942</v>
      </c>
      <c r="G65" s="3415" t="s">
        <v>2942</v>
      </c>
      <c r="H65" s="3415" t="n">
        <v>5.95806951334285</v>
      </c>
      <c r="I65" s="3415" t="n">
        <v>48.206198789774</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9.73245692833728</v>
      </c>
      <c r="I70" s="3415" t="n">
        <v>78.7444242383653</v>
      </c>
      <c r="J70" s="3415" t="s">
        <v>2942</v>
      </c>
      <c r="K70" s="3415" t="s">
        <v>2942</v>
      </c>
      <c r="L70" s="3415" t="s">
        <v>2942</v>
      </c>
      <c r="M70" s="3415" t="s">
        <v>2942</v>
      </c>
    </row>
    <row r="71">
      <c r="A71" s="2777"/>
      <c r="B71" s="2777"/>
      <c r="C71" s="2777"/>
      <c r="D71" s="3425" t="s">
        <v>3091</v>
      </c>
      <c r="E71" s="3415" t="s">
        <v>2942</v>
      </c>
      <c r="F71" s="3415" t="s">
        <v>2942</v>
      </c>
      <c r="G71" s="3415" t="s">
        <v>2942</v>
      </c>
      <c r="H71" s="3415" t="n">
        <v>1.26754307166272</v>
      </c>
      <c r="I71" s="3415" t="n">
        <v>10.2555757616347</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0.29122678414922</v>
      </c>
      <c r="G76" s="3415" t="s">
        <v>2942</v>
      </c>
      <c r="H76" s="3415" t="n">
        <v>75.7240598940097</v>
      </c>
      <c r="I76" s="3415" t="n">
        <v>1.18201394133567</v>
      </c>
      <c r="J76" s="3415" t="s">
        <v>2942</v>
      </c>
      <c r="K76" s="3415" t="s">
        <v>2942</v>
      </c>
      <c r="L76" s="3415" t="s">
        <v>2942</v>
      </c>
      <c r="M76" s="3415" t="s">
        <v>2942</v>
      </c>
    </row>
    <row r="77">
      <c r="A77" s="2777"/>
      <c r="B77" s="2777"/>
      <c r="C77" s="2777"/>
      <c r="D77" s="3425" t="s">
        <v>3097</v>
      </c>
      <c r="E77" s="3415" t="s">
        <v>2942</v>
      </c>
      <c r="F77" s="3415" t="n">
        <v>0.26379667616856</v>
      </c>
      <c r="G77" s="3415" t="s">
        <v>2942</v>
      </c>
      <c r="H77" s="3415" t="n">
        <v>22.1652650161143</v>
      </c>
      <c r="I77" s="3415" t="n">
        <v>0.37363768822255</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1502.333333333333</v>
      </c>
      <c r="C10" s="3416" t="s">
        <v>1185</v>
      </c>
      <c r="D10" s="3416" t="s">
        <v>1185</v>
      </c>
      <c r="E10" s="3418" t="s">
        <v>2942</v>
      </c>
      <c r="F10" s="3418" t="n">
        <v>1.1119416796595577E7</v>
      </c>
      <c r="G10" s="3418" t="s">
        <v>2942</v>
      </c>
      <c r="H10" s="3418" t="n">
        <v>1.220250428146833E7</v>
      </c>
      <c r="I10" s="3418" t="n">
        <v>7.52433285186158E7</v>
      </c>
      <c r="J10" s="3418" t="s">
        <v>2942</v>
      </c>
      <c r="K10" s="3418" t="s">
        <v>2942</v>
      </c>
      <c r="L10" s="3418" t="s">
        <v>2942</v>
      </c>
      <c r="M10" s="3418" t="s">
        <v>2942</v>
      </c>
      <c r="N10" s="3418" t="n">
        <v>9.85652495966797E7</v>
      </c>
      <c r="O10" s="3416" t="s">
        <v>1185</v>
      </c>
      <c r="P10" s="3416" t="s">
        <v>1185</v>
      </c>
      <c r="Q10" s="3418" t="n">
        <v>0.10469355646453</v>
      </c>
      <c r="R10" s="3416" t="s">
        <v>1185</v>
      </c>
      <c r="S10" s="3416" t="s">
        <v>1185</v>
      </c>
      <c r="T10" s="3418" t="n">
        <v>0.15728461966188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233.333333333333</v>
      </c>
      <c r="C12" s="3415" t="n">
        <v>117.995663415812</v>
      </c>
      <c r="D12" s="3418" t="n">
        <v>600.0</v>
      </c>
      <c r="E12" s="3415" t="s">
        <v>2942</v>
      </c>
      <c r="F12" s="3415" t="n">
        <v>1.01869589415651E7</v>
      </c>
      <c r="G12" s="3415" t="s">
        <v>2942</v>
      </c>
      <c r="H12" s="3415" t="n">
        <v>6607757.15128547</v>
      </c>
      <c r="I12" s="3415" t="n">
        <v>1.07376053708389E7</v>
      </c>
      <c r="J12" s="3415" t="s">
        <v>2942</v>
      </c>
      <c r="K12" s="3415" t="s">
        <v>2942</v>
      </c>
      <c r="L12" s="3415" t="s">
        <v>2942</v>
      </c>
      <c r="M12" s="3415" t="s">
        <v>2942</v>
      </c>
      <c r="N12" s="3418" t="n">
        <v>2.753232146368947E7</v>
      </c>
      <c r="O12" s="3416" t="s">
        <v>1185</v>
      </c>
      <c r="P12" s="3416" t="s">
        <v>1185</v>
      </c>
      <c r="Q12" s="3418" t="n">
        <v>0.45428330415086</v>
      </c>
      <c r="R12" s="3416" t="s">
        <v>1185</v>
      </c>
      <c r="S12" s="3416" t="s">
        <v>1185</v>
      </c>
      <c r="T12" s="3415" t="n">
        <v>0.1059994376352</v>
      </c>
      <c r="U12" s="3416" t="s">
        <v>1185</v>
      </c>
      <c r="V12" s="3416" t="s">
        <v>1185</v>
      </c>
    </row>
    <row r="13" spans="1:22" x14ac:dyDescent="0.15">
      <c r="A13" s="851" t="s">
        <v>500</v>
      </c>
      <c r="B13" s="3415" t="n">
        <v>1269.0</v>
      </c>
      <c r="C13" s="3415" t="n">
        <v>55.9755146832075</v>
      </c>
      <c r="D13" s="3418" t="n">
        <v>442.238343476534</v>
      </c>
      <c r="E13" s="3415" t="s">
        <v>2942</v>
      </c>
      <c r="F13" s="3415" t="n">
        <v>932457.855030477</v>
      </c>
      <c r="G13" s="3415" t="s">
        <v>2942</v>
      </c>
      <c r="H13" s="3415" t="n">
        <v>5594747.13018286</v>
      </c>
      <c r="I13" s="3415" t="n">
        <v>6.45057231477769E7</v>
      </c>
      <c r="J13" s="3415" t="s">
        <v>2942</v>
      </c>
      <c r="K13" s="3415" t="s">
        <v>2942</v>
      </c>
      <c r="L13" s="3415" t="s">
        <v>2942</v>
      </c>
      <c r="M13" s="3415" t="s">
        <v>2942</v>
      </c>
      <c r="N13" s="3418" t="n">
        <v>7.103292813299024E7</v>
      </c>
      <c r="O13" s="3416" t="s">
        <v>1185</v>
      </c>
      <c r="P13" s="3416" t="s">
        <v>1185</v>
      </c>
      <c r="Q13" s="3418" t="n">
        <v>0.04041385502496</v>
      </c>
      <c r="R13" s="3416" t="s">
        <v>1185</v>
      </c>
      <c r="S13" s="3416" t="s">
        <v>1185</v>
      </c>
      <c r="T13" s="3415" t="n">
        <v>0.05128518202668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2066.33333333333</v>
      </c>
      <c r="C20" s="3416" t="s">
        <v>1185</v>
      </c>
      <c r="D20" s="3416" t="s">
        <v>1185</v>
      </c>
      <c r="E20" s="3418" t="s">
        <v>2942</v>
      </c>
      <c r="F20" s="3418" t="s">
        <v>2942</v>
      </c>
      <c r="G20" s="3418" t="s">
        <v>2942</v>
      </c>
      <c r="H20" s="3418" t="n">
        <v>1479939.43295777</v>
      </c>
      <c r="I20" s="3418" t="n">
        <v>1.49638320443508E7</v>
      </c>
      <c r="J20" s="3418" t="s">
        <v>2942</v>
      </c>
      <c r="K20" s="3418" t="s">
        <v>2942</v>
      </c>
      <c r="L20" s="3418" t="s">
        <v>2942</v>
      </c>
      <c r="M20" s="3418" t="s">
        <v>2942</v>
      </c>
      <c r="N20" s="3418" t="n">
        <v>1.644377147730857E7</v>
      </c>
      <c r="O20" s="3416" t="s">
        <v>1185</v>
      </c>
      <c r="P20" s="3416" t="s">
        <v>1185</v>
      </c>
      <c r="Q20" s="3418" t="n">
        <v>0.00562740549024</v>
      </c>
      <c r="R20" s="3416" t="s">
        <v>1185</v>
      </c>
      <c r="S20" s="3416" t="s">
        <v>1185</v>
      </c>
      <c r="T20" s="3418" t="n">
        <v>0.01162809554467</v>
      </c>
      <c r="U20" s="3416" t="s">
        <v>1185</v>
      </c>
      <c r="V20" s="3416" t="s">
        <v>1185</v>
      </c>
    </row>
    <row r="21" spans="1:22" x14ac:dyDescent="0.15">
      <c r="A21" s="1324" t="s">
        <v>551</v>
      </c>
      <c r="B21" s="3418" t="n">
        <v>2066.33333333333</v>
      </c>
      <c r="C21" s="3416" t="s">
        <v>1185</v>
      </c>
      <c r="D21" s="3416" t="s">
        <v>1185</v>
      </c>
      <c r="E21" s="3418" t="s">
        <v>2942</v>
      </c>
      <c r="F21" s="3418" t="s">
        <v>2942</v>
      </c>
      <c r="G21" s="3418" t="s">
        <v>2942</v>
      </c>
      <c r="H21" s="3418" t="n">
        <v>1479939.43295777</v>
      </c>
      <c r="I21" s="3418" t="n">
        <v>1.49638320443508E7</v>
      </c>
      <c r="J21" s="3418" t="s">
        <v>2942</v>
      </c>
      <c r="K21" s="3418" t="s">
        <v>2942</v>
      </c>
      <c r="L21" s="3418" t="s">
        <v>2942</v>
      </c>
      <c r="M21" s="3418" t="s">
        <v>2942</v>
      </c>
      <c r="N21" s="3418" t="n">
        <v>1.644377147730857E7</v>
      </c>
      <c r="O21" s="3416" t="s">
        <v>1185</v>
      </c>
      <c r="P21" s="3416" t="s">
        <v>1185</v>
      </c>
      <c r="Q21" s="3418" t="n">
        <v>0.00562740549024</v>
      </c>
      <c r="R21" s="3416" t="s">
        <v>1185</v>
      </c>
      <c r="S21" s="3416" t="s">
        <v>1185</v>
      </c>
      <c r="T21" s="3418" t="n">
        <v>0.01162809554467</v>
      </c>
      <c r="U21" s="3416" t="s">
        <v>1185</v>
      </c>
      <c r="V21" s="3416" t="s">
        <v>1185</v>
      </c>
    </row>
    <row r="22" spans="1:22" x14ac:dyDescent="0.15">
      <c r="A22" s="3433" t="s">
        <v>3054</v>
      </c>
      <c r="B22" s="3415" t="n">
        <v>2066.33333333333</v>
      </c>
      <c r="C22" s="3415" t="n">
        <v>7.95794715791669</v>
      </c>
      <c r="D22" s="3418" t="n">
        <v>68.2905177835959</v>
      </c>
      <c r="E22" s="3415" t="s">
        <v>2942</v>
      </c>
      <c r="F22" s="3415" t="s">
        <v>2942</v>
      </c>
      <c r="G22" s="3415" t="s">
        <v>2942</v>
      </c>
      <c r="H22" s="3415" t="n">
        <v>1479939.43295777</v>
      </c>
      <c r="I22" s="3415" t="n">
        <v>1.49638320443508E7</v>
      </c>
      <c r="J22" s="3415" t="s">
        <v>2942</v>
      </c>
      <c r="K22" s="3415" t="s">
        <v>2942</v>
      </c>
      <c r="L22" s="3415" t="s">
        <v>2942</v>
      </c>
      <c r="M22" s="3415" t="s">
        <v>2942</v>
      </c>
      <c r="N22" s="3418" t="n">
        <v>1.644377147730857E7</v>
      </c>
      <c r="O22" s="3416" t="s">
        <v>1185</v>
      </c>
      <c r="P22" s="3416" t="s">
        <v>1185</v>
      </c>
      <c r="Q22" s="3418" t="n">
        <v>0.00562740549024</v>
      </c>
      <c r="R22" s="3416" t="s">
        <v>1185</v>
      </c>
      <c r="S22" s="3416" t="s">
        <v>1185</v>
      </c>
      <c r="T22" s="3415" t="n">
        <v>0.01162809554467</v>
      </c>
      <c r="U22" s="3416" t="s">
        <v>1185</v>
      </c>
      <c r="V22" s="3416" t="s">
        <v>1185</v>
      </c>
    </row>
    <row r="23" spans="1:22" x14ac:dyDescent="0.15">
      <c r="A23" s="1323" t="s">
        <v>621</v>
      </c>
      <c r="B23" s="3418" t="n">
        <v>2056.0</v>
      </c>
      <c r="C23" s="3416" t="s">
        <v>1185</v>
      </c>
      <c r="D23" s="3416" t="s">
        <v>1185</v>
      </c>
      <c r="E23" s="3418" t="s">
        <v>2942</v>
      </c>
      <c r="F23" s="3418" t="n">
        <v>1.76716866666667E7</v>
      </c>
      <c r="G23" s="3418" t="s">
        <v>2942</v>
      </c>
      <c r="H23" s="3418" t="n">
        <v>321806.666666667</v>
      </c>
      <c r="I23" s="3418" t="n">
        <v>1139173.33333333</v>
      </c>
      <c r="J23" s="3418" t="s">
        <v>2942</v>
      </c>
      <c r="K23" s="3418" t="s">
        <v>2942</v>
      </c>
      <c r="L23" s="3418" t="s">
        <v>2942</v>
      </c>
      <c r="M23" s="3418" t="s">
        <v>2942</v>
      </c>
      <c r="N23" s="3418" t="n">
        <v>1.9132666666666698E7</v>
      </c>
      <c r="O23" s="3416" t="s">
        <v>1185</v>
      </c>
      <c r="P23" s="3416" t="s">
        <v>1185</v>
      </c>
      <c r="Q23" s="3418" t="n">
        <v>0.00661408884566</v>
      </c>
      <c r="R23" s="3416" t="s">
        <v>1185</v>
      </c>
      <c r="S23" s="3416" t="s">
        <v>1185</v>
      </c>
      <c r="T23" s="3418" t="n">
        <v>0.01359856666667</v>
      </c>
      <c r="U23" s="3416" t="s">
        <v>1185</v>
      </c>
      <c r="V23" s="3416" t="s">
        <v>1185</v>
      </c>
    </row>
    <row r="24" spans="1:22" x14ac:dyDescent="0.15">
      <c r="A24" s="1324" t="s">
        <v>551</v>
      </c>
      <c r="B24" s="3418" t="n">
        <v>2056.0</v>
      </c>
      <c r="C24" s="3416" t="s">
        <v>1185</v>
      </c>
      <c r="D24" s="3416" t="s">
        <v>1185</v>
      </c>
      <c r="E24" s="3418" t="s">
        <v>2942</v>
      </c>
      <c r="F24" s="3418" t="n">
        <v>1.76716866666667E7</v>
      </c>
      <c r="G24" s="3418" t="s">
        <v>2942</v>
      </c>
      <c r="H24" s="3418" t="n">
        <v>321806.666666667</v>
      </c>
      <c r="I24" s="3418" t="n">
        <v>1139173.33333333</v>
      </c>
      <c r="J24" s="3418" t="s">
        <v>2942</v>
      </c>
      <c r="K24" s="3418" t="s">
        <v>2942</v>
      </c>
      <c r="L24" s="3418" t="s">
        <v>2942</v>
      </c>
      <c r="M24" s="3418" t="s">
        <v>2942</v>
      </c>
      <c r="N24" s="3418" t="n">
        <v>1.9132666666666698E7</v>
      </c>
      <c r="O24" s="3416" t="s">
        <v>1185</v>
      </c>
      <c r="P24" s="3416" t="s">
        <v>1185</v>
      </c>
      <c r="Q24" s="3418" t="n">
        <v>0.00661408884566</v>
      </c>
      <c r="R24" s="3416" t="s">
        <v>1185</v>
      </c>
      <c r="S24" s="3416" t="s">
        <v>1185</v>
      </c>
      <c r="T24" s="3418" t="n">
        <v>0.01359856666667</v>
      </c>
      <c r="U24" s="3416" t="s">
        <v>1185</v>
      </c>
      <c r="V24" s="3416" t="s">
        <v>1185</v>
      </c>
    </row>
    <row r="25" spans="1:22" x14ac:dyDescent="0.15">
      <c r="A25" s="3433" t="s">
        <v>3055</v>
      </c>
      <c r="B25" s="3415" t="n">
        <v>2056.0</v>
      </c>
      <c r="C25" s="3415" t="n">
        <v>9.30577172503243</v>
      </c>
      <c r="D25" s="3418" t="n">
        <v>57.5818741893645</v>
      </c>
      <c r="E25" s="3415" t="s">
        <v>2942</v>
      </c>
      <c r="F25" s="3415" t="n">
        <v>1.76716866666667E7</v>
      </c>
      <c r="G25" s="3415" t="s">
        <v>2942</v>
      </c>
      <c r="H25" s="3415" t="n">
        <v>321806.666666667</v>
      </c>
      <c r="I25" s="3415" t="n">
        <v>1139173.33333333</v>
      </c>
      <c r="J25" s="3415" t="s">
        <v>2942</v>
      </c>
      <c r="K25" s="3415" t="s">
        <v>2942</v>
      </c>
      <c r="L25" s="3415" t="s">
        <v>2942</v>
      </c>
      <c r="M25" s="3415" t="s">
        <v>2942</v>
      </c>
      <c r="N25" s="3418" t="n">
        <v>1.9132666666666698E7</v>
      </c>
      <c r="O25" s="3416" t="s">
        <v>1185</v>
      </c>
      <c r="P25" s="3416" t="s">
        <v>1185</v>
      </c>
      <c r="Q25" s="3418" t="n">
        <v>0.00661408884566</v>
      </c>
      <c r="R25" s="3416" t="s">
        <v>1185</v>
      </c>
      <c r="S25" s="3416" t="s">
        <v>1185</v>
      </c>
      <c r="T25" s="3415" t="n">
        <v>0.01359856666667</v>
      </c>
      <c r="U25" s="3416" t="s">
        <v>1185</v>
      </c>
      <c r="V25" s="3416" t="s">
        <v>1185</v>
      </c>
    </row>
    <row r="26" spans="1:22" ht="13" x14ac:dyDescent="0.15">
      <c r="A26" s="1323" t="s">
        <v>622</v>
      </c>
      <c r="B26" s="3418" t="n">
        <v>30662.550584238634</v>
      </c>
      <c r="C26" s="3416" t="s">
        <v>1185</v>
      </c>
      <c r="D26" s="3416" t="s">
        <v>1185</v>
      </c>
      <c r="E26" s="3418" t="s">
        <v>2942</v>
      </c>
      <c r="F26" s="3418" t="n">
        <v>52498.72625</v>
      </c>
      <c r="G26" s="3418" t="s">
        <v>2942</v>
      </c>
      <c r="H26" s="3418" t="n">
        <v>1.8225554641488906E7</v>
      </c>
      <c r="I26" s="3418" t="n">
        <v>6096487.966367715</v>
      </c>
      <c r="J26" s="3418" t="s">
        <v>2942</v>
      </c>
      <c r="K26" s="3418" t="s">
        <v>2942</v>
      </c>
      <c r="L26" s="3418" t="s">
        <v>2942</v>
      </c>
      <c r="M26" s="3418" t="s">
        <v>2942</v>
      </c>
      <c r="N26" s="3418" t="n">
        <v>2.437454133410662E7</v>
      </c>
      <c r="O26" s="3416" t="s">
        <v>1185</v>
      </c>
      <c r="P26" s="3416" t="s">
        <v>1185</v>
      </c>
      <c r="Q26" s="3418" t="n">
        <v>0.00468367026632</v>
      </c>
      <c r="R26" s="3416" t="s">
        <v>1185</v>
      </c>
      <c r="S26" s="3416" t="s">
        <v>1185</v>
      </c>
      <c r="T26" s="3418" t="n">
        <v>0.1436132764608</v>
      </c>
      <c r="U26" s="3416" t="s">
        <v>1185</v>
      </c>
      <c r="V26" s="3416" t="s">
        <v>1185</v>
      </c>
    </row>
    <row r="27" spans="1:22" x14ac:dyDescent="0.15">
      <c r="A27" s="3428" t="s">
        <v>3049</v>
      </c>
      <c r="B27" s="3415" t="n">
        <v>394.492500905324</v>
      </c>
      <c r="C27" s="3415" t="n">
        <v>6.54347570200153</v>
      </c>
      <c r="D27" s="3418" t="n">
        <v>48.2991960912399</v>
      </c>
      <c r="E27" s="3415" t="s">
        <v>2942</v>
      </c>
      <c r="F27" s="3415" t="s">
        <v>2942</v>
      </c>
      <c r="G27" s="3415" t="s">
        <v>2942</v>
      </c>
      <c r="H27" s="3415" t="n">
        <v>283948.730372539</v>
      </c>
      <c r="I27" s="3415" t="n">
        <v>2297403.36392327</v>
      </c>
      <c r="J27" s="3415" t="s">
        <v>2942</v>
      </c>
      <c r="K27" s="3415" t="s">
        <v>2942</v>
      </c>
      <c r="L27" s="3415" t="s">
        <v>2942</v>
      </c>
      <c r="M27" s="3415" t="s">
        <v>2942</v>
      </c>
      <c r="N27" s="3418" t="n">
        <v>2581352.094295809</v>
      </c>
      <c r="O27" s="3416" t="s">
        <v>1185</v>
      </c>
      <c r="P27" s="3416" t="s">
        <v>1185</v>
      </c>
      <c r="Q27" s="3418" t="n">
        <v>0.00565543257101</v>
      </c>
      <c r="R27" s="3416" t="s">
        <v>1185</v>
      </c>
      <c r="S27" s="3416" t="s">
        <v>1185</v>
      </c>
      <c r="T27" s="3415" t="n">
        <v>0.00223102573864</v>
      </c>
      <c r="U27" s="3416" t="s">
        <v>1185</v>
      </c>
      <c r="V27" s="3416" t="s">
        <v>1185</v>
      </c>
    </row>
    <row r="28">
      <c r="A28" s="3428" t="s">
        <v>3050</v>
      </c>
      <c r="B28" s="3415" t="n">
        <v>82.0</v>
      </c>
      <c r="C28" s="3415" t="n">
        <v>44.0</v>
      </c>
      <c r="D28" s="3418" t="s">
        <v>2988</v>
      </c>
      <c r="E28" s="3415" t="s">
        <v>2942</v>
      </c>
      <c r="F28" s="3415" t="s">
        <v>2942</v>
      </c>
      <c r="G28" s="3415" t="s">
        <v>2942</v>
      </c>
      <c r="H28" s="3415" t="n">
        <v>396880.0</v>
      </c>
      <c r="I28" s="3415" t="n">
        <v>3211120.0</v>
      </c>
      <c r="J28" s="3415" t="s">
        <v>2942</v>
      </c>
      <c r="K28" s="3415" t="s">
        <v>2942</v>
      </c>
      <c r="L28" s="3415" t="s">
        <v>2942</v>
      </c>
      <c r="M28" s="3415" t="s">
        <v>2942</v>
      </c>
      <c r="N28" s="3418" t="n">
        <v>3608000.0</v>
      </c>
      <c r="O28" s="3416" t="s">
        <v>1185</v>
      </c>
      <c r="P28" s="3416" t="s">
        <v>1185</v>
      </c>
      <c r="Q28" s="3418" t="n">
        <v>0.03802857142854</v>
      </c>
      <c r="R28" s="3416" t="s">
        <v>1185</v>
      </c>
      <c r="S28" s="3416" t="s">
        <v>1185</v>
      </c>
      <c r="T28" s="3415" t="n">
        <v>0.00311834285714</v>
      </c>
      <c r="U28" s="3416" t="s">
        <v>1185</v>
      </c>
      <c r="V28" s="3416" t="s">
        <v>1185</v>
      </c>
    </row>
    <row r="29">
      <c r="A29" s="3428" t="s">
        <v>3051</v>
      </c>
      <c r="B29" s="3415" t="n">
        <v>13.3333333333333</v>
      </c>
      <c r="C29" s="3415" t="n">
        <v>22.0</v>
      </c>
      <c r="D29" s="3418" t="s">
        <v>2988</v>
      </c>
      <c r="E29" s="3415" t="s">
        <v>2942</v>
      </c>
      <c r="F29" s="3415" t="s">
        <v>2942</v>
      </c>
      <c r="G29" s="3415" t="s">
        <v>2942</v>
      </c>
      <c r="H29" s="3415" t="n">
        <v>32266.6666666667</v>
      </c>
      <c r="I29" s="3415" t="n">
        <v>261066.666666667</v>
      </c>
      <c r="J29" s="3415" t="s">
        <v>2942</v>
      </c>
      <c r="K29" s="3415" t="s">
        <v>2942</v>
      </c>
      <c r="L29" s="3415" t="s">
        <v>2942</v>
      </c>
      <c r="M29" s="3415" t="s">
        <v>2942</v>
      </c>
      <c r="N29" s="3418" t="n">
        <v>293333.3333333337</v>
      </c>
      <c r="O29" s="3416" t="s">
        <v>1185</v>
      </c>
      <c r="P29" s="3416" t="s">
        <v>1185</v>
      </c>
      <c r="Q29" s="3418" t="n">
        <v>0.019014285714</v>
      </c>
      <c r="R29" s="3416" t="s">
        <v>1185</v>
      </c>
      <c r="S29" s="3416" t="s">
        <v>1185</v>
      </c>
      <c r="T29" s="3415" t="n">
        <v>2.5352380952E-4</v>
      </c>
      <c r="U29" s="3416" t="s">
        <v>1185</v>
      </c>
      <c r="V29" s="3416" t="s">
        <v>1185</v>
      </c>
    </row>
    <row r="30">
      <c r="A30" s="3428" t="s">
        <v>3052</v>
      </c>
      <c r="B30" s="3415" t="n">
        <v>30002.5807222222</v>
      </c>
      <c r="C30" s="3415" t="n">
        <v>0.54530507918472</v>
      </c>
      <c r="D30" s="3418" t="s">
        <v>2988</v>
      </c>
      <c r="E30" s="3415" t="s">
        <v>2942</v>
      </c>
      <c r="F30" s="3415" t="n">
        <v>52498.72625</v>
      </c>
      <c r="G30" s="3415" t="s">
        <v>2942</v>
      </c>
      <c r="H30" s="3415" t="n">
        <v>1.59811629944497E7</v>
      </c>
      <c r="I30" s="3415" t="n">
        <v>326897.935777778</v>
      </c>
      <c r="J30" s="3415" t="s">
        <v>2942</v>
      </c>
      <c r="K30" s="3415" t="s">
        <v>2942</v>
      </c>
      <c r="L30" s="3415" t="s">
        <v>2942</v>
      </c>
      <c r="M30" s="3415" t="s">
        <v>2942</v>
      </c>
      <c r="N30" s="3418" t="n">
        <v>1.6360559656477477E7</v>
      </c>
      <c r="O30" s="3416" t="s">
        <v>1185</v>
      </c>
      <c r="P30" s="3416" t="s">
        <v>1185</v>
      </c>
      <c r="Q30" s="3418" t="n">
        <v>0.00419893114626</v>
      </c>
      <c r="R30" s="3416" t="s">
        <v>1185</v>
      </c>
      <c r="S30" s="3416" t="s">
        <v>1185</v>
      </c>
      <c r="T30" s="3415" t="n">
        <v>0.12597877066264</v>
      </c>
      <c r="U30" s="3416" t="s">
        <v>1185</v>
      </c>
      <c r="V30" s="3416" t="s">
        <v>1185</v>
      </c>
    </row>
    <row r="31">
      <c r="A31" s="3425" t="s">
        <v>2811</v>
      </c>
      <c r="B31" s="3418" t="n">
        <v>170.144027777778</v>
      </c>
      <c r="C31" s="3416" t="s">
        <v>1185</v>
      </c>
      <c r="D31" s="3416" t="s">
        <v>1185</v>
      </c>
      <c r="E31" s="3418" t="s">
        <v>2942</v>
      </c>
      <c r="F31" s="3418" t="s">
        <v>2942</v>
      </c>
      <c r="G31" s="3418" t="s">
        <v>2942</v>
      </c>
      <c r="H31" s="3418" t="n">
        <v>1531296.25</v>
      </c>
      <c r="I31" s="3418" t="s">
        <v>2942</v>
      </c>
      <c r="J31" s="3418" t="s">
        <v>2942</v>
      </c>
      <c r="K31" s="3418" t="s">
        <v>2942</v>
      </c>
      <c r="L31" s="3418" t="s">
        <v>2942</v>
      </c>
      <c r="M31" s="3418" t="s">
        <v>2942</v>
      </c>
      <c r="N31" s="3418" t="n">
        <v>1531296.25</v>
      </c>
      <c r="O31" s="3416" t="s">
        <v>1185</v>
      </c>
      <c r="P31" s="3416" t="s">
        <v>1185</v>
      </c>
      <c r="Q31" s="3418" t="n">
        <v>0.0707142857143</v>
      </c>
      <c r="R31" s="3416" t="s">
        <v>1185</v>
      </c>
      <c r="S31" s="3416" t="s">
        <v>1185</v>
      </c>
      <c r="T31" s="3418" t="n">
        <v>0.01203161339286</v>
      </c>
      <c r="U31" s="3416" t="s">
        <v>1185</v>
      </c>
      <c r="V31" s="3416" t="s">
        <v>1185</v>
      </c>
    </row>
    <row r="32">
      <c r="A32" s="3433" t="s">
        <v>3053</v>
      </c>
      <c r="B32" s="3415" t="n">
        <v>170.144027777778</v>
      </c>
      <c r="C32" s="3415" t="n">
        <v>9.0</v>
      </c>
      <c r="D32" s="3418" t="s">
        <v>2988</v>
      </c>
      <c r="E32" s="3415" t="s">
        <v>2942</v>
      </c>
      <c r="F32" s="3415" t="s">
        <v>2942</v>
      </c>
      <c r="G32" s="3415" t="s">
        <v>2942</v>
      </c>
      <c r="H32" s="3415" t="n">
        <v>1531296.25</v>
      </c>
      <c r="I32" s="3415" t="s">
        <v>2942</v>
      </c>
      <c r="J32" s="3415" t="s">
        <v>2942</v>
      </c>
      <c r="K32" s="3415" t="s">
        <v>2942</v>
      </c>
      <c r="L32" s="3415" t="s">
        <v>2942</v>
      </c>
      <c r="M32" s="3415" t="s">
        <v>2942</v>
      </c>
      <c r="N32" s="3418" t="n">
        <v>1531296.25</v>
      </c>
      <c r="O32" s="3416" t="s">
        <v>1185</v>
      </c>
      <c r="P32" s="3416" t="s">
        <v>1185</v>
      </c>
      <c r="Q32" s="3418" t="n">
        <v>0.0707142857143</v>
      </c>
      <c r="R32" s="3416" t="s">
        <v>1185</v>
      </c>
      <c r="S32" s="3416" t="s">
        <v>1185</v>
      </c>
      <c r="T32" s="3415" t="n">
        <v>0.01203161339286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1.59250543225582E7</v>
      </c>
      <c r="P33" s="3415" t="n">
        <v>322298.050225816</v>
      </c>
      <c r="Q33" s="3416" t="s">
        <v>1185</v>
      </c>
      <c r="R33" s="3418" t="n">
        <v>0.01571428571429</v>
      </c>
      <c r="S33" s="3418" t="n">
        <v>0.0117857142857</v>
      </c>
      <c r="T33" s="3416" t="s">
        <v>1185</v>
      </c>
      <c r="U33" s="3415" t="n">
        <v>0.2502508536402</v>
      </c>
      <c r="V33" s="3415" t="n">
        <v>0.0037985127348</v>
      </c>
    </row>
    <row r="34" spans="1:22" x14ac:dyDescent="0.15">
      <c r="A34" s="1328" t="s">
        <v>624</v>
      </c>
      <c r="B34" s="3416" t="s">
        <v>1185</v>
      </c>
      <c r="C34" s="3416" t="s">
        <v>1185</v>
      </c>
      <c r="D34" s="3416" t="s">
        <v>1185</v>
      </c>
      <c r="E34" s="3418" t="s">
        <v>2942</v>
      </c>
      <c r="F34" s="3418" t="n">
        <v>2.8843602189512275E7</v>
      </c>
      <c r="G34" s="3418" t="s">
        <v>2942</v>
      </c>
      <c r="H34" s="3418" t="n">
        <v>3.2229805022581674E7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0.0016081481235</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0.07289037601374</v>
      </c>
      <c r="G36" s="3415" t="s">
        <v>2942</v>
      </c>
      <c r="H36" s="3415" t="n">
        <v>0.25323418232028</v>
      </c>
      <c r="I36" s="3416" t="s">
        <v>1185</v>
      </c>
      <c r="J36" s="3415" t="s">
        <v>2942</v>
      </c>
      <c r="K36" s="3415" t="s">
        <v>2942</v>
      </c>
      <c r="L36" s="3416" t="s">
        <v>1185</v>
      </c>
      <c r="M36" s="3415" t="s">
        <v>2942</v>
      </c>
      <c r="N36" s="3416" t="s">
        <v>1185</v>
      </c>
      <c r="O36" s="3416" t="s">
        <v>1185</v>
      </c>
      <c r="P36" s="3416" t="s">
        <v>1185</v>
      </c>
      <c r="Q36" s="3418" t="n">
        <v>0.00533987824196</v>
      </c>
      <c r="R36" s="3416" t="s">
        <v>1185</v>
      </c>
      <c r="S36" s="3416" t="s">
        <v>1185</v>
      </c>
      <c r="T36" s="3418" t="n">
        <v>0.32612455833402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5.4573099456368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0.28754</v>
      </c>
      <c r="C10" s="3415" t="s">
        <v>3102</v>
      </c>
      <c r="D10" s="3415" t="n">
        <v>3.220840997828</v>
      </c>
      <c r="E10" s="3418" t="n">
        <v>18.97930703775753</v>
      </c>
      <c r="F10" s="3415" t="n">
        <v>5.4573099456368</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0.28754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4084.84254105324</v>
      </c>
      <c r="C7" s="3417" t="n">
        <v>8.95836256342886</v>
      </c>
      <c r="D7" s="3417" t="n">
        <v>0.53632921041034</v>
      </c>
      <c r="E7" s="3417" t="n">
        <v>11.72505975448204</v>
      </c>
      <c r="F7" s="3417" t="n">
        <v>110.01327624043255</v>
      </c>
      <c r="G7" s="3417" t="n">
        <v>15.64593322350489</v>
      </c>
      <c r="H7" s="3417" t="n">
        <v>0.87071040686186</v>
      </c>
    </row>
    <row r="8" spans="1:8" ht="12" customHeight="1" x14ac:dyDescent="0.15">
      <c r="A8" s="713" t="s">
        <v>39</v>
      </c>
      <c r="B8" s="3417" t="n">
        <v>1113.77741404068</v>
      </c>
      <c r="C8" s="3417" t="n">
        <v>0.0414576642924</v>
      </c>
      <c r="D8" s="3417" t="n">
        <v>0.0355982586264</v>
      </c>
      <c r="E8" s="3415" t="n">
        <v>1.2306800828573</v>
      </c>
      <c r="F8" s="3415" t="n">
        <v>1.10105203221692</v>
      </c>
      <c r="G8" s="3415" t="n">
        <v>0.25376895272889</v>
      </c>
      <c r="H8" s="3415" t="n">
        <v>0.41662692058659</v>
      </c>
    </row>
    <row r="9" spans="1:8" ht="12" customHeight="1" x14ac:dyDescent="0.15">
      <c r="A9" s="713" t="s">
        <v>40</v>
      </c>
      <c r="B9" s="3417" t="n">
        <v>1874.76486982884</v>
      </c>
      <c r="C9" s="3417" t="n">
        <v>8.79313524461763</v>
      </c>
      <c r="D9" s="3417" t="n">
        <v>0.32527956979417</v>
      </c>
      <c r="E9" s="3415" t="n">
        <v>3.33091567002549</v>
      </c>
      <c r="F9" s="3415" t="n">
        <v>105.986128016864</v>
      </c>
      <c r="G9" s="3415" t="n">
        <v>14.6935998577792</v>
      </c>
      <c r="H9" s="3415" t="n">
        <v>0.36342139777718</v>
      </c>
    </row>
    <row r="10" spans="1:8" ht="12.75" customHeight="1" x14ac:dyDescent="0.15">
      <c r="A10" s="713" t="s">
        <v>41</v>
      </c>
      <c r="B10" s="3417" t="n">
        <v>1096.30025718372</v>
      </c>
      <c r="C10" s="3417" t="n">
        <v>0.12376965451883</v>
      </c>
      <c r="D10" s="3417" t="n">
        <v>0.17545138198977</v>
      </c>
      <c r="E10" s="3415" t="n">
        <v>7.16346400159925</v>
      </c>
      <c r="F10" s="3415" t="n">
        <v>2.92609619135162</v>
      </c>
      <c r="G10" s="3415" t="n">
        <v>0.6985644129968</v>
      </c>
      <c r="H10" s="3415" t="n">
        <v>0.09066208849809</v>
      </c>
    </row>
    <row r="11" spans="1:8" ht="12" customHeight="1" x14ac:dyDescent="0.15">
      <c r="A11" s="719" t="s">
        <v>42</v>
      </c>
      <c r="B11" s="3417" t="n">
        <v>68.73218352</v>
      </c>
      <c r="C11" s="3417" t="n">
        <v>4.8064464E-4</v>
      </c>
      <c r="D11" s="3417" t="n">
        <v>0.00192257856</v>
      </c>
      <c r="E11" s="3417" t="n">
        <v>0.288386784</v>
      </c>
      <c r="F11" s="3417" t="n">
        <v>0.096128928</v>
      </c>
      <c r="G11" s="3417" t="n">
        <v>0.048064464</v>
      </c>
      <c r="H11" s="3417" t="n">
        <v>0.01788510223953</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68.73218352</v>
      </c>
      <c r="C13" s="3417" t="n">
        <v>4.8064464E-4</v>
      </c>
      <c r="D13" s="3417" t="n">
        <v>0.00192257856</v>
      </c>
      <c r="E13" s="3415" t="n">
        <v>0.288386784</v>
      </c>
      <c r="F13" s="3415" t="n">
        <v>0.096128928</v>
      </c>
      <c r="G13" s="3415" t="n">
        <v>0.048064464</v>
      </c>
      <c r="H13" s="3415" t="n">
        <v>0.01788510223953</v>
      </c>
    </row>
    <row r="14" spans="1:8" ht="12.75" customHeight="1" x14ac:dyDescent="0.15">
      <c r="A14" s="737" t="s">
        <v>45</v>
      </c>
      <c r="B14" s="3417" t="n">
        <v>1015.642257686623</v>
      </c>
      <c r="C14" s="3417" t="n">
        <v>2.627639596472</v>
      </c>
      <c r="D14" s="3417" t="n">
        <v>0.00812423529412</v>
      </c>
      <c r="E14" s="3417" t="n">
        <v>0.64047041857322</v>
      </c>
      <c r="F14" s="3417" t="n">
        <v>32.52082501851991</v>
      </c>
      <c r="G14" s="3417" t="n">
        <v>8.1995836957316</v>
      </c>
      <c r="H14" s="3417" t="n">
        <v>3.94550731065171</v>
      </c>
    </row>
    <row r="15" spans="1:8" ht="12" customHeight="1" x14ac:dyDescent="0.15">
      <c r="A15" s="719" t="s">
        <v>46</v>
      </c>
      <c r="B15" s="3417" t="s">
        <v>2942</v>
      </c>
      <c r="C15" s="3417" t="n">
        <v>0.68082385</v>
      </c>
      <c r="D15" s="3417" t="s">
        <v>2942</v>
      </c>
      <c r="E15" s="3417" t="s">
        <v>2942</v>
      </c>
      <c r="F15" s="3417" t="s">
        <v>2942</v>
      </c>
      <c r="G15" s="3417" t="s">
        <v>2942</v>
      </c>
      <c r="H15" s="3417" t="s">
        <v>2942</v>
      </c>
    </row>
    <row r="16" spans="1:8" ht="12" customHeight="1" x14ac:dyDescent="0.15">
      <c r="A16" s="713" t="s">
        <v>47</v>
      </c>
      <c r="B16" s="3417" t="s">
        <v>2942</v>
      </c>
      <c r="C16" s="3417" t="n">
        <v>0.68082385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1015.642257686623</v>
      </c>
      <c r="C19" s="3417" t="n">
        <v>1.946815746472</v>
      </c>
      <c r="D19" s="3417" t="n">
        <v>0.00812423529412</v>
      </c>
      <c r="E19" s="3417" t="n">
        <v>0.64047041857322</v>
      </c>
      <c r="F19" s="3417" t="n">
        <v>32.52082501851991</v>
      </c>
      <c r="G19" s="3417" t="n">
        <v>8.1995836957316</v>
      </c>
      <c r="H19" s="3417" t="n">
        <v>3.94550731065171</v>
      </c>
    </row>
    <row r="20" spans="1:8" ht="12" customHeight="1" x14ac:dyDescent="0.15">
      <c r="A20" s="713" t="s">
        <v>51</v>
      </c>
      <c r="B20" s="3417" t="n">
        <v>880.1949310568417</v>
      </c>
      <c r="C20" s="3417" t="n">
        <v>0.06879130363597</v>
      </c>
      <c r="D20" s="3417" t="s">
        <v>2942</v>
      </c>
      <c r="E20" s="3415" t="n">
        <v>0.16491233344</v>
      </c>
      <c r="F20" s="3415" t="n">
        <v>32.3042180824832</v>
      </c>
      <c r="G20" s="3415" t="n">
        <v>8.0820802401276</v>
      </c>
      <c r="H20" s="3415" t="n">
        <v>3.90569831930547</v>
      </c>
    </row>
    <row r="21" spans="1:8" ht="12" customHeight="1" x14ac:dyDescent="0.15">
      <c r="A21" s="713" t="s">
        <v>52</v>
      </c>
      <c r="B21" s="3417" t="n">
        <v>0.03517139399308</v>
      </c>
      <c r="C21" s="3417" t="n">
        <v>1.8235706098105</v>
      </c>
      <c r="D21" s="3416" t="s">
        <v>1185</v>
      </c>
      <c r="E21" s="3416" t="s">
        <v>1185</v>
      </c>
      <c r="F21" s="3416" t="s">
        <v>1185</v>
      </c>
      <c r="G21" s="3415" t="n">
        <v>3.8274810436E-4</v>
      </c>
      <c r="H21" s="3415" t="s">
        <v>2942</v>
      </c>
    </row>
    <row r="22" spans="1:8" ht="12" customHeight="1" x14ac:dyDescent="0.15">
      <c r="A22" s="713" t="s">
        <v>53</v>
      </c>
      <c r="B22" s="3417" t="n">
        <v>99.0209285217882</v>
      </c>
      <c r="C22" s="3417" t="n">
        <v>0.05445383302553</v>
      </c>
      <c r="D22" s="3417" t="n">
        <v>0.00812423529412</v>
      </c>
      <c r="E22" s="3415" t="n">
        <v>0.47555808513322</v>
      </c>
      <c r="F22" s="3415" t="n">
        <v>0.21660693603671</v>
      </c>
      <c r="G22" s="3415" t="n">
        <v>0.11712070749964</v>
      </c>
      <c r="H22" s="3415" t="n">
        <v>0.03980899134624</v>
      </c>
    </row>
    <row r="23" spans="1:8" ht="12.75" customHeight="1" x14ac:dyDescent="0.15">
      <c r="A23" s="713" t="s">
        <v>54</v>
      </c>
      <c r="B23" s="3417" t="n">
        <v>36.391226714</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4963.016333273624</v>
      </c>
      <c r="C29" s="3417" t="n">
        <v>0.26560569321763</v>
      </c>
      <c r="D29" s="3417" t="n">
        <v>0.13491970779544</v>
      </c>
      <c r="E29" s="3417" t="n">
        <v>67.6639253911902</v>
      </c>
      <c r="F29" s="3417" t="n">
        <v>9.20903101843401</v>
      </c>
      <c r="G29" s="3417" t="n">
        <v>2.49984887259012</v>
      </c>
      <c r="H29" s="3417" t="n">
        <v>17.80855860934802</v>
      </c>
    </row>
    <row r="30" spans="1:8" ht="12" customHeight="1" x14ac:dyDescent="0.15">
      <c r="A30" s="729" t="s">
        <v>61</v>
      </c>
      <c r="B30" s="3417" t="n">
        <v>3001.8426441679508</v>
      </c>
      <c r="C30" s="3417" t="n">
        <v>0.08727923030758</v>
      </c>
      <c r="D30" s="3417" t="n">
        <v>0.08396928982114</v>
      </c>
      <c r="E30" s="3415" t="n">
        <v>17.5726531656103</v>
      </c>
      <c r="F30" s="3415" t="n">
        <v>4.5295058071481</v>
      </c>
      <c r="G30" s="3415" t="n">
        <v>0.78551307276821</v>
      </c>
      <c r="H30" s="3415" t="n">
        <v>0.78112092830472</v>
      </c>
    </row>
    <row r="31" spans="1:8" ht="12" customHeight="1" x14ac:dyDescent="0.15">
      <c r="A31" s="729" t="s">
        <v>62</v>
      </c>
      <c r="B31" s="3417" t="n">
        <v>1961.173689105673</v>
      </c>
      <c r="C31" s="3417" t="n">
        <v>0.17832646291005</v>
      </c>
      <c r="D31" s="3417" t="n">
        <v>0.0509504179743</v>
      </c>
      <c r="E31" s="3415" t="n">
        <v>50.0912722255799</v>
      </c>
      <c r="F31" s="3415" t="n">
        <v>4.67952521128591</v>
      </c>
      <c r="G31" s="3415" t="n">
        <v>1.71433579982191</v>
      </c>
      <c r="H31" s="3415" t="n">
        <v>17.0274376810433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11347.242862330068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6.15986584920087</v>
      </c>
    </row>
    <row r="9" spans="1:5" ht="29.25" customHeight="1" x14ac:dyDescent="0.15">
      <c r="A9" s="1373" t="s">
        <v>1369</v>
      </c>
      <c r="B9" s="3418" t="s">
        <v>665</v>
      </c>
      <c r="C9" s="3415" t="n">
        <v>1.31643166501337E8</v>
      </c>
      <c r="D9" s="3418" t="n">
        <v>0.00980887917946</v>
      </c>
      <c r="E9" s="3415" t="n">
        <v>2.0291415807353</v>
      </c>
    </row>
    <row r="10" spans="1:5" ht="29.25" customHeight="1" x14ac:dyDescent="0.15">
      <c r="A10" s="1373" t="s">
        <v>1370</v>
      </c>
      <c r="B10" s="3418" t="s">
        <v>667</v>
      </c>
      <c r="C10" s="3418" t="n">
        <v>4.07733521422594E7</v>
      </c>
      <c r="D10" s="3418" t="n">
        <v>0.01</v>
      </c>
      <c r="E10" s="3418" t="n">
        <v>0.64072410509265</v>
      </c>
    </row>
    <row r="11" spans="1:5" ht="25.5" customHeight="1" x14ac:dyDescent="0.15">
      <c r="A11" s="1373" t="s">
        <v>669</v>
      </c>
      <c r="B11" s="3418" t="s">
        <v>670</v>
      </c>
      <c r="C11" s="3415" t="n">
        <v>4.02842995924594E7</v>
      </c>
      <c r="D11" s="3418" t="n">
        <v>0.01</v>
      </c>
      <c r="E11" s="3415" t="n">
        <v>0.63303899359579</v>
      </c>
    </row>
    <row r="12" spans="1:5" ht="22.5" customHeight="1" x14ac:dyDescent="0.15">
      <c r="A12" s="1373" t="s">
        <v>671</v>
      </c>
      <c r="B12" s="3418" t="s">
        <v>672</v>
      </c>
      <c r="C12" s="3415" t="n">
        <v>489052.5498</v>
      </c>
      <c r="D12" s="3418" t="n">
        <v>0.01</v>
      </c>
      <c r="E12" s="3415" t="n">
        <v>0.00768511149686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9.74428218626676E7</v>
      </c>
      <c r="D14" s="3418" t="n">
        <v>0.01787224736737</v>
      </c>
      <c r="E14" s="3415" t="n">
        <v>2.73667776879192</v>
      </c>
    </row>
    <row r="15" spans="1:5" ht="14.25" customHeight="1" x14ac:dyDescent="0.15">
      <c r="A15" s="1373" t="s">
        <v>677</v>
      </c>
      <c r="B15" s="3418" t="s">
        <v>678</v>
      </c>
      <c r="C15" s="3415" t="n">
        <v>4.7938697836973E7</v>
      </c>
      <c r="D15" s="3418" t="n">
        <v>0.01</v>
      </c>
      <c r="E15" s="3415" t="n">
        <v>0.753322394581</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1.53828306126911</v>
      </c>
    </row>
    <row r="20" spans="1:5" ht="24" customHeight="1" x14ac:dyDescent="0.15">
      <c r="A20" s="1001" t="s">
        <v>1372</v>
      </c>
      <c r="B20" s="3418" t="s">
        <v>682</v>
      </c>
      <c r="C20" s="3415" t="n">
        <v>2.61836977391257E7</v>
      </c>
      <c r="D20" s="3418" t="n">
        <v>0.01007733204769</v>
      </c>
      <c r="E20" s="3415" t="n">
        <v>0.41463999712695</v>
      </c>
    </row>
    <row r="21" spans="1:5" x14ac:dyDescent="0.15">
      <c r="A21" s="1001" t="s">
        <v>683</v>
      </c>
      <c r="B21" s="3418" t="s">
        <v>3104</v>
      </c>
      <c r="C21" s="3415" t="n">
        <v>9.53394115029711E7</v>
      </c>
      <c r="D21" s="3418" t="n">
        <v>0.0075</v>
      </c>
      <c r="E21" s="3415" t="n">
        <v>1.12364306414216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0.05891106344065</v>
      </c>
      <c r="D32" s="364"/>
      <c r="E32" s="364"/>
    </row>
    <row r="33" spans="1:5" ht="13" x14ac:dyDescent="0.15">
      <c r="A33" s="1387" t="s">
        <v>660</v>
      </c>
      <c r="B33" s="1387" t="s">
        <v>661</v>
      </c>
      <c r="C33" s="3415" t="n">
        <v>0.13333069692104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6.90324618610887</v>
      </c>
    </row>
    <row r="9" spans="1:4" ht="13" x14ac:dyDescent="0.15">
      <c r="A9" s="1417" t="s">
        <v>727</v>
      </c>
      <c r="B9" s="3415" t="n">
        <v>14276.5180307293</v>
      </c>
      <c r="C9" s="3418" t="n">
        <v>0.12</v>
      </c>
      <c r="D9" s="3415" t="n">
        <v>6.28166793352088</v>
      </c>
    </row>
    <row r="10" spans="1:4" ht="13" x14ac:dyDescent="0.15">
      <c r="A10" s="1417" t="s">
        <v>728</v>
      </c>
      <c r="B10" s="3415" t="n">
        <v>1189.247</v>
      </c>
      <c r="C10" s="3418" t="n">
        <v>0.14254510763105</v>
      </c>
      <c r="D10" s="3415" t="n">
        <v>0.62157825258799</v>
      </c>
    </row>
    <row r="11" spans="1:4" ht="13" x14ac:dyDescent="0.15">
      <c r="A11" s="1418" t="s">
        <v>522</v>
      </c>
      <c r="B11" s="3415" t="n">
        <v>55221.0204782609</v>
      </c>
      <c r="C11" s="3418" t="n">
        <v>0.2</v>
      </c>
      <c r="D11" s="3415" t="n">
        <v>40.4954150173913</v>
      </c>
    </row>
    <row r="12" spans="1:4" ht="13" x14ac:dyDescent="0.15">
      <c r="A12" s="1418" t="s">
        <v>1375</v>
      </c>
      <c r="B12" s="3415" t="n">
        <v>19589.1758609624</v>
      </c>
      <c r="C12" s="3418" t="n">
        <v>0.12</v>
      </c>
      <c r="D12" s="3415" t="n">
        <v>8.61923737882347</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-5815.3901219782</v>
      </c>
      <c r="C7" s="3417" t="n">
        <v>1.1296241249719</v>
      </c>
      <c r="D7" s="3417" t="n">
        <v>2.52074063232875</v>
      </c>
      <c r="E7" s="3417" t="n">
        <v>0.60246619998502</v>
      </c>
      <c r="F7" s="3417" t="n">
        <v>17.32090324956887</v>
      </c>
      <c r="G7" s="3417" t="n">
        <v>1.58147377496063</v>
      </c>
      <c r="H7" s="336"/>
    </row>
    <row r="8" spans="1:8" ht="13" x14ac:dyDescent="0.15">
      <c r="A8" s="1432" t="s">
        <v>733</v>
      </c>
      <c r="B8" s="3417" t="n">
        <v>-2666.7312275034515</v>
      </c>
      <c r="C8" s="3417" t="n">
        <v>0.74009631451932</v>
      </c>
      <c r="D8" s="3417" t="n">
        <v>0.2900848245912</v>
      </c>
      <c r="E8" s="3417" t="n">
        <v>0.3947180344103</v>
      </c>
      <c r="F8" s="3417" t="n">
        <v>11.34814348929611</v>
      </c>
      <c r="G8" s="3417" t="n">
        <v>1.03613484032704</v>
      </c>
      <c r="H8" s="336"/>
    </row>
    <row r="9" spans="1:8" ht="13" x14ac:dyDescent="0.15">
      <c r="A9" s="1433" t="s">
        <v>734</v>
      </c>
      <c r="B9" s="3417" t="n">
        <v>-133.06736362288672</v>
      </c>
      <c r="C9" s="3417" t="n">
        <v>0.73466264795229</v>
      </c>
      <c r="D9" s="3417" t="n">
        <v>0.21360425228871</v>
      </c>
      <c r="E9" s="3415" t="n">
        <v>0.39182007890789</v>
      </c>
      <c r="F9" s="3415" t="n">
        <v>11.2648272686017</v>
      </c>
      <c r="G9" s="3415" t="n">
        <v>1.0285277071332</v>
      </c>
      <c r="H9" s="336"/>
    </row>
    <row r="10" spans="1:8" ht="13" x14ac:dyDescent="0.15">
      <c r="A10" s="1440" t="s">
        <v>735</v>
      </c>
      <c r="B10" s="3417" t="n">
        <v>-2533.663863880565</v>
      </c>
      <c r="C10" s="3417" t="n">
        <v>0.00543366656703</v>
      </c>
      <c r="D10" s="3417" t="n">
        <v>0.07648057230249</v>
      </c>
      <c r="E10" s="3415" t="n">
        <v>0.00289795550241</v>
      </c>
      <c r="F10" s="3415" t="n">
        <v>0.08331622069441</v>
      </c>
      <c r="G10" s="3415" t="n">
        <v>0.00760713319384</v>
      </c>
      <c r="H10" s="336"/>
    </row>
    <row r="11" spans="1:8" ht="13" x14ac:dyDescent="0.15">
      <c r="A11" s="1443" t="s">
        <v>736</v>
      </c>
      <c r="B11" s="3417" t="n">
        <v>-1363.1015501353318</v>
      </c>
      <c r="C11" s="3417" t="n">
        <v>0.0881008642858</v>
      </c>
      <c r="D11" s="3417" t="n">
        <v>0.18528684513639</v>
      </c>
      <c r="E11" s="3417" t="n">
        <v>0.0469871276191</v>
      </c>
      <c r="F11" s="3417" t="n">
        <v>1.35087991904891</v>
      </c>
      <c r="G11" s="3417" t="n">
        <v>0.12334121000011</v>
      </c>
      <c r="H11" s="336"/>
    </row>
    <row r="12" spans="1:8" ht="13" x14ac:dyDescent="0.15">
      <c r="A12" s="1433" t="s">
        <v>738</v>
      </c>
      <c r="B12" s="3417" t="n">
        <v>-1672.5210287967138</v>
      </c>
      <c r="C12" s="3417" t="n">
        <v>0.08541757515549</v>
      </c>
      <c r="D12" s="3417" t="n">
        <v>0.00227780200415</v>
      </c>
      <c r="E12" s="3415" t="n">
        <v>0.04555604008293</v>
      </c>
      <c r="F12" s="3415" t="n">
        <v>1.30973615238416</v>
      </c>
      <c r="G12" s="3415" t="n">
        <v>0.11958460521768</v>
      </c>
      <c r="H12" s="336"/>
    </row>
    <row r="13" spans="1:8" ht="13" x14ac:dyDescent="0.15">
      <c r="A13" s="1433" t="s">
        <v>739</v>
      </c>
      <c r="B13" s="3417" t="n">
        <v>309.4194786613821</v>
      </c>
      <c r="C13" s="3417" t="n">
        <v>0.00268328913031</v>
      </c>
      <c r="D13" s="3417" t="n">
        <v>0.18300904313224</v>
      </c>
      <c r="E13" s="3415" t="n">
        <v>0.00143108753617</v>
      </c>
      <c r="F13" s="3415" t="n">
        <v>0.04114376666475</v>
      </c>
      <c r="G13" s="3415" t="n">
        <v>0.00375660478243</v>
      </c>
      <c r="H13" s="336"/>
    </row>
    <row r="14" spans="1:8" ht="13" x14ac:dyDescent="0.15">
      <c r="A14" s="1432" t="s">
        <v>740</v>
      </c>
      <c r="B14" s="3417" t="n">
        <v>-1891.6657790151912</v>
      </c>
      <c r="C14" s="3417" t="n">
        <v>0.30142694616678</v>
      </c>
      <c r="D14" s="3417" t="n">
        <v>0.10738924389486</v>
      </c>
      <c r="E14" s="3417" t="n">
        <v>0.16076103795562</v>
      </c>
      <c r="F14" s="3417" t="n">
        <v>4.62187984122385</v>
      </c>
      <c r="G14" s="3417" t="n">
        <v>0.42199772463348</v>
      </c>
      <c r="H14" s="336"/>
    </row>
    <row r="15" spans="1:8" ht="13" x14ac:dyDescent="0.15">
      <c r="A15" s="1433" t="s">
        <v>742</v>
      </c>
      <c r="B15" s="3417" t="n">
        <v>-1346.7299536225823</v>
      </c>
      <c r="C15" s="3417" t="n">
        <v>0.30083921349418</v>
      </c>
      <c r="D15" s="3417" t="n">
        <v>0.0566530212763</v>
      </c>
      <c r="E15" s="3415" t="n">
        <v>0.16044758053023</v>
      </c>
      <c r="F15" s="3415" t="n">
        <v>4.61286794024402</v>
      </c>
      <c r="G15" s="3415" t="n">
        <v>0.42117489889184</v>
      </c>
      <c r="H15" s="336"/>
    </row>
    <row r="16" spans="1:8" ht="13" x14ac:dyDescent="0.15">
      <c r="A16" s="1440" t="s">
        <v>743</v>
      </c>
      <c r="B16" s="3417" t="n">
        <v>-544.9358253926089</v>
      </c>
      <c r="C16" s="3417" t="n">
        <v>5.877326726E-4</v>
      </c>
      <c r="D16" s="3417" t="n">
        <v>0.05073622261856</v>
      </c>
      <c r="E16" s="3415" t="n">
        <v>3.1345742539E-4</v>
      </c>
      <c r="F16" s="3415" t="n">
        <v>0.00901190097983</v>
      </c>
      <c r="G16" s="3415" t="n">
        <v>8.2282574164E-4</v>
      </c>
      <c r="H16" s="336"/>
    </row>
    <row r="17" spans="1:8" ht="14" x14ac:dyDescent="0.15">
      <c r="A17" s="1443" t="s">
        <v>744</v>
      </c>
      <c r="B17" s="3417" t="n">
        <v>498.1305823762803</v>
      </c>
      <c r="C17" s="3417" t="s">
        <v>2942</v>
      </c>
      <c r="D17" s="3417" t="n">
        <v>0.12496623746807</v>
      </c>
      <c r="E17" s="3417" t="s">
        <v>2942</v>
      </c>
      <c r="F17" s="3417" t="s">
        <v>2942</v>
      </c>
      <c r="G17" s="3417" t="s">
        <v>2942</v>
      </c>
      <c r="H17" s="336"/>
    </row>
    <row r="18" spans="1:8" ht="13" x14ac:dyDescent="0.15">
      <c r="A18" s="1433" t="s">
        <v>746</v>
      </c>
      <c r="B18" s="3417" t="n">
        <v>0.51011585087866</v>
      </c>
      <c r="C18" s="3417" t="s">
        <v>2942</v>
      </c>
      <c r="D18" s="3417" t="n">
        <v>1.4574736013E-4</v>
      </c>
      <c r="E18" s="3415" t="s">
        <v>2942</v>
      </c>
      <c r="F18" s="3415" t="s">
        <v>2942</v>
      </c>
      <c r="G18" s="3415" t="s">
        <v>2942</v>
      </c>
      <c r="H18" s="336"/>
    </row>
    <row r="19" spans="1:8" ht="13" x14ac:dyDescent="0.15">
      <c r="A19" s="1433" t="s">
        <v>747</v>
      </c>
      <c r="B19" s="3417" t="n">
        <v>497.62046652540164</v>
      </c>
      <c r="C19" s="3417" t="s">
        <v>2942</v>
      </c>
      <c r="D19" s="3417" t="n">
        <v>0.12482049010794</v>
      </c>
      <c r="E19" s="3415" t="s">
        <v>2942</v>
      </c>
      <c r="F19" s="3415" t="s">
        <v>2942</v>
      </c>
      <c r="G19" s="3415" t="s">
        <v>2942</v>
      </c>
      <c r="H19" s="336"/>
    </row>
    <row r="20" spans="1:8" ht="13" x14ac:dyDescent="0.15">
      <c r="A20" s="1432" t="s">
        <v>748</v>
      </c>
      <c r="B20" s="3417" t="n">
        <v>62.0831837303808</v>
      </c>
      <c r="C20" s="3417" t="s">
        <v>2942</v>
      </c>
      <c r="D20" s="3417" t="n">
        <v>0.0576910067875</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62.0831837303808</v>
      </c>
      <c r="C22" s="3417" t="s">
        <v>2942</v>
      </c>
      <c r="D22" s="3417" t="n">
        <v>0.0576910067875</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-454.1053314308872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4336.33906104465</v>
      </c>
      <c r="C7" s="3415" t="s">
        <v>2942</v>
      </c>
      <c r="D7" s="3415" t="n">
        <v>2.38129466597793</v>
      </c>
      <c r="E7" s="3415" t="n">
        <v>1.71047360612299</v>
      </c>
      <c r="F7" s="3415" t="s">
        <v>2942</v>
      </c>
      <c r="G7" s="3415" t="n">
        <v>0.23954478189311</v>
      </c>
      <c r="H7" s="3415" t="s">
        <v>2942</v>
      </c>
      <c r="I7" s="3415" t="n">
        <v>0.90757876075102</v>
      </c>
      <c r="J7" s="3415" t="s">
        <v>2942</v>
      </c>
      <c r="K7" s="3415" t="s">
        <v>2942</v>
      </c>
      <c r="L7" s="3418" t="n">
        <v>4341.577952859395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2.05406440616739</v>
      </c>
      <c r="C9" s="3415" t="s">
        <v>2942</v>
      </c>
      <c r="D9" s="3415" t="n">
        <v>2285.79309724818</v>
      </c>
      <c r="E9" s="3415" t="n">
        <v>2.36800544710162</v>
      </c>
      <c r="F9" s="3415" t="s">
        <v>2942</v>
      </c>
      <c r="G9" s="3415" t="n">
        <v>0.21670516733406</v>
      </c>
      <c r="H9" s="3415" t="s">
        <v>2942</v>
      </c>
      <c r="I9" s="3415" t="n">
        <v>0.57638019418716</v>
      </c>
      <c r="J9" s="3415" t="s">
        <v>2942</v>
      </c>
      <c r="K9" s="3415" t="s">
        <v>2942</v>
      </c>
      <c r="L9" s="3418" t="n">
        <v>2291.00825246297</v>
      </c>
    </row>
    <row r="10" spans="1:12" ht="14" x14ac:dyDescent="0.15">
      <c r="A10" s="1452" t="s">
        <v>2194</v>
      </c>
      <c r="B10" s="3415" t="n">
        <v>4.1683859181471</v>
      </c>
      <c r="C10" s="3415" t="s">
        <v>2942</v>
      </c>
      <c r="D10" s="3415" t="n">
        <v>5.496550778169</v>
      </c>
      <c r="E10" s="3415" t="n">
        <v>1897.20730972809</v>
      </c>
      <c r="F10" s="3415" t="s">
        <v>2942</v>
      </c>
      <c r="G10" s="3415" t="n">
        <v>0.26296695863037</v>
      </c>
      <c r="H10" s="3415" t="s">
        <v>2942</v>
      </c>
      <c r="I10" s="3415" t="n">
        <v>0.50113819101277</v>
      </c>
      <c r="J10" s="3415" t="s">
        <v>2942</v>
      </c>
      <c r="K10" s="3415" t="s">
        <v>2942</v>
      </c>
      <c r="L10" s="3418" t="n">
        <v>1907.6363515740493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0.01725680042959</v>
      </c>
      <c r="E12" s="3415" t="n">
        <v>0.00184533171075</v>
      </c>
      <c r="F12" s="3415" t="s">
        <v>2942</v>
      </c>
      <c r="G12" s="3415" t="n">
        <v>181.999715007492</v>
      </c>
      <c r="H12" s="3415" t="s">
        <v>2942</v>
      </c>
      <c r="I12" s="3415" t="n">
        <v>0.00667165995133</v>
      </c>
      <c r="J12" s="3415" t="s">
        <v>2942</v>
      </c>
      <c r="K12" s="3415" t="s">
        <v>2942</v>
      </c>
      <c r="L12" s="3418" t="n">
        <v>182.02548879958368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481.56400281642</v>
      </c>
      <c r="J14" s="3415" t="s">
        <v>2942</v>
      </c>
      <c r="K14" s="3415" t="s">
        <v>2942</v>
      </c>
      <c r="L14" s="3418" t="n">
        <v>481.56400281642</v>
      </c>
    </row>
    <row r="15" spans="1:12" ht="14" x14ac:dyDescent="0.15">
      <c r="A15" s="1452" t="s">
        <v>2199</v>
      </c>
      <c r="B15" s="3415" t="s">
        <v>2942</v>
      </c>
      <c r="C15" s="3415" t="s">
        <v>2942</v>
      </c>
      <c r="D15" s="3415" t="s">
        <v>2942</v>
      </c>
      <c r="E15" s="3415" t="s">
        <v>2942</v>
      </c>
      <c r="F15" s="3415" t="s">
        <v>2942</v>
      </c>
      <c r="G15" s="3415" t="n">
        <v>0.00157320865163</v>
      </c>
      <c r="H15" s="3415" t="s">
        <v>2942</v>
      </c>
      <c r="I15" s="3415" t="n">
        <v>0.00568778717214</v>
      </c>
      <c r="J15" s="3415" t="n">
        <v>17.9441407627054</v>
      </c>
      <c r="K15" s="3415" t="s">
        <v>2942</v>
      </c>
      <c r="L15" s="3418" t="n">
        <v>17.95140175852917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4342.561511368965</v>
      </c>
      <c r="C17" s="3418" t="s">
        <v>2942</v>
      </c>
      <c r="D17" s="3418" t="n">
        <v>2293.6881994927567</v>
      </c>
      <c r="E17" s="3418" t="n">
        <v>1901.2876341130254</v>
      </c>
      <c r="F17" s="3418" t="s">
        <v>2942</v>
      </c>
      <c r="G17" s="3418" t="n">
        <v>182.72050512400116</v>
      </c>
      <c r="H17" s="3418" t="s">
        <v>2942</v>
      </c>
      <c r="I17" s="3418" t="n">
        <v>483.56145940949443</v>
      </c>
      <c r="J17" s="3418" t="n">
        <v>17.9441407627054</v>
      </c>
      <c r="K17" s="3418" t="s">
        <v>2942</v>
      </c>
      <c r="L17" s="3418" t="n">
        <v>9221.763450270948</v>
      </c>
    </row>
    <row r="18" spans="1:12" ht="14" x14ac:dyDescent="0.15">
      <c r="A18" s="1456" t="s">
        <v>2201</v>
      </c>
      <c r="B18" s="3418" t="n">
        <v>0.98355850956944</v>
      </c>
      <c r="C18" s="3418" t="s">
        <v>2942</v>
      </c>
      <c r="D18" s="3418" t="n">
        <v>2.67994702978629</v>
      </c>
      <c r="E18" s="3418" t="n">
        <v>-6.34871746102388</v>
      </c>
      <c r="F18" s="3418" t="s">
        <v>2942</v>
      </c>
      <c r="G18" s="3418" t="n">
        <v>0.6950163244175</v>
      </c>
      <c r="H18" s="3418" t="s">
        <v>2942</v>
      </c>
      <c r="I18" s="3418" t="n">
        <v>1.99745659307442</v>
      </c>
      <c r="J18" s="3418" t="n">
        <v>-0.00726099582377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4342.561511368974</v>
      </c>
      <c r="D10" s="3418" t="n">
        <v>4342.561511368974</v>
      </c>
      <c r="E10" s="3418" t="s">
        <v>2942</v>
      </c>
      <c r="F10" s="3418" t="n">
        <v>3.43041252507255</v>
      </c>
      <c r="G10" s="3418" t="n">
        <v>-3.28842704778411</v>
      </c>
      <c r="H10" s="3418" t="n">
        <v>0.14198547728844</v>
      </c>
      <c r="I10" s="3418" t="s">
        <v>2944</v>
      </c>
      <c r="J10" s="3418" t="n">
        <v>0.00468061033064</v>
      </c>
      <c r="K10" s="3418" t="n">
        <v>0.03706373550473</v>
      </c>
      <c r="L10" s="3418" t="s">
        <v>2942</v>
      </c>
      <c r="M10" s="3418" t="n">
        <v>14896.777399498122</v>
      </c>
      <c r="N10" s="3418" t="n">
        <v>-14280.196730651996</v>
      </c>
      <c r="O10" s="3418" t="n">
        <v>616.5806688461256</v>
      </c>
      <c r="P10" s="3418" t="s">
        <v>2944</v>
      </c>
      <c r="Q10" s="3418" t="n">
        <v>20.32583827154492</v>
      </c>
      <c r="R10" s="3418" t="n">
        <v>160.9515512704145</v>
      </c>
      <c r="S10" s="3418" t="s">
        <v>2942</v>
      </c>
      <c r="T10" s="3418" t="n">
        <v>-2925.479547422981</v>
      </c>
      <c r="U10" s="336"/>
    </row>
    <row r="11" spans="1:21" ht="13" x14ac:dyDescent="0.15">
      <c r="A11" s="1470" t="s">
        <v>734</v>
      </c>
      <c r="B11" s="3416"/>
      <c r="C11" s="3418" t="n">
        <v>3955.31493427784</v>
      </c>
      <c r="D11" s="3418" t="n">
        <v>3955.31493427784</v>
      </c>
      <c r="E11" s="3418" t="s">
        <v>2942</v>
      </c>
      <c r="F11" s="3418" t="n">
        <v>3.40067021756553</v>
      </c>
      <c r="G11" s="3418" t="n">
        <v>-3.33573955012248</v>
      </c>
      <c r="H11" s="3418" t="n">
        <v>0.06493066744304</v>
      </c>
      <c r="I11" s="3418" t="s">
        <v>2944</v>
      </c>
      <c r="J11" s="3418" t="n">
        <v>-0.00285247305908</v>
      </c>
      <c r="K11" s="3418" t="n">
        <v>-0.03519732696224</v>
      </c>
      <c r="L11" s="3418" t="s">
        <v>2942</v>
      </c>
      <c r="M11" s="3418" t="n">
        <v>13450.7216980908</v>
      </c>
      <c r="N11" s="3418" t="n">
        <v>-13193.9004594607</v>
      </c>
      <c r="O11" s="3418" t="n">
        <v>256.8212386301</v>
      </c>
      <c r="P11" s="3418" t="s">
        <v>2944</v>
      </c>
      <c r="Q11" s="3418" t="n">
        <v>-11.2824292901919</v>
      </c>
      <c r="R11" s="3418" t="n">
        <v>-139.21651298041</v>
      </c>
      <c r="S11" s="3418" t="s">
        <v>2942</v>
      </c>
      <c r="T11" s="3418" t="n">
        <v>-389.8484199848267</v>
      </c>
      <c r="U11" s="26"/>
    </row>
    <row r="12" spans="1:21" ht="13" x14ac:dyDescent="0.15">
      <c r="A12" s="1468" t="s">
        <v>1382</v>
      </c>
      <c r="B12" s="3416" t="s">
        <v>1185</v>
      </c>
      <c r="C12" s="3418" t="n">
        <v>387.24657709113376</v>
      </c>
      <c r="D12" s="3418" t="n">
        <v>387.24657709113376</v>
      </c>
      <c r="E12" s="3418" t="s">
        <v>2942</v>
      </c>
      <c r="F12" s="3418" t="n">
        <v>3.73419879465328</v>
      </c>
      <c r="G12" s="3418" t="n">
        <v>-2.80517978842109</v>
      </c>
      <c r="H12" s="3418" t="n">
        <v>0.9290190062322</v>
      </c>
      <c r="I12" s="3418" t="s">
        <v>2944</v>
      </c>
      <c r="J12" s="3418" t="n">
        <v>0.08162310380938</v>
      </c>
      <c r="K12" s="3418" t="n">
        <v>0.77513419616407</v>
      </c>
      <c r="L12" s="3418" t="s">
        <v>2942</v>
      </c>
      <c r="M12" s="3418" t="n">
        <v>1446.055701407322</v>
      </c>
      <c r="N12" s="3418" t="n">
        <v>-1086.2962711912965</v>
      </c>
      <c r="O12" s="3418" t="n">
        <v>359.7594302160256</v>
      </c>
      <c r="P12" s="3418" t="s">
        <v>2944</v>
      </c>
      <c r="Q12" s="3418" t="n">
        <v>31.60826756173682</v>
      </c>
      <c r="R12" s="3418" t="n">
        <v>300.1680642508245</v>
      </c>
      <c r="S12" s="3418" t="s">
        <v>2942</v>
      </c>
      <c r="T12" s="3418" t="n">
        <v>-2535.631127438154</v>
      </c>
      <c r="U12" s="26"/>
    </row>
    <row r="13" spans="1:21" ht="13" x14ac:dyDescent="0.15">
      <c r="A13" s="1470" t="s">
        <v>796</v>
      </c>
      <c r="B13" s="3416"/>
      <c r="C13" s="3418" t="n">
        <v>145.670611419511</v>
      </c>
      <c r="D13" s="3418" t="n">
        <v>145.670611419511</v>
      </c>
      <c r="E13" s="3418" t="s">
        <v>2942</v>
      </c>
      <c r="F13" s="3418" t="n">
        <v>3.83515591998566</v>
      </c>
      <c r="G13" s="3418" t="n">
        <v>-2.80594929995283</v>
      </c>
      <c r="H13" s="3418" t="n">
        <v>1.02920662003283</v>
      </c>
      <c r="I13" s="3418" t="s">
        <v>2944</v>
      </c>
      <c r="J13" s="3418" t="n">
        <v>0.09405137474835</v>
      </c>
      <c r="K13" s="3418" t="n">
        <v>1.80469897054845</v>
      </c>
      <c r="L13" s="3418" t="s">
        <v>2942</v>
      </c>
      <c r="M13" s="3418" t="n">
        <v>558.669507753468</v>
      </c>
      <c r="N13" s="3418" t="n">
        <v>-408.744350136278</v>
      </c>
      <c r="O13" s="3418" t="n">
        <v>149.92515761719</v>
      </c>
      <c r="P13" s="3418" t="s">
        <v>2944</v>
      </c>
      <c r="Q13" s="3418" t="n">
        <v>13.7005212644375</v>
      </c>
      <c r="R13" s="3418" t="n">
        <v>262.891602467955</v>
      </c>
      <c r="S13" s="3418" t="s">
        <v>2942</v>
      </c>
      <c r="T13" s="3418" t="n">
        <v>-1563.896698281804</v>
      </c>
      <c r="U13" s="26"/>
    </row>
    <row r="14" spans="1:21" ht="13" x14ac:dyDescent="0.15">
      <c r="A14" s="1470" t="s">
        <v>797</v>
      </c>
      <c r="B14" s="3416"/>
      <c r="C14" s="3418" t="n">
        <v>241.416512384254</v>
      </c>
      <c r="D14" s="3418" t="n">
        <v>241.416512384254</v>
      </c>
      <c r="E14" s="3418" t="s">
        <v>2942</v>
      </c>
      <c r="F14" s="3418" t="n">
        <v>3.67274916207136</v>
      </c>
      <c r="G14" s="3418" t="n">
        <v>-2.80544107672831</v>
      </c>
      <c r="H14" s="3418" t="n">
        <v>0.86730808534305</v>
      </c>
      <c r="I14" s="3418" t="s">
        <v>2944</v>
      </c>
      <c r="J14" s="3418" t="n">
        <v>0.07411081947635</v>
      </c>
      <c r="K14" s="3418" t="n">
        <v>0.15281700251614</v>
      </c>
      <c r="L14" s="3418" t="s">
        <v>2942</v>
      </c>
      <c r="M14" s="3418" t="n">
        <v>886.662293569459</v>
      </c>
      <c r="N14" s="3418" t="n">
        <v>-677.279800443275</v>
      </c>
      <c r="O14" s="3418" t="n">
        <v>209.382493126184</v>
      </c>
      <c r="P14" s="3418" t="s">
        <v>2944</v>
      </c>
      <c r="Q14" s="3418" t="n">
        <v>17.8915755679185</v>
      </c>
      <c r="R14" s="3418" t="n">
        <v>36.8925477804619</v>
      </c>
      <c r="S14" s="3418" t="s">
        <v>2942</v>
      </c>
      <c r="T14" s="3418" t="n">
        <v>-968.6109270734037</v>
      </c>
      <c r="U14" s="26"/>
    </row>
    <row r="15" spans="1:21" ht="13" x14ac:dyDescent="0.15">
      <c r="A15" s="1470" t="s">
        <v>798</v>
      </c>
      <c r="B15" s="3416"/>
      <c r="C15" s="3418" t="n">
        <v>0.14610540273326</v>
      </c>
      <c r="D15" s="3418" t="n">
        <v>0.14610540273326</v>
      </c>
      <c r="E15" s="3418" t="s">
        <v>2942</v>
      </c>
      <c r="F15" s="3418" t="n">
        <v>4.40074603217757</v>
      </c>
      <c r="G15" s="3418" t="n">
        <v>-1.65114313558901</v>
      </c>
      <c r="H15" s="3418" t="n">
        <v>2.74960289658856</v>
      </c>
      <c r="I15" s="3418" t="s">
        <v>2944</v>
      </c>
      <c r="J15" s="3418" t="n">
        <v>0.10122457884717</v>
      </c>
      <c r="K15" s="3418" t="n">
        <v>2.54391530603317</v>
      </c>
      <c r="L15" s="3418" t="s">
        <v>2942</v>
      </c>
      <c r="M15" s="3418" t="n">
        <v>0.6429727713581</v>
      </c>
      <c r="N15" s="3418" t="n">
        <v>-0.24124093279549</v>
      </c>
      <c r="O15" s="3418" t="n">
        <v>0.40173183856261</v>
      </c>
      <c r="P15" s="3418" t="s">
        <v>2944</v>
      </c>
      <c r="Q15" s="3418" t="n">
        <v>0.01478945785897</v>
      </c>
      <c r="R15" s="3418" t="n">
        <v>0.37167977030728</v>
      </c>
      <c r="S15" s="3418" t="s">
        <v>2942</v>
      </c>
      <c r="T15" s="3418" t="n">
        <v>-2.89007057800582</v>
      </c>
      <c r="U15" s="26"/>
    </row>
    <row r="16" spans="1:21" ht="13" x14ac:dyDescent="0.15">
      <c r="A16" s="1472" t="s">
        <v>799</v>
      </c>
      <c r="B16" s="3416"/>
      <c r="C16" s="3418" t="n">
        <v>0.0133478846355</v>
      </c>
      <c r="D16" s="3418" t="n">
        <v>0.0133478846355</v>
      </c>
      <c r="E16" s="3418" t="s">
        <v>2942</v>
      </c>
      <c r="F16" s="3418" t="n">
        <v>6.06293171142009</v>
      </c>
      <c r="G16" s="3418" t="n">
        <v>-2.3134511416043</v>
      </c>
      <c r="H16" s="3418" t="n">
        <v>3.74948056981579</v>
      </c>
      <c r="I16" s="3418" t="s">
        <v>2944</v>
      </c>
      <c r="J16" s="3418" t="n">
        <v>0.10348242883193</v>
      </c>
      <c r="K16" s="3418" t="n">
        <v>0.91656711414645</v>
      </c>
      <c r="L16" s="3418" t="s">
        <v>2942</v>
      </c>
      <c r="M16" s="3418" t="n">
        <v>0.08092731303695</v>
      </c>
      <c r="N16" s="3418" t="n">
        <v>-0.030879678948</v>
      </c>
      <c r="O16" s="3418" t="n">
        <v>0.05004763408895</v>
      </c>
      <c r="P16" s="3418" t="s">
        <v>2944</v>
      </c>
      <c r="Q16" s="3418" t="n">
        <v>0.00138127152185</v>
      </c>
      <c r="R16" s="3418" t="n">
        <v>0.01223423210032</v>
      </c>
      <c r="S16" s="3418" t="s">
        <v>2942</v>
      </c>
      <c r="T16" s="3418" t="n">
        <v>-0.23343150494077</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2293.688199492755</v>
      </c>
      <c r="D10" s="3418" t="n">
        <v>2293.688199492755</v>
      </c>
      <c r="E10" s="3418" t="s">
        <v>2942</v>
      </c>
      <c r="F10" s="3418" t="n">
        <v>1.88608014406009</v>
      </c>
      <c r="G10" s="3418" t="n">
        <v>-1.65527225655841</v>
      </c>
      <c r="H10" s="3418" t="n">
        <v>0.23080788750168</v>
      </c>
      <c r="I10" s="3418" t="n">
        <v>-0.00278944820985</v>
      </c>
      <c r="J10" s="3418" t="n">
        <v>-0.0606565384847</v>
      </c>
      <c r="K10" s="3418" t="s">
        <v>2942</v>
      </c>
      <c r="L10" s="3418" t="n">
        <v>4326.079769728223</v>
      </c>
      <c r="M10" s="3418" t="n">
        <v>-3796.6784418157786</v>
      </c>
      <c r="N10" s="3418" t="n">
        <v>529.401327912445</v>
      </c>
      <c r="O10" s="3418" t="n">
        <v>-6.39812444204028</v>
      </c>
      <c r="P10" s="3418" t="n">
        <v>-139.12718654444194</v>
      </c>
      <c r="Q10" s="3418" t="s">
        <v>2942</v>
      </c>
      <c r="R10" s="3418" t="n">
        <v>-1407.5453953951983</v>
      </c>
      <c r="S10" s="26"/>
      <c r="T10" s="26"/>
    </row>
    <row r="11" spans="1:20" ht="13" x14ac:dyDescent="0.15">
      <c r="A11" s="1472" t="s">
        <v>738</v>
      </c>
      <c r="B11" s="3416"/>
      <c r="C11" s="3418" t="n">
        <v>2149.70827416771</v>
      </c>
      <c r="D11" s="3418" t="n">
        <v>2149.70827416771</v>
      </c>
      <c r="E11" s="3418" t="s">
        <v>2942</v>
      </c>
      <c r="F11" s="3418" t="n">
        <v>1.82324728007832</v>
      </c>
      <c r="G11" s="3418" t="n">
        <v>-1.61791972667134</v>
      </c>
      <c r="H11" s="3418" t="n">
        <v>0.20532755340698</v>
      </c>
      <c r="I11" s="3418" t="s">
        <v>2942</v>
      </c>
      <c r="J11" s="3418" t="n">
        <v>0.01209885976105</v>
      </c>
      <c r="K11" s="3418" t="s">
        <v>2942</v>
      </c>
      <c r="L11" s="3418" t="n">
        <v>3919.44976383814</v>
      </c>
      <c r="M11" s="3418" t="n">
        <v>-3478.05542336454</v>
      </c>
      <c r="N11" s="3418" t="n">
        <v>441.3943404736</v>
      </c>
      <c r="O11" s="3418" t="s">
        <v>2942</v>
      </c>
      <c r="P11" s="3418" t="n">
        <v>26.0090189363193</v>
      </c>
      <c r="Q11" s="3418" t="s">
        <v>2942</v>
      </c>
      <c r="R11" s="3418" t="n">
        <v>-1713.8123178363724</v>
      </c>
      <c r="S11" s="26"/>
      <c r="T11" s="26"/>
    </row>
    <row r="12" spans="1:20" ht="13" x14ac:dyDescent="0.15">
      <c r="A12" s="1468" t="s">
        <v>1391</v>
      </c>
      <c r="B12" s="3416" t="s">
        <v>1185</v>
      </c>
      <c r="C12" s="3418" t="n">
        <v>143.97992532504475</v>
      </c>
      <c r="D12" s="3418" t="n">
        <v>143.97992532504475</v>
      </c>
      <c r="E12" s="3418" t="s">
        <v>2942</v>
      </c>
      <c r="F12" s="3418" t="n">
        <v>2.82421320175078</v>
      </c>
      <c r="G12" s="3418" t="n">
        <v>-2.2129683546642</v>
      </c>
      <c r="H12" s="3418" t="n">
        <v>0.61124484708659</v>
      </c>
      <c r="I12" s="3418" t="n">
        <v>-0.0444376146716</v>
      </c>
      <c r="J12" s="3418" t="n">
        <v>-1.14693909659944</v>
      </c>
      <c r="K12" s="3418" t="s">
        <v>2942</v>
      </c>
      <c r="L12" s="3418" t="n">
        <v>406.6300058900834</v>
      </c>
      <c r="M12" s="3418" t="n">
        <v>-318.62301845123835</v>
      </c>
      <c r="N12" s="3418" t="n">
        <v>88.00698743884503</v>
      </c>
      <c r="O12" s="3418" t="n">
        <v>-6.39812444204028</v>
      </c>
      <c r="P12" s="3418" t="n">
        <v>-165.13620548076125</v>
      </c>
      <c r="Q12" s="3418" t="s">
        <v>2942</v>
      </c>
      <c r="R12" s="3418" t="n">
        <v>306.2669224411741</v>
      </c>
      <c r="S12" s="26"/>
      <c r="T12" s="26"/>
    </row>
    <row r="13" spans="1:20" ht="13" x14ac:dyDescent="0.15">
      <c r="A13" s="1470" t="s">
        <v>810</v>
      </c>
      <c r="B13" s="3416"/>
      <c r="C13" s="3418" t="n">
        <v>44.1705064575726</v>
      </c>
      <c r="D13" s="3418" t="n">
        <v>44.1705064575726</v>
      </c>
      <c r="E13" s="3418" t="s">
        <v>2942</v>
      </c>
      <c r="F13" s="3418" t="n">
        <v>2.86638777762296</v>
      </c>
      <c r="G13" s="3418" t="n">
        <v>-3.73023949280766</v>
      </c>
      <c r="H13" s="3418" t="n">
        <v>-0.8638517151847</v>
      </c>
      <c r="I13" s="3418" t="n">
        <v>-0.10432059404414</v>
      </c>
      <c r="J13" s="3418" t="n">
        <v>-1.7958570262614</v>
      </c>
      <c r="K13" s="3418" t="s">
        <v>2942</v>
      </c>
      <c r="L13" s="3418" t="n">
        <v>126.609799841402</v>
      </c>
      <c r="M13" s="3418" t="n">
        <v>-164.766567605353</v>
      </c>
      <c r="N13" s="3418" t="n">
        <v>-38.156767763951</v>
      </c>
      <c r="O13" s="3418" t="n">
        <v>-4.60789347288465</v>
      </c>
      <c r="P13" s="3418" t="n">
        <v>-79.3239143753565</v>
      </c>
      <c r="Q13" s="3418" t="s">
        <v>2942</v>
      </c>
      <c r="R13" s="3418" t="n">
        <v>447.6581105780383</v>
      </c>
      <c r="S13" s="26"/>
      <c r="T13" s="26"/>
    </row>
    <row r="14" spans="1:20" ht="13" x14ac:dyDescent="0.15">
      <c r="A14" s="1472" t="s">
        <v>811</v>
      </c>
      <c r="B14" s="3416"/>
      <c r="C14" s="3418" t="n">
        <v>99.4211757879226</v>
      </c>
      <c r="D14" s="3418" t="n">
        <v>99.4211757879226</v>
      </c>
      <c r="E14" s="3418" t="s">
        <v>2942</v>
      </c>
      <c r="F14" s="3418" t="n">
        <v>2.80463833100328</v>
      </c>
      <c r="G14" s="3418" t="n">
        <v>-1.54116057519637</v>
      </c>
      <c r="H14" s="3418" t="n">
        <v>1.26347775580691</v>
      </c>
      <c r="I14" s="3418" t="n">
        <v>-0.01806511139217</v>
      </c>
      <c r="J14" s="3418" t="n">
        <v>-0.86234583900538</v>
      </c>
      <c r="K14" s="3418" t="s">
        <v>2942</v>
      </c>
      <c r="L14" s="3418" t="n">
        <v>278.840440528223</v>
      </c>
      <c r="M14" s="3418" t="n">
        <v>-153.223996464014</v>
      </c>
      <c r="N14" s="3418" t="n">
        <v>125.616444064209</v>
      </c>
      <c r="O14" s="3418" t="n">
        <v>-1.79605461534887</v>
      </c>
      <c r="P14" s="3418" t="n">
        <v>-85.7354372497378</v>
      </c>
      <c r="Q14" s="3418" t="s">
        <v>2942</v>
      </c>
      <c r="R14" s="3418" t="n">
        <v>-139.64482473011535</v>
      </c>
      <c r="S14" s="26"/>
      <c r="T14" s="26"/>
    </row>
    <row r="15" spans="1:20" ht="13" x14ac:dyDescent="0.15">
      <c r="A15" s="1472" t="s">
        <v>812</v>
      </c>
      <c r="B15" s="3416"/>
      <c r="C15" s="3418" t="n">
        <v>0.11898300801226</v>
      </c>
      <c r="D15" s="3418" t="n">
        <v>0.11898300801226</v>
      </c>
      <c r="E15" s="3418" t="s">
        <v>2942</v>
      </c>
      <c r="F15" s="3418" t="n">
        <v>3.99687502649419</v>
      </c>
      <c r="G15" s="3418" t="n">
        <v>-2.21880214533362</v>
      </c>
      <c r="H15" s="3418" t="n">
        <v>1.77807288116057</v>
      </c>
      <c r="I15" s="3418" t="n">
        <v>0.01499999999997</v>
      </c>
      <c r="J15" s="3418" t="n">
        <v>2.64534296024948</v>
      </c>
      <c r="K15" s="3418" t="s">
        <v>2942</v>
      </c>
      <c r="L15" s="3418" t="n">
        <v>0.47556021330136</v>
      </c>
      <c r="M15" s="3418" t="n">
        <v>-0.26399975343585</v>
      </c>
      <c r="N15" s="3418" t="n">
        <v>0.21156045986551</v>
      </c>
      <c r="O15" s="3418" t="n">
        <v>0.00178474512018</v>
      </c>
      <c r="P15" s="3418" t="n">
        <v>0.31475086263454</v>
      </c>
      <c r="Q15" s="3418" t="s">
        <v>2942</v>
      </c>
      <c r="R15" s="3418" t="n">
        <v>-1.93635224794085</v>
      </c>
      <c r="S15" s="26"/>
      <c r="T15" s="26"/>
    </row>
    <row r="16" spans="1:20" ht="13" x14ac:dyDescent="0.15">
      <c r="A16" s="1472" t="s">
        <v>813</v>
      </c>
      <c r="B16" s="3416"/>
      <c r="C16" s="3418" t="n">
        <v>0.26926007153729</v>
      </c>
      <c r="D16" s="3418" t="n">
        <v>0.26926007153729</v>
      </c>
      <c r="E16" s="3418" t="s">
        <v>2942</v>
      </c>
      <c r="F16" s="3418" t="n">
        <v>2.61533506671268</v>
      </c>
      <c r="G16" s="3418" t="n">
        <v>-1.36839683036515</v>
      </c>
      <c r="H16" s="3418" t="n">
        <v>1.24693823634754</v>
      </c>
      <c r="I16" s="3418" t="n">
        <v>0.015</v>
      </c>
      <c r="J16" s="3418" t="n">
        <v>-1.45437352098173</v>
      </c>
      <c r="K16" s="3418" t="s">
        <v>2942</v>
      </c>
      <c r="L16" s="3418" t="n">
        <v>0.70420530715704</v>
      </c>
      <c r="M16" s="3418" t="n">
        <v>-0.36845462843552</v>
      </c>
      <c r="N16" s="3418" t="n">
        <v>0.33575067872152</v>
      </c>
      <c r="O16" s="3418" t="n">
        <v>0.00403890107306</v>
      </c>
      <c r="P16" s="3418" t="n">
        <v>-0.39160471830148</v>
      </c>
      <c r="Q16" s="3418" t="s">
        <v>2942</v>
      </c>
      <c r="R16" s="3418" t="n">
        <v>0.18998884119197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1901.2876341130268</v>
      </c>
      <c r="D10" s="3418" t="n">
        <v>1901.2876341130268</v>
      </c>
      <c r="E10" s="3418" t="s">
        <v>2942</v>
      </c>
      <c r="F10" s="3418" t="n">
        <v>0.68693863035043</v>
      </c>
      <c r="G10" s="3418" t="n">
        <v>-0.45924017681945</v>
      </c>
      <c r="H10" s="3418" t="n">
        <v>0.22769845353098</v>
      </c>
      <c r="I10" s="3418" t="n">
        <v>-0.00388674769226</v>
      </c>
      <c r="J10" s="3418" t="n">
        <v>0.06833050908859</v>
      </c>
      <c r="K10" s="3418" t="s">
        <v>2942</v>
      </c>
      <c r="L10" s="3418" t="n">
        <v>1306.0679232798207</v>
      </c>
      <c r="M10" s="3418" t="n">
        <v>-873.1476692747067</v>
      </c>
      <c r="N10" s="3418" t="n">
        <v>432.92025400511403</v>
      </c>
      <c r="O10" s="3418" t="n">
        <v>-7.38982532421384</v>
      </c>
      <c r="P10" s="3418" t="n">
        <v>129.91595196277603</v>
      </c>
      <c r="Q10" s="3418" t="s">
        <v>2942</v>
      </c>
      <c r="R10" s="3418" t="n">
        <v>-2036.6367290268147</v>
      </c>
      <c r="S10" s="26"/>
      <c r="T10" s="26"/>
    </row>
    <row r="11" spans="1:20" ht="13" x14ac:dyDescent="0.15">
      <c r="A11" s="1470" t="s">
        <v>742</v>
      </c>
      <c r="B11" s="3416"/>
      <c r="C11" s="3418" t="n">
        <v>1573.2900620659</v>
      </c>
      <c r="D11" s="3418" t="n">
        <v>1573.2900620659</v>
      </c>
      <c r="E11" s="3418" t="s">
        <v>2942</v>
      </c>
      <c r="F11" s="3418" t="n">
        <v>0.6249801021083</v>
      </c>
      <c r="G11" s="3418" t="n">
        <v>-0.37087411321734</v>
      </c>
      <c r="H11" s="3418" t="n">
        <v>0.25410598889095</v>
      </c>
      <c r="I11" s="3418" t="n">
        <v>6.608414424E-5</v>
      </c>
      <c r="J11" s="3418" t="n">
        <v>0.00434267233547</v>
      </c>
      <c r="K11" s="3418" t="s">
        <v>2942</v>
      </c>
      <c r="L11" s="3418" t="n">
        <v>983.274983635912</v>
      </c>
      <c r="M11" s="3418" t="n">
        <v>-583.492556602348</v>
      </c>
      <c r="N11" s="3418" t="n">
        <v>399.782427033564</v>
      </c>
      <c r="O11" s="3418" t="n">
        <v>0.10396952738566</v>
      </c>
      <c r="P11" s="3418" t="n">
        <v>6.83228322820087</v>
      </c>
      <c r="Q11" s="3418" t="s">
        <v>2942</v>
      </c>
      <c r="R11" s="3418" t="n">
        <v>-1491.3018258935533</v>
      </c>
      <c r="S11" s="26"/>
      <c r="T11" s="26"/>
    </row>
    <row r="12" spans="1:20" ht="13" x14ac:dyDescent="0.15">
      <c r="A12" s="1514" t="s">
        <v>1399</v>
      </c>
      <c r="B12" s="3416" t="s">
        <v>1185</v>
      </c>
      <c r="C12" s="3418" t="n">
        <v>327.99757204712677</v>
      </c>
      <c r="D12" s="3418" t="n">
        <v>327.99757204712677</v>
      </c>
      <c r="E12" s="3418" t="s">
        <v>2942</v>
      </c>
      <c r="F12" s="3418" t="n">
        <v>0.984132100824</v>
      </c>
      <c r="G12" s="3418" t="n">
        <v>-0.88310139268574</v>
      </c>
      <c r="H12" s="3418" t="n">
        <v>0.10103070813826</v>
      </c>
      <c r="I12" s="3418" t="n">
        <v>-0.02284710464419</v>
      </c>
      <c r="J12" s="3418" t="n">
        <v>0.37525786537496</v>
      </c>
      <c r="K12" s="3418" t="s">
        <v>2942</v>
      </c>
      <c r="L12" s="3418" t="n">
        <v>322.79293964390877</v>
      </c>
      <c r="M12" s="3418" t="n">
        <v>-289.6551126723587</v>
      </c>
      <c r="N12" s="3418" t="n">
        <v>33.13782697155003</v>
      </c>
      <c r="O12" s="3418" t="n">
        <v>-7.4937948515995</v>
      </c>
      <c r="P12" s="3418" t="n">
        <v>123.08366873457517</v>
      </c>
      <c r="Q12" s="3418" t="s">
        <v>2942</v>
      </c>
      <c r="R12" s="3418" t="n">
        <v>-545.3349031332614</v>
      </c>
      <c r="S12" s="26"/>
      <c r="T12" s="26"/>
    </row>
    <row r="13" spans="1:20" ht="13" x14ac:dyDescent="0.15">
      <c r="A13" s="1470" t="s">
        <v>822</v>
      </c>
      <c r="B13" s="3416"/>
      <c r="C13" s="3418" t="n">
        <v>124.301453920619</v>
      </c>
      <c r="D13" s="3418" t="n">
        <v>124.301453920619</v>
      </c>
      <c r="E13" s="3418" t="s">
        <v>2942</v>
      </c>
      <c r="F13" s="3418" t="n">
        <v>0.98835624399268</v>
      </c>
      <c r="G13" s="3418" t="n">
        <v>-0.90572584724482</v>
      </c>
      <c r="H13" s="3418" t="n">
        <v>0.08263039674786</v>
      </c>
      <c r="I13" s="3418" t="n">
        <v>-0.08620374705317</v>
      </c>
      <c r="J13" s="3418" t="n">
        <v>-0.22493507271155</v>
      </c>
      <c r="K13" s="3418" t="s">
        <v>2942</v>
      </c>
      <c r="L13" s="3418" t="n">
        <v>122.854118119812</v>
      </c>
      <c r="M13" s="3418" t="n">
        <v>-112.583039666016</v>
      </c>
      <c r="N13" s="3418" t="n">
        <v>10.271078453796</v>
      </c>
      <c r="O13" s="3418" t="n">
        <v>-10.7152510921148</v>
      </c>
      <c r="P13" s="3418" t="n">
        <v>-27.9597565757852</v>
      </c>
      <c r="Q13" s="3418" t="s">
        <v>2942</v>
      </c>
      <c r="R13" s="3418" t="n">
        <v>104.14774045171475</v>
      </c>
      <c r="S13" s="26"/>
      <c r="T13" s="26"/>
    </row>
    <row r="14" spans="1:20" ht="13" x14ac:dyDescent="0.15">
      <c r="A14" s="1470" t="s">
        <v>823</v>
      </c>
      <c r="B14" s="3416"/>
      <c r="C14" s="3418" t="n">
        <v>202.235308556942</v>
      </c>
      <c r="D14" s="3418" t="n">
        <v>202.235308556942</v>
      </c>
      <c r="E14" s="3418" t="s">
        <v>2942</v>
      </c>
      <c r="F14" s="3418" t="n">
        <v>0.98575712956443</v>
      </c>
      <c r="G14" s="3418" t="n">
        <v>-0.87372747275938</v>
      </c>
      <c r="H14" s="3418" t="n">
        <v>0.11202965680504</v>
      </c>
      <c r="I14" s="3418" t="n">
        <v>0.01559609673239</v>
      </c>
      <c r="J14" s="3418" t="n">
        <v>0.74179202900921</v>
      </c>
      <c r="K14" s="3418" t="s">
        <v>2942</v>
      </c>
      <c r="L14" s="3418" t="n">
        <v>199.354897259667</v>
      </c>
      <c r="M14" s="3418" t="n">
        <v>-176.698545048171</v>
      </c>
      <c r="N14" s="3418" t="n">
        <v>22.656352211496</v>
      </c>
      <c r="O14" s="3418" t="n">
        <v>3.15408143495904</v>
      </c>
      <c r="P14" s="3418" t="n">
        <v>150.016539871758</v>
      </c>
      <c r="Q14" s="3418" t="s">
        <v>2942</v>
      </c>
      <c r="R14" s="3418" t="n">
        <v>-644.6989029001151</v>
      </c>
      <c r="S14" s="26"/>
      <c r="T14" s="26"/>
    </row>
    <row r="15" spans="1:20" ht="13" x14ac:dyDescent="0.15">
      <c r="A15" s="1470" t="s">
        <v>824</v>
      </c>
      <c r="B15" s="3416"/>
      <c r="C15" s="3418" t="n">
        <v>1.45965582510404</v>
      </c>
      <c r="D15" s="3418" t="n">
        <v>1.45965582510404</v>
      </c>
      <c r="E15" s="3418" t="s">
        <v>2942</v>
      </c>
      <c r="F15" s="3418" t="n">
        <v>0.39924568517433</v>
      </c>
      <c r="G15" s="3418" t="n">
        <v>-0.2551046468285</v>
      </c>
      <c r="H15" s="3418" t="n">
        <v>0.14414103834583</v>
      </c>
      <c r="I15" s="3418" t="n">
        <v>0.0461421997629</v>
      </c>
      <c r="J15" s="3418" t="n">
        <v>0.70453958304129</v>
      </c>
      <c r="K15" s="3418" t="s">
        <v>2942</v>
      </c>
      <c r="L15" s="3418" t="n">
        <v>0.58276129001236</v>
      </c>
      <c r="M15" s="3418" t="n">
        <v>-0.37236498375433</v>
      </c>
      <c r="N15" s="3418" t="n">
        <v>0.21039630625803</v>
      </c>
      <c r="O15" s="3418" t="n">
        <v>0.06735173066703</v>
      </c>
      <c r="P15" s="3418" t="n">
        <v>1.02838530640259</v>
      </c>
      <c r="Q15" s="3418" t="s">
        <v>2942</v>
      </c>
      <c r="R15" s="3418" t="n">
        <v>-4.78915559220139</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181.63407518448153</v>
      </c>
      <c r="D10" s="3418" t="n">
        <v>181.63407518448153</v>
      </c>
      <c r="E10" s="3418" t="s">
        <v>2942</v>
      </c>
      <c r="F10" s="3418" t="s">
        <v>2942</v>
      </c>
      <c r="G10" s="3418" t="n">
        <v>-0.08054314909244</v>
      </c>
      <c r="H10" s="3418" t="n">
        <v>-0.08054314909244</v>
      </c>
      <c r="I10" s="3418" t="n">
        <v>-0.01137331122701</v>
      </c>
      <c r="J10" s="3418" t="n">
        <v>-0.65603678045264</v>
      </c>
      <c r="K10" s="3418" t="s">
        <v>2942</v>
      </c>
      <c r="L10" s="3418" t="s">
        <v>2942</v>
      </c>
      <c r="M10" s="3418" t="n">
        <v>-14.62938039785044</v>
      </c>
      <c r="N10" s="3418" t="n">
        <v>-14.62938039785044</v>
      </c>
      <c r="O10" s="3418" t="n">
        <v>-2.06578086650386</v>
      </c>
      <c r="P10" s="3418" t="n">
        <v>-119.15863390451985</v>
      </c>
      <c r="Q10" s="3418" t="s">
        <v>2942</v>
      </c>
      <c r="R10" s="3418" t="n">
        <v>498.1305822858723</v>
      </c>
      <c r="S10" s="26"/>
      <c r="T10" s="26"/>
    </row>
    <row r="11" spans="1:20" ht="13" x14ac:dyDescent="0.15">
      <c r="A11" s="1470" t="s">
        <v>835</v>
      </c>
      <c r="B11" s="3416" t="s">
        <v>1185</v>
      </c>
      <c r="C11" s="3418" t="n">
        <v>148.3604470939316</v>
      </c>
      <c r="D11" s="3418" t="n">
        <v>148.3604470939316</v>
      </c>
      <c r="E11" s="3418" t="s">
        <v>2942</v>
      </c>
      <c r="F11" s="3418" t="s">
        <v>2942</v>
      </c>
      <c r="G11" s="3418" t="s">
        <v>2942</v>
      </c>
      <c r="H11" s="3418" t="s">
        <v>2942</v>
      </c>
      <c r="I11" s="3418" t="s">
        <v>2942</v>
      </c>
      <c r="J11" s="3418" t="n">
        <v>-9.3773295277E-4</v>
      </c>
      <c r="K11" s="3418" t="s">
        <v>2942</v>
      </c>
      <c r="L11" s="3418" t="s">
        <v>2942</v>
      </c>
      <c r="M11" s="3418" t="s">
        <v>2942</v>
      </c>
      <c r="N11" s="3418" t="s">
        <v>2942</v>
      </c>
      <c r="O11" s="3418" t="s">
        <v>2942</v>
      </c>
      <c r="P11" s="3418" t="n">
        <v>-0.13912248012836</v>
      </c>
      <c r="Q11" s="3418" t="s">
        <v>2942</v>
      </c>
      <c r="R11" s="3418" t="n">
        <v>0.51011576047065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124.904071764608</v>
      </c>
      <c r="D13" s="3418" t="n">
        <v>124.904071764608</v>
      </c>
      <c r="E13" s="3418" t="s">
        <v>2942</v>
      </c>
      <c r="F13" s="3418" t="s">
        <v>2942</v>
      </c>
      <c r="G13" s="3418" t="s">
        <v>2942</v>
      </c>
      <c r="H13" s="3418" t="s">
        <v>2942</v>
      </c>
      <c r="I13" s="3418" t="s">
        <v>2942</v>
      </c>
      <c r="J13" s="3418" t="n">
        <v>-0.00111383462655</v>
      </c>
      <c r="K13" s="3418" t="s">
        <v>2942</v>
      </c>
      <c r="L13" s="3418" t="s">
        <v>2942</v>
      </c>
      <c r="M13" s="3418" t="s">
        <v>2942</v>
      </c>
      <c r="N13" s="3418" t="s">
        <v>2942</v>
      </c>
      <c r="O13" s="3418" t="s">
        <v>2942</v>
      </c>
      <c r="P13" s="3418" t="n">
        <v>-0.13912248012836</v>
      </c>
      <c r="Q13" s="3418" t="s">
        <v>2942</v>
      </c>
      <c r="R13" s="3418" t="n">
        <v>0.51011576047065</v>
      </c>
      <c r="S13" s="26"/>
      <c r="T13" s="26"/>
    </row>
    <row r="14" spans="1:20" ht="14" x14ac:dyDescent="0.15">
      <c r="A14" s="1517" t="s">
        <v>1405</v>
      </c>
      <c r="B14" s="3416"/>
      <c r="C14" s="3418" t="n">
        <v>23.4563753293236</v>
      </c>
      <c r="D14" s="3418" t="n">
        <v>23.4563753293236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33.27362809054993</v>
      </c>
      <c r="D15" s="3418" t="n">
        <v>33.27362809054993</v>
      </c>
      <c r="E15" s="3418" t="s">
        <v>2942</v>
      </c>
      <c r="F15" s="3418" t="s">
        <v>2942</v>
      </c>
      <c r="G15" s="3418" t="n">
        <v>-0.43966892813848</v>
      </c>
      <c r="H15" s="3418" t="n">
        <v>-0.43966892813848</v>
      </c>
      <c r="I15" s="3418" t="n">
        <v>-0.06208462933114</v>
      </c>
      <c r="J15" s="3418" t="n">
        <v>-3.57699229854031</v>
      </c>
      <c r="K15" s="3418" t="s">
        <v>2942</v>
      </c>
      <c r="L15" s="3418" t="s">
        <v>2942</v>
      </c>
      <c r="M15" s="3418" t="n">
        <v>-14.62938039785044</v>
      </c>
      <c r="N15" s="3418" t="n">
        <v>-14.62938039785044</v>
      </c>
      <c r="O15" s="3418" t="n">
        <v>-2.06578086650386</v>
      </c>
      <c r="P15" s="3418" t="n">
        <v>-119.01951142439148</v>
      </c>
      <c r="Q15" s="3418" t="s">
        <v>2942</v>
      </c>
      <c r="R15" s="3418" t="n">
        <v>497.62046652540164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33.27362809054993</v>
      </c>
      <c r="D17" s="3418" t="n">
        <v>33.27362809054993</v>
      </c>
      <c r="E17" s="3418" t="s">
        <v>2942</v>
      </c>
      <c r="F17" s="3418" t="s">
        <v>2942</v>
      </c>
      <c r="G17" s="3418" t="n">
        <v>-0.43966892813848</v>
      </c>
      <c r="H17" s="3418" t="n">
        <v>-0.43966892813848</v>
      </c>
      <c r="I17" s="3418" t="n">
        <v>-0.06208462933114</v>
      </c>
      <c r="J17" s="3418" t="n">
        <v>-3.57699229854031</v>
      </c>
      <c r="K17" s="3418" t="s">
        <v>2942</v>
      </c>
      <c r="L17" s="3418" t="s">
        <v>2942</v>
      </c>
      <c r="M17" s="3418" t="n">
        <v>-14.62938039785044</v>
      </c>
      <c r="N17" s="3418" t="n">
        <v>-14.62938039785044</v>
      </c>
      <c r="O17" s="3418" t="n">
        <v>-2.06578086650386</v>
      </c>
      <c r="P17" s="3418" t="n">
        <v>-119.01951142439148</v>
      </c>
      <c r="Q17" s="3418" t="s">
        <v>2942</v>
      </c>
      <c r="R17" s="3418" t="n">
        <v>497.62046652540164</v>
      </c>
      <c r="S17" s="26"/>
      <c r="T17" s="26"/>
    </row>
    <row r="18" spans="1:20" x14ac:dyDescent="0.15">
      <c r="A18" s="3433" t="s">
        <v>3109</v>
      </c>
      <c r="B18" s="3416"/>
      <c r="C18" s="3418" t="n">
        <v>15.9216835755866</v>
      </c>
      <c r="D18" s="3418" t="n">
        <v>15.9216835755866</v>
      </c>
      <c r="E18" s="3418" t="s">
        <v>2942</v>
      </c>
      <c r="F18" s="3418" t="s">
        <v>2942</v>
      </c>
      <c r="G18" s="3418" t="n">
        <v>-0.60546832041995</v>
      </c>
      <c r="H18" s="3418" t="n">
        <v>-0.60546832041995</v>
      </c>
      <c r="I18" s="3418" t="n">
        <v>-0.10186012717799</v>
      </c>
      <c r="J18" s="3418" t="n">
        <v>-3.56976278319313</v>
      </c>
      <c r="K18" s="3418" t="s">
        <v>2942</v>
      </c>
      <c r="L18" s="3418" t="s">
        <v>2942</v>
      </c>
      <c r="M18" s="3418" t="n">
        <v>-9.6400750127683</v>
      </c>
      <c r="N18" s="3418" t="n">
        <v>-9.6400750127683</v>
      </c>
      <c r="O18" s="3418" t="n">
        <v>-1.6217847138969</v>
      </c>
      <c r="P18" s="3418" t="n">
        <v>-56.8366334739064</v>
      </c>
      <c r="Q18" s="3418" t="s">
        <v>2942</v>
      </c>
      <c r="R18" s="3418" t="n">
        <v>249.69447506876276</v>
      </c>
      <c r="S18" s="26"/>
      <c r="T18" s="26"/>
    </row>
    <row r="19">
      <c r="A19" s="3433" t="s">
        <v>3110</v>
      </c>
      <c r="B19" s="3416"/>
      <c r="C19" s="3418" t="n">
        <v>7.5186446258101</v>
      </c>
      <c r="D19" s="3418" t="n">
        <v>7.5186446258101</v>
      </c>
      <c r="E19" s="3418" t="s">
        <v>2942</v>
      </c>
      <c r="F19" s="3418" t="s">
        <v>2942</v>
      </c>
      <c r="G19" s="3418" t="n">
        <v>-0.53971718092654</v>
      </c>
      <c r="H19" s="3418" t="n">
        <v>-0.53971718092654</v>
      </c>
      <c r="I19" s="3418" t="n">
        <v>-0.015</v>
      </c>
      <c r="J19" s="3418" t="n">
        <v>-3.1094680792364</v>
      </c>
      <c r="K19" s="3418" t="s">
        <v>2942</v>
      </c>
      <c r="L19" s="3418" t="s">
        <v>2942</v>
      </c>
      <c r="M19" s="3418" t="n">
        <v>-4.0579416818307</v>
      </c>
      <c r="N19" s="3418" t="n">
        <v>-4.0579416818307</v>
      </c>
      <c r="O19" s="3418" t="n">
        <v>-0.11277966938715</v>
      </c>
      <c r="P19" s="3418" t="n">
        <v>-23.3789854630788</v>
      </c>
      <c r="Q19" s="3418" t="s">
        <v>2942</v>
      </c>
      <c r="R19" s="3418" t="n">
        <v>101.01559165242114</v>
      </c>
    </row>
    <row r="20">
      <c r="A20" s="3433" t="s">
        <v>3111</v>
      </c>
      <c r="B20" s="3416"/>
      <c r="C20" s="3418" t="n">
        <v>9.7566596956422</v>
      </c>
      <c r="D20" s="3418" t="n">
        <v>9.7566596956422</v>
      </c>
      <c r="E20" s="3418" t="s">
        <v>2942</v>
      </c>
      <c r="F20" s="3418" t="s">
        <v>2942</v>
      </c>
      <c r="G20" s="3418" t="n">
        <v>-0.09545927933383</v>
      </c>
      <c r="H20" s="3418" t="n">
        <v>-0.09545927933383</v>
      </c>
      <c r="I20" s="3418" t="n">
        <v>-0.03394773350225</v>
      </c>
      <c r="J20" s="3418" t="n">
        <v>-3.9665653444336</v>
      </c>
      <c r="K20" s="3418" t="s">
        <v>2942</v>
      </c>
      <c r="L20" s="3418" t="s">
        <v>2942</v>
      </c>
      <c r="M20" s="3418" t="n">
        <v>-0.93136370325144</v>
      </c>
      <c r="N20" s="3418" t="n">
        <v>-0.93136370325144</v>
      </c>
      <c r="O20" s="3418" t="n">
        <v>-0.33121648321981</v>
      </c>
      <c r="P20" s="3418" t="n">
        <v>-38.7004282261664</v>
      </c>
      <c r="Q20" s="3418" t="s">
        <v>2942</v>
      </c>
      <c r="R20" s="3418" t="n">
        <v>146.53103084633818</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0.07664019351103</v>
      </c>
      <c r="D22" s="3418" t="n">
        <v>0.07664019351103</v>
      </c>
      <c r="E22" s="3418" t="s">
        <v>2942</v>
      </c>
      <c r="F22" s="3418" t="s">
        <v>2942</v>
      </c>
      <c r="G22" s="3418" t="s">
        <v>2942</v>
      </c>
      <c r="H22" s="3418" t="s">
        <v>2942</v>
      </c>
      <c r="I22" s="3418" t="s">
        <v>2942</v>
      </c>
      <c r="J22" s="3418" t="n">
        <v>-1.34999999999986</v>
      </c>
      <c r="K22" s="3418" t="s">
        <v>2942</v>
      </c>
      <c r="L22" s="3418" t="s">
        <v>2942</v>
      </c>
      <c r="M22" s="3418" t="s">
        <v>2942</v>
      </c>
      <c r="N22" s="3418" t="s">
        <v>2942</v>
      </c>
      <c r="O22" s="3418" t="s">
        <v>2942</v>
      </c>
      <c r="P22" s="3418" t="n">
        <v>-0.10346426123988</v>
      </c>
      <c r="Q22" s="3418" t="s">
        <v>2942</v>
      </c>
      <c r="R22" s="3418" t="n">
        <v>0.37936895787956</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687221.9789893456</v>
      </c>
      <c r="C10" s="3418" t="s">
        <v>2947</v>
      </c>
      <c r="D10" s="3416" t="s">
        <v>1185</v>
      </c>
      <c r="E10" s="3416" t="s">
        <v>1185</v>
      </c>
      <c r="F10" s="3416" t="s">
        <v>1185</v>
      </c>
      <c r="G10" s="3418" t="n">
        <v>42039.97852169738</v>
      </c>
      <c r="H10" s="3418" t="n">
        <v>12.54940929890416</v>
      </c>
      <c r="I10" s="3418" t="n">
        <v>1.7388281232884</v>
      </c>
      <c r="J10" s="3418" t="s">
        <v>2943</v>
      </c>
    </row>
    <row r="11" spans="1:10" ht="12" customHeight="1" x14ac:dyDescent="0.15">
      <c r="A11" s="844" t="s">
        <v>87</v>
      </c>
      <c r="B11" s="3418" t="n">
        <v>328401.9965071343</v>
      </c>
      <c r="C11" s="3418" t="s">
        <v>2947</v>
      </c>
      <c r="D11" s="3418" t="n">
        <v>72.8554990527253</v>
      </c>
      <c r="E11" s="3418" t="n">
        <v>4.86679073686642</v>
      </c>
      <c r="F11" s="3418" t="n">
        <v>2.35971341279557</v>
      </c>
      <c r="G11" s="3418" t="n">
        <v>23925.89134543862</v>
      </c>
      <c r="H11" s="3418" t="n">
        <v>1.59826379456936</v>
      </c>
      <c r="I11" s="3418" t="n">
        <v>0.77493459594673</v>
      </c>
      <c r="J11" s="3418" t="s">
        <v>2943</v>
      </c>
    </row>
    <row r="12" spans="1:10" ht="12" customHeight="1" x14ac:dyDescent="0.15">
      <c r="A12" s="844" t="s">
        <v>88</v>
      </c>
      <c r="B12" s="3418" t="n">
        <v>108069.41300456377</v>
      </c>
      <c r="C12" s="3418" t="s">
        <v>2947</v>
      </c>
      <c r="D12" s="3418" t="n">
        <v>92.98847354805606</v>
      </c>
      <c r="E12" s="3418" t="n">
        <v>1.01895418270477</v>
      </c>
      <c r="F12" s="3418" t="n">
        <v>1.50000000000004</v>
      </c>
      <c r="G12" s="3418" t="n">
        <v>10049.209752528823</v>
      </c>
      <c r="H12" s="3418" t="n">
        <v>0.11011778040345</v>
      </c>
      <c r="I12" s="3418" t="n">
        <v>0.16210411950685</v>
      </c>
      <c r="J12" s="3418" t="s">
        <v>2943</v>
      </c>
    </row>
    <row r="13" spans="1:10" ht="12" customHeight="1" x14ac:dyDescent="0.15">
      <c r="A13" s="844" t="s">
        <v>89</v>
      </c>
      <c r="B13" s="3418" t="n">
        <v>131293.45772701746</v>
      </c>
      <c r="C13" s="3418" t="s">
        <v>2947</v>
      </c>
      <c r="D13" s="3418" t="n">
        <v>56.28545764481582</v>
      </c>
      <c r="E13" s="3418" t="n">
        <v>7.86802600497303</v>
      </c>
      <c r="F13" s="3418" t="n">
        <v>1.26272177055807</v>
      </c>
      <c r="G13" s="3418" t="n">
        <v>7389.912353935458</v>
      </c>
      <c r="H13" s="3418" t="n">
        <v>1.033020339679</v>
      </c>
      <c r="I13" s="3418" t="n">
        <v>0.16578710740375</v>
      </c>
      <c r="J13" s="3418" t="s">
        <v>2943</v>
      </c>
    </row>
    <row r="14" spans="1:10" ht="12" customHeight="1" x14ac:dyDescent="0.15">
      <c r="A14" s="844" t="s">
        <v>103</v>
      </c>
      <c r="B14" s="3418" t="n">
        <v>8885.557876596815</v>
      </c>
      <c r="C14" s="3418" t="s">
        <v>2947</v>
      </c>
      <c r="D14" s="3418" t="n">
        <v>75.96203628049489</v>
      </c>
      <c r="E14" s="3418" t="n">
        <v>13.19333196609365</v>
      </c>
      <c r="F14" s="3418" t="n">
        <v>6.14058851848001</v>
      </c>
      <c r="G14" s="3418" t="n">
        <v>674.9650697944844</v>
      </c>
      <c r="H14" s="3418" t="n">
        <v>0.11723011476988</v>
      </c>
      <c r="I14" s="3418" t="n">
        <v>0.05456255467732</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110571.55387403327</v>
      </c>
      <c r="C16" s="3418" t="s">
        <v>2947</v>
      </c>
      <c r="D16" s="3418" t="n">
        <v>102.62352716194273</v>
      </c>
      <c r="E16" s="3418" t="n">
        <v>87.64258916468263</v>
      </c>
      <c r="F16" s="3418" t="n">
        <v>5.25849303353506</v>
      </c>
      <c r="G16" s="3416" t="s">
        <v>1185</v>
      </c>
      <c r="H16" s="3418" t="n">
        <v>9.69077726948247</v>
      </c>
      <c r="I16" s="3418" t="n">
        <v>0.58143974575375</v>
      </c>
      <c r="J16" s="3418" t="s">
        <v>2943</v>
      </c>
    </row>
    <row r="17" spans="1:10" ht="12" customHeight="1" x14ac:dyDescent="0.15">
      <c r="A17" s="860" t="s">
        <v>95</v>
      </c>
      <c r="B17" s="3418" t="n">
        <v>193618.03853062616</v>
      </c>
      <c r="C17" s="3418" t="s">
        <v>2947</v>
      </c>
      <c r="D17" s="3416" t="s">
        <v>1185</v>
      </c>
      <c r="E17" s="3416" t="s">
        <v>1185</v>
      </c>
      <c r="F17" s="3416" t="s">
        <v>1185</v>
      </c>
      <c r="G17" s="3418" t="n">
        <v>14447.298008923279</v>
      </c>
      <c r="H17" s="3418" t="n">
        <v>0.52875925381327</v>
      </c>
      <c r="I17" s="3418" t="n">
        <v>0.33316105517702</v>
      </c>
      <c r="J17" s="3418" t="s">
        <v>2942</v>
      </c>
    </row>
    <row r="18" spans="1:10" ht="12" customHeight="1" x14ac:dyDescent="0.15">
      <c r="A18" s="849" t="s">
        <v>87</v>
      </c>
      <c r="B18" s="3418" t="n">
        <v>26533.03765576651</v>
      </c>
      <c r="C18" s="3418" t="s">
        <v>2947</v>
      </c>
      <c r="D18" s="3418" t="n">
        <v>65.8878251246285</v>
      </c>
      <c r="E18" s="3418" t="n">
        <v>1.70065231429818</v>
      </c>
      <c r="F18" s="3418" t="n">
        <v>0.27871053226176</v>
      </c>
      <c r="G18" s="3418" t="n">
        <v>1748.204145088327</v>
      </c>
      <c r="H18" s="3418" t="n">
        <v>0.04512347189464</v>
      </c>
      <c r="I18" s="3418" t="n">
        <v>0.00739503704756</v>
      </c>
      <c r="J18" s="3418" t="s">
        <v>2942</v>
      </c>
    </row>
    <row r="19" spans="1:10" ht="12" customHeight="1" x14ac:dyDescent="0.15">
      <c r="A19" s="849" t="s">
        <v>88</v>
      </c>
      <c r="B19" s="3418" t="n">
        <v>107841.81662691</v>
      </c>
      <c r="C19" s="3418" t="s">
        <v>2947</v>
      </c>
      <c r="D19" s="3418" t="n">
        <v>92.98400949008587</v>
      </c>
      <c r="E19" s="3418" t="n">
        <v>1.0</v>
      </c>
      <c r="F19" s="3418" t="n">
        <v>1.50000000000005</v>
      </c>
      <c r="G19" s="3418" t="n">
        <v>10027.5645006647</v>
      </c>
      <c r="H19" s="3418" t="n">
        <v>0.10784181662691</v>
      </c>
      <c r="I19" s="3418" t="n">
        <v>0.16176272494037</v>
      </c>
      <c r="J19" s="3418" t="s">
        <v>2942</v>
      </c>
    </row>
    <row r="20" spans="1:10" ht="12" customHeight="1" x14ac:dyDescent="0.15">
      <c r="A20" s="849" t="s">
        <v>89</v>
      </c>
      <c r="B20" s="3418" t="n">
        <v>40666.2861970513</v>
      </c>
      <c r="C20" s="3418" t="s">
        <v>2947</v>
      </c>
      <c r="D20" s="3418" t="n">
        <v>55.79305779284259</v>
      </c>
      <c r="E20" s="3418" t="n">
        <v>1.00000000000021</v>
      </c>
      <c r="F20" s="3418" t="n">
        <v>1.39579396406392</v>
      </c>
      <c r="G20" s="3418" t="n">
        <v>2268.89645601236</v>
      </c>
      <c r="H20" s="3418" t="n">
        <v>0.04066628619706</v>
      </c>
      <c r="I20" s="3418" t="n">
        <v>0.05676175681474</v>
      </c>
      <c r="J20" s="3418" t="s">
        <v>2942</v>
      </c>
    </row>
    <row r="21" spans="1:10" ht="13.5" customHeight="1" x14ac:dyDescent="0.15">
      <c r="A21" s="849" t="s">
        <v>103</v>
      </c>
      <c r="B21" s="3418" t="n">
        <v>3465.43707999546</v>
      </c>
      <c r="C21" s="3418" t="s">
        <v>2947</v>
      </c>
      <c r="D21" s="3418" t="n">
        <v>116.18531742565052</v>
      </c>
      <c r="E21" s="3418" t="n">
        <v>29.9999999999989</v>
      </c>
      <c r="F21" s="3418" t="n">
        <v>6.39386189258384</v>
      </c>
      <c r="G21" s="3418" t="n">
        <v>402.632907157892</v>
      </c>
      <c r="H21" s="3418" t="n">
        <v>0.10396311239986</v>
      </c>
      <c r="I21" s="3418" t="n">
        <v>0.02215752608693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15111.4609709029</v>
      </c>
      <c r="C23" s="3418" t="s">
        <v>2947</v>
      </c>
      <c r="D23" s="3418" t="n">
        <v>103.49525478818175</v>
      </c>
      <c r="E23" s="3418" t="n">
        <v>15.29730097837046</v>
      </c>
      <c r="F23" s="3418" t="n">
        <v>5.63042914588134</v>
      </c>
      <c r="G23" s="3418" t="n">
        <v>1563.96450340526</v>
      </c>
      <c r="H23" s="3418" t="n">
        <v>0.2311645666948</v>
      </c>
      <c r="I23" s="3418" t="n">
        <v>0.08508401028742</v>
      </c>
      <c r="J23" s="3418" t="s">
        <v>2942</v>
      </c>
    </row>
    <row r="24" spans="1:10" ht="12" customHeight="1" x14ac:dyDescent="0.15">
      <c r="A24" s="851" t="s">
        <v>1952</v>
      </c>
      <c r="B24" s="3418" t="n">
        <v>156569.06594302066</v>
      </c>
      <c r="C24" s="3418" t="s">
        <v>2947</v>
      </c>
      <c r="D24" s="3416" t="s">
        <v>1185</v>
      </c>
      <c r="E24" s="3416" t="s">
        <v>1185</v>
      </c>
      <c r="F24" s="3416" t="s">
        <v>1185</v>
      </c>
      <c r="G24" s="3418" t="n">
        <v>12324.208855524419</v>
      </c>
      <c r="H24" s="3418" t="n">
        <v>0.49095576809862</v>
      </c>
      <c r="I24" s="3418" t="n">
        <v>0.3292675296365</v>
      </c>
      <c r="J24" s="3418" t="s">
        <v>2942</v>
      </c>
    </row>
    <row r="25" spans="1:10" ht="12" customHeight="1" x14ac:dyDescent="0.15">
      <c r="A25" s="849" t="s">
        <v>87</v>
      </c>
      <c r="B25" s="3418" t="n">
        <v>9333.08770104621</v>
      </c>
      <c r="C25" s="3418" t="s">
        <v>2947</v>
      </c>
      <c r="D25" s="3418" t="n">
        <v>77.08123513270574</v>
      </c>
      <c r="E25" s="3418" t="n">
        <v>2.91104184200845</v>
      </c>
      <c r="F25" s="3418" t="n">
        <v>0.58784551758953</v>
      </c>
      <c r="G25" s="3418" t="n">
        <v>719.405927598507</v>
      </c>
      <c r="H25" s="3418" t="n">
        <v>0.02716900881288</v>
      </c>
      <c r="I25" s="3418" t="n">
        <v>0.00548641377033</v>
      </c>
      <c r="J25" s="3418" t="s">
        <v>2942</v>
      </c>
    </row>
    <row r="26" spans="1:10" ht="12" customHeight="1" x14ac:dyDescent="0.15">
      <c r="A26" s="849" t="s">
        <v>88</v>
      </c>
      <c r="B26" s="3418" t="n">
        <v>107841.81662691</v>
      </c>
      <c r="C26" s="3418" t="s">
        <v>2947</v>
      </c>
      <c r="D26" s="3418" t="n">
        <v>92.98400949008587</v>
      </c>
      <c r="E26" s="3418" t="n">
        <v>1.0</v>
      </c>
      <c r="F26" s="3418" t="n">
        <v>1.50000000000005</v>
      </c>
      <c r="G26" s="3418" t="n">
        <v>10027.5645006647</v>
      </c>
      <c r="H26" s="3418" t="n">
        <v>0.10784181662691</v>
      </c>
      <c r="I26" s="3418" t="n">
        <v>0.16176272494037</v>
      </c>
      <c r="J26" s="3418" t="s">
        <v>2942</v>
      </c>
    </row>
    <row r="27" spans="1:10" ht="12" customHeight="1" x14ac:dyDescent="0.15">
      <c r="A27" s="849" t="s">
        <v>89</v>
      </c>
      <c r="B27" s="3418" t="n">
        <v>20817.2635641661</v>
      </c>
      <c r="C27" s="3418" t="s">
        <v>2947</v>
      </c>
      <c r="D27" s="3418" t="n">
        <v>56.42458800998384</v>
      </c>
      <c r="E27" s="3418" t="n">
        <v>1.00000000000019</v>
      </c>
      <c r="F27" s="3418" t="n">
        <v>2.63131868329421</v>
      </c>
      <c r="G27" s="3418" t="n">
        <v>1174.60552010332</v>
      </c>
      <c r="H27" s="3418" t="n">
        <v>0.02081726356417</v>
      </c>
      <c r="I27" s="3418" t="n">
        <v>0.05477685455145</v>
      </c>
      <c r="J27" s="3418" t="s">
        <v>2942</v>
      </c>
    </row>
    <row r="28" spans="1:10" ht="12" customHeight="1" x14ac:dyDescent="0.15">
      <c r="A28" s="849" t="s">
        <v>103</v>
      </c>
      <c r="B28" s="3418" t="n">
        <v>3465.43707999546</v>
      </c>
      <c r="C28" s="3418" t="s">
        <v>2947</v>
      </c>
      <c r="D28" s="3418" t="n">
        <v>116.18531742565052</v>
      </c>
      <c r="E28" s="3418" t="n">
        <v>29.9999999999989</v>
      </c>
      <c r="F28" s="3418" t="n">
        <v>6.39386189258384</v>
      </c>
      <c r="G28" s="3418" t="n">
        <v>402.632907157892</v>
      </c>
      <c r="H28" s="3418" t="n">
        <v>0.10396311239986</v>
      </c>
      <c r="I28" s="3418" t="n">
        <v>0.02215752608693</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15111.4609709029</v>
      </c>
      <c r="C30" s="3418" t="s">
        <v>2947</v>
      </c>
      <c r="D30" s="3418" t="n">
        <v>103.49525478818175</v>
      </c>
      <c r="E30" s="3418" t="n">
        <v>15.29730097837046</v>
      </c>
      <c r="F30" s="3418" t="n">
        <v>5.63042914588134</v>
      </c>
      <c r="G30" s="3418" t="n">
        <v>1563.96450340526</v>
      </c>
      <c r="H30" s="3418" t="n">
        <v>0.2311645666948</v>
      </c>
      <c r="I30" s="3418" t="n">
        <v>0.08508401028742</v>
      </c>
      <c r="J30" s="3418" t="s">
        <v>2942</v>
      </c>
    </row>
    <row r="31" spans="1:10" ht="12" customHeight="1" x14ac:dyDescent="0.15">
      <c r="A31" s="856" t="s">
        <v>20</v>
      </c>
      <c r="B31" s="3418" t="n">
        <v>37048.9725876055</v>
      </c>
      <c r="C31" s="3418" t="s">
        <v>2947</v>
      </c>
      <c r="D31" s="3416" t="s">
        <v>1185</v>
      </c>
      <c r="E31" s="3416" t="s">
        <v>1185</v>
      </c>
      <c r="F31" s="3416" t="s">
        <v>1185</v>
      </c>
      <c r="G31" s="3418" t="n">
        <v>2123.08915339886</v>
      </c>
      <c r="H31" s="3418" t="n">
        <v>0.03780348571465</v>
      </c>
      <c r="I31" s="3418" t="n">
        <v>0.00389352554052</v>
      </c>
      <c r="J31" s="3418" t="s">
        <v>2942</v>
      </c>
    </row>
    <row r="32" spans="1:10" ht="12" customHeight="1" x14ac:dyDescent="0.15">
      <c r="A32" s="849" t="s">
        <v>87</v>
      </c>
      <c r="B32" s="3415" t="n">
        <v>17199.9499547203</v>
      </c>
      <c r="C32" s="3418" t="s">
        <v>2947</v>
      </c>
      <c r="D32" s="3418" t="n">
        <v>59.81402388949858</v>
      </c>
      <c r="E32" s="3418" t="n">
        <v>1.04386716990607</v>
      </c>
      <c r="F32" s="3418" t="n">
        <v>0.11096679247641</v>
      </c>
      <c r="G32" s="3415" t="n">
        <v>1028.79821748982</v>
      </c>
      <c r="H32" s="3415" t="n">
        <v>0.01795446308176</v>
      </c>
      <c r="I32" s="3415" t="n">
        <v>0.00190862327723</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19849.0226328852</v>
      </c>
      <c r="C34" s="3418" t="s">
        <v>2947</v>
      </c>
      <c r="D34" s="3418" t="n">
        <v>55.13072135330508</v>
      </c>
      <c r="E34" s="3418" t="n">
        <v>1.00000000000024</v>
      </c>
      <c r="F34" s="3418" t="n">
        <v>0.10000000000007</v>
      </c>
      <c r="G34" s="3415" t="n">
        <v>1094.29093590904</v>
      </c>
      <c r="H34" s="3415" t="n">
        <v>0.01984902263289</v>
      </c>
      <c r="I34" s="3415" t="n">
        <v>0.00198490226329</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483.5614594094949</v>
      </c>
      <c r="D10" s="3418" t="n">
        <v>483.5614594094949</v>
      </c>
      <c r="E10" s="3418" t="s">
        <v>2942</v>
      </c>
      <c r="F10" s="3418" t="s">
        <v>2942</v>
      </c>
      <c r="G10" s="3418" t="n">
        <v>-0.09667705398808</v>
      </c>
      <c r="H10" s="3418" t="n">
        <v>-0.09667705398808</v>
      </c>
      <c r="I10" s="3418" t="n">
        <v>-0.01532650163121</v>
      </c>
      <c r="J10" s="3418" t="n">
        <v>0.07698881850254</v>
      </c>
      <c r="K10" s="3418" t="s">
        <v>2942</v>
      </c>
      <c r="L10" s="3418" t="s">
        <v>2942</v>
      </c>
      <c r="M10" s="3418" t="n">
        <v>-46.7492973178874</v>
      </c>
      <c r="N10" s="3418" t="n">
        <v>-46.7492973178874</v>
      </c>
      <c r="O10" s="3418" t="n">
        <v>-7.41130549642813</v>
      </c>
      <c r="P10" s="3418" t="n">
        <v>37.2288254333026</v>
      </c>
      <c r="Q10" s="3418" t="s">
        <v>2942</v>
      </c>
      <c r="R10" s="3418" t="n">
        <v>62.0831837303808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356.98313886544</v>
      </c>
      <c r="D11" s="3418" t="n">
        <v>356.98313886544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126.57832054405488</v>
      </c>
      <c r="D12" s="3418" t="n">
        <v>126.57832054405488</v>
      </c>
      <c r="E12" s="3418" t="s">
        <v>2942</v>
      </c>
      <c r="F12" s="3418" t="s">
        <v>2942</v>
      </c>
      <c r="G12" s="3418" t="n">
        <v>-0.36933099694285</v>
      </c>
      <c r="H12" s="3418" t="n">
        <v>-0.36933099694285</v>
      </c>
      <c r="I12" s="3418" t="n">
        <v>-0.05855114418151</v>
      </c>
      <c r="J12" s="3418" t="n">
        <v>0.2941169172832</v>
      </c>
      <c r="K12" s="3418" t="s">
        <v>2942</v>
      </c>
      <c r="L12" s="3418" t="s">
        <v>2942</v>
      </c>
      <c r="M12" s="3418" t="n">
        <v>-46.7492973178874</v>
      </c>
      <c r="N12" s="3418" t="n">
        <v>-46.7492973178874</v>
      </c>
      <c r="O12" s="3418" t="n">
        <v>-7.41130549642813</v>
      </c>
      <c r="P12" s="3418" t="n">
        <v>37.2288254333026</v>
      </c>
      <c r="Q12" s="3418" t="s">
        <v>2942</v>
      </c>
      <c r="R12" s="3418" t="n">
        <v>62.0831837303808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43.7201003808568</v>
      </c>
      <c r="D13" s="3418" t="n">
        <v>43.7201003808568</v>
      </c>
      <c r="E13" s="3418" t="s">
        <v>2942</v>
      </c>
      <c r="F13" s="3418" t="s">
        <v>2942</v>
      </c>
      <c r="G13" s="3418" t="n">
        <v>-0.94053437044934</v>
      </c>
      <c r="H13" s="3418" t="n">
        <v>-0.94053437044934</v>
      </c>
      <c r="I13" s="3418" t="n">
        <v>-0.12349069785408</v>
      </c>
      <c r="J13" s="3418" t="n">
        <v>-0.71638637968467</v>
      </c>
      <c r="K13" s="3418" t="s">
        <v>2942</v>
      </c>
      <c r="L13" s="3418" t="s">
        <v>2942</v>
      </c>
      <c r="M13" s="3418" t="n">
        <v>-41.1202570876911</v>
      </c>
      <c r="N13" s="3418" t="n">
        <v>-41.1202570876911</v>
      </c>
      <c r="O13" s="3418" t="n">
        <v>-5.39902570628225</v>
      </c>
      <c r="P13" s="3418" t="n">
        <v>-31.3204844312924</v>
      </c>
      <c r="Q13" s="3418" t="s">
        <v>2942</v>
      </c>
      <c r="R13" s="3418" t="n">
        <v>285.4124798259747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52.43415335297</v>
      </c>
      <c r="D14" s="3418" t="n">
        <v>52.43415335297</v>
      </c>
      <c r="E14" s="3418" t="s">
        <v>2942</v>
      </c>
      <c r="F14" s="3418" t="s">
        <v>2942</v>
      </c>
      <c r="G14" s="3418" t="n">
        <v>-0.07378301889649</v>
      </c>
      <c r="H14" s="3418" t="n">
        <v>-0.07378301889649</v>
      </c>
      <c r="I14" s="3418" t="n">
        <v>-0.015</v>
      </c>
      <c r="J14" s="3418" t="n">
        <v>1.31165540870664</v>
      </c>
      <c r="K14" s="3418" t="s">
        <v>2942</v>
      </c>
      <c r="L14" s="3418" t="s">
        <v>2942</v>
      </c>
      <c r="M14" s="3418" t="n">
        <v>-3.86875012766367</v>
      </c>
      <c r="N14" s="3418" t="n">
        <v>-3.86875012766367</v>
      </c>
      <c r="O14" s="3418" t="n">
        <v>-0.78651230029455</v>
      </c>
      <c r="P14" s="3418" t="n">
        <v>68.7755408463764</v>
      </c>
      <c r="Q14" s="3418" t="s">
        <v>2942</v>
      </c>
      <c r="R14" s="3418" t="n">
        <v>-235.1076875342002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29.695869655239</v>
      </c>
      <c r="D15" s="3418" t="n">
        <v>29.695869655239</v>
      </c>
      <c r="E15" s="3418" t="s">
        <v>2942</v>
      </c>
      <c r="F15" s="3418" t="s">
        <v>2942</v>
      </c>
      <c r="G15" s="3418" t="n">
        <v>-0.05927455728254</v>
      </c>
      <c r="H15" s="3418" t="n">
        <v>-0.05927455728254</v>
      </c>
      <c r="I15" s="3418" t="n">
        <v>-0.04127737305161</v>
      </c>
      <c r="J15" s="3418" t="n">
        <v>-0.09822737196304</v>
      </c>
      <c r="K15" s="3418" t="s">
        <v>2942</v>
      </c>
      <c r="L15" s="3418" t="s">
        <v>2942</v>
      </c>
      <c r="M15" s="3418" t="n">
        <v>-1.76020952693423</v>
      </c>
      <c r="N15" s="3418" t="n">
        <v>-1.76020952693423</v>
      </c>
      <c r="O15" s="3418" t="n">
        <v>-1.22576748985133</v>
      </c>
      <c r="P15" s="3418" t="n">
        <v>-2.91694723439117</v>
      </c>
      <c r="Q15" s="3418" t="s">
        <v>2942</v>
      </c>
      <c r="R15" s="3418" t="n">
        <v>21.64405558764803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0.30529410382374</v>
      </c>
      <c r="D16" s="3418" t="n">
        <v>0.30529410382374</v>
      </c>
      <c r="E16" s="3418" t="s">
        <v>2942</v>
      </c>
      <c r="F16" s="3418" t="s">
        <v>2942</v>
      </c>
      <c r="G16" s="3418" t="n">
        <v>-2.6392779091E-4</v>
      </c>
      <c r="H16" s="3418" t="n">
        <v>-2.6392779091E-4</v>
      </c>
      <c r="I16" s="3418" t="s">
        <v>2942</v>
      </c>
      <c r="J16" s="3418" t="n">
        <v>3.91528239366328</v>
      </c>
      <c r="K16" s="3418" t="s">
        <v>2942</v>
      </c>
      <c r="L16" s="3418" t="s">
        <v>2942</v>
      </c>
      <c r="M16" s="3418" t="n">
        <v>-8.05755984E-5</v>
      </c>
      <c r="N16" s="3418" t="n">
        <v>-8.05755984E-5</v>
      </c>
      <c r="O16" s="3418" t="s">
        <v>2942</v>
      </c>
      <c r="P16" s="3418" t="n">
        <v>1.1953126295903</v>
      </c>
      <c r="Q16" s="3418" t="s">
        <v>2942</v>
      </c>
      <c r="R16" s="3418" t="n">
        <v>-4.38251753130364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0.42290305116533</v>
      </c>
      <c r="D17" s="3418" t="n">
        <v>0.42290305116533</v>
      </c>
      <c r="E17" s="3418" t="s">
        <v>2942</v>
      </c>
      <c r="F17" s="3418" t="s">
        <v>2942</v>
      </c>
      <c r="G17" s="3418" t="s">
        <v>2942</v>
      </c>
      <c r="H17" s="3418" t="s">
        <v>2942</v>
      </c>
      <c r="I17" s="3418" t="s">
        <v>2942</v>
      </c>
      <c r="J17" s="3418" t="n">
        <v>3.53604358942035</v>
      </c>
      <c r="K17" s="3418" t="s">
        <v>2942</v>
      </c>
      <c r="L17" s="3418" t="s">
        <v>2942</v>
      </c>
      <c r="M17" s="3418" t="s">
        <v>2942</v>
      </c>
      <c r="N17" s="3418" t="s">
        <v>2942</v>
      </c>
      <c r="O17" s="3418" t="s">
        <v>2942</v>
      </c>
      <c r="P17" s="3418" t="n">
        <v>1.49540362301947</v>
      </c>
      <c r="Q17" s="3418" t="s">
        <v>2942</v>
      </c>
      <c r="R17" s="3418" t="n">
        <v>-5.48314661773806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17.9441407627054</v>
      </c>
      <c r="D10" s="3418" t="n">
        <v>17.9441407627054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17.9441407627054</v>
      </c>
      <c r="D11" s="3415" t="n">
        <v>17.9441407627054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662.0539174169853</v>
      </c>
      <c r="C9" s="3418" t="n">
        <v>0.70678092670664</v>
      </c>
      <c r="D9" s="3418" t="n">
        <v>0.7353139848713</v>
      </c>
      <c r="E9" s="26"/>
      <c r="F9" s="26"/>
      <c r="G9" s="26"/>
    </row>
    <row r="10" spans="1:7" x14ac:dyDescent="0.15">
      <c r="A10" s="1579" t="s">
        <v>733</v>
      </c>
      <c r="B10" s="3418" t="n">
        <v>330.19249096218385</v>
      </c>
      <c r="C10" s="3418" t="n">
        <v>0.52103009109522</v>
      </c>
      <c r="D10" s="3418" t="n">
        <v>0.27034892287069</v>
      </c>
      <c r="E10" s="26"/>
      <c r="F10" s="26"/>
      <c r="G10" s="26"/>
    </row>
    <row r="11" spans="1:7" x14ac:dyDescent="0.15">
      <c r="A11" s="1594" t="s">
        <v>734</v>
      </c>
      <c r="B11" s="3415" t="n">
        <v>238.585945349974</v>
      </c>
      <c r="C11" s="3418" t="n">
        <v>0.51747799325469</v>
      </c>
      <c r="D11" s="3415" t="n">
        <v>0.19401324834332</v>
      </c>
      <c r="E11" s="26"/>
      <c r="F11" s="26"/>
      <c r="G11" s="26"/>
    </row>
    <row r="12" spans="1:7" ht="13" x14ac:dyDescent="0.15">
      <c r="A12" s="1594" t="s">
        <v>1441</v>
      </c>
      <c r="B12" s="3418" t="n">
        <v>91.60654561220987</v>
      </c>
      <c r="C12" s="3418" t="n">
        <v>0.53028140185688</v>
      </c>
      <c r="D12" s="3418" t="n">
        <v>0.07633567452737</v>
      </c>
      <c r="E12" s="26"/>
      <c r="F12" s="26"/>
      <c r="G12" s="26"/>
    </row>
    <row r="13" spans="1:7" x14ac:dyDescent="0.15">
      <c r="A13" s="3438" t="s">
        <v>3114</v>
      </c>
      <c r="B13" s="3415" t="n">
        <v>5.90240571204187</v>
      </c>
      <c r="C13" s="3418" t="n">
        <v>0.17086495301826</v>
      </c>
      <c r="D13" s="3415" t="n">
        <v>0.00158480814593</v>
      </c>
      <c r="E13" s="26"/>
      <c r="F13" s="26"/>
      <c r="G13" s="26"/>
    </row>
    <row r="14">
      <c r="A14" s="3438" t="s">
        <v>3115</v>
      </c>
      <c r="B14" s="3415" t="n">
        <v>85.704139900168</v>
      </c>
      <c r="C14" s="3418" t="n">
        <v>0.55503425163867</v>
      </c>
      <c r="D14" s="3415" t="n">
        <v>0.07475086638144</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115.42328395637762</v>
      </c>
      <c r="C18" s="3418" t="n">
        <v>1.00858996193207</v>
      </c>
      <c r="D18" s="3418" t="n">
        <v>0.18293748875543</v>
      </c>
      <c r="E18" s="26"/>
      <c r="F18" s="26"/>
      <c r="G18" s="26"/>
    </row>
    <row r="19" spans="1:7" ht="13" x14ac:dyDescent="0.15">
      <c r="A19" s="1594" t="s">
        <v>893</v>
      </c>
      <c r="B19" s="3418" t="n">
        <v>115.42328395637762</v>
      </c>
      <c r="C19" s="3418" t="n">
        <v>1.00858996193207</v>
      </c>
      <c r="D19" s="3418" t="n">
        <v>0.18293748875543</v>
      </c>
      <c r="E19" s="26"/>
      <c r="F19" s="26"/>
      <c r="G19" s="26"/>
    </row>
    <row r="20" spans="1:7" x14ac:dyDescent="0.15">
      <c r="A20" s="3438" t="s">
        <v>3119</v>
      </c>
      <c r="B20" s="3415" t="n">
        <v>40.3014187394889</v>
      </c>
      <c r="C20" s="3418" t="n">
        <v>1.33095415224145</v>
      </c>
      <c r="D20" s="3415" t="n">
        <v>0.08429039239114</v>
      </c>
      <c r="E20" s="26"/>
      <c r="F20" s="26"/>
      <c r="G20" s="26"/>
    </row>
    <row r="21">
      <c r="A21" s="3438" t="s">
        <v>3120</v>
      </c>
      <c r="B21" s="3415" t="n">
        <v>74.8365653326814</v>
      </c>
      <c r="C21" s="3418" t="n">
        <v>0.83513560741145</v>
      </c>
      <c r="D21" s="3415" t="n">
        <v>0.09821221212895</v>
      </c>
    </row>
    <row r="22">
      <c r="A22" s="3438" t="s">
        <v>3121</v>
      </c>
      <c r="B22" s="3415" t="n">
        <v>0.01603981267003</v>
      </c>
      <c r="C22" s="3418" t="n">
        <v>0.97723717350893</v>
      </c>
      <c r="D22" s="3415" t="n">
        <v>2.463167331E-5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126.47410545131191</v>
      </c>
      <c r="C25" s="3418" t="n">
        <v>0.49989272974667</v>
      </c>
      <c r="D25" s="3418" t="n">
        <v>0.09935119199708</v>
      </c>
      <c r="E25" s="26"/>
      <c r="F25" s="26"/>
      <c r="G25" s="26"/>
    </row>
    <row r="26" spans="1:7" x14ac:dyDescent="0.15">
      <c r="A26" s="1594" t="s">
        <v>895</v>
      </c>
      <c r="B26" s="3415" t="s">
        <v>2942</v>
      </c>
      <c r="C26" s="3418" t="s">
        <v>2942</v>
      </c>
      <c r="D26" s="3415" t="n">
        <v>0.04863064224979</v>
      </c>
      <c r="E26" s="26"/>
      <c r="F26" s="26"/>
      <c r="G26" s="26"/>
    </row>
    <row r="27" spans="1:7" ht="13" x14ac:dyDescent="0.15">
      <c r="A27" s="1594" t="s">
        <v>1442</v>
      </c>
      <c r="B27" s="3418" t="n">
        <v>126.47410545131191</v>
      </c>
      <c r="C27" s="3418" t="n">
        <v>0.25520412546404</v>
      </c>
      <c r="D27" s="3418" t="n">
        <v>0.05072054974729</v>
      </c>
      <c r="E27" s="26"/>
      <c r="F27" s="26"/>
      <c r="G27" s="26"/>
    </row>
    <row r="28" spans="1:7" x14ac:dyDescent="0.15">
      <c r="A28" s="3438" t="s">
        <v>3124</v>
      </c>
      <c r="B28" s="3415" t="n">
        <v>106.968210151392</v>
      </c>
      <c r="C28" s="3418" t="n">
        <v>0.26421984420475</v>
      </c>
      <c r="D28" s="3415" t="n">
        <v>0.04441348029024</v>
      </c>
      <c r="E28" s="26"/>
      <c r="F28" s="26"/>
      <c r="G28" s="26"/>
    </row>
    <row r="29">
      <c r="A29" s="3438" t="s">
        <v>3125</v>
      </c>
      <c r="B29" s="3415" t="n">
        <v>19.1916461576285</v>
      </c>
      <c r="C29" s="3418" t="n">
        <v>0.19439728379356</v>
      </c>
      <c r="D29" s="3415" t="n">
        <v>0.00586269181861</v>
      </c>
    </row>
    <row r="30">
      <c r="A30" s="3438" t="s">
        <v>3126</v>
      </c>
      <c r="B30" s="3415" t="n">
        <v>0.31309539782971</v>
      </c>
      <c r="C30" s="3418" t="n">
        <v>0.90000000000171</v>
      </c>
      <c r="D30" s="3415" t="n">
        <v>4.4280634836E-4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33.43788140507506</v>
      </c>
      <c r="C33" s="3418" t="n">
        <v>2.37825980463563</v>
      </c>
      <c r="D33" s="3418" t="n">
        <v>0.12496623746807</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33.40626265959134</v>
      </c>
      <c r="C35" s="3418" t="n">
        <v>2.37773443222853</v>
      </c>
      <c r="D35" s="3418" t="n">
        <v>0.12482049010794</v>
      </c>
      <c r="E35" s="26"/>
      <c r="F35" s="26"/>
      <c r="G35" s="26"/>
    </row>
    <row r="36" spans="1:7" x14ac:dyDescent="0.15">
      <c r="A36" s="3438" t="s">
        <v>3129</v>
      </c>
      <c r="B36" s="3415" t="n">
        <v>15.9582511481438</v>
      </c>
      <c r="C36" s="3418" t="n">
        <v>2.37589484134023</v>
      </c>
      <c r="D36" s="3415" t="n">
        <v>0.05958091319665</v>
      </c>
      <c r="E36" s="26"/>
      <c r="F36" s="26"/>
      <c r="G36" s="26"/>
    </row>
    <row r="37">
      <c r="A37" s="3438" t="s">
        <v>3130</v>
      </c>
      <c r="B37" s="3415" t="n">
        <v>7.5186446258101</v>
      </c>
      <c r="C37" s="3418" t="n">
        <v>2.07297871949093</v>
      </c>
      <c r="D37" s="3415" t="n">
        <v>0.02449227048513</v>
      </c>
    </row>
    <row r="38">
      <c r="A38" s="3438" t="s">
        <v>3131</v>
      </c>
      <c r="B38" s="3415" t="n">
        <v>9.85272669212641</v>
      </c>
      <c r="C38" s="3418" t="n">
        <v>2.62476862733672</v>
      </c>
      <c r="D38" s="3415" t="n">
        <v>0.04063891529534</v>
      </c>
    </row>
    <row r="39">
      <c r="A39" s="3438" t="s">
        <v>3132</v>
      </c>
      <c r="B39" s="3415" t="s">
        <v>2942</v>
      </c>
      <c r="C39" s="3418" t="s">
        <v>2942</v>
      </c>
      <c r="D39" s="3415" t="s">
        <v>2942</v>
      </c>
    </row>
    <row r="40">
      <c r="A40" s="3438" t="s">
        <v>3133</v>
      </c>
      <c r="B40" s="3415" t="n">
        <v>0.07664019351103</v>
      </c>
      <c r="C40" s="3418" t="n">
        <v>0.89999999997723</v>
      </c>
      <c r="D40" s="3415" t="n">
        <v>1.0839113082E-4</v>
      </c>
    </row>
    <row r="41" spans="1:7" ht="13" x14ac:dyDescent="0.15">
      <c r="A41" s="1607" t="s">
        <v>897</v>
      </c>
      <c r="B41" s="3418" t="n">
        <v>56.5126244351979</v>
      </c>
      <c r="C41" s="3418" t="n">
        <v>0.64963287816991</v>
      </c>
      <c r="D41" s="3418" t="n">
        <v>0.0576910067875</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56.5126244351979</v>
      </c>
      <c r="C43" s="3418" t="n">
        <v>0.64963287816991</v>
      </c>
      <c r="D43" s="3418" t="n">
        <v>0.0576910067875</v>
      </c>
      <c r="E43" s="26"/>
      <c r="F43" s="26"/>
      <c r="G43" s="26"/>
    </row>
    <row r="44" spans="1:7" x14ac:dyDescent="0.15">
      <c r="A44" s="3438" t="s">
        <v>3134</v>
      </c>
      <c r="B44" s="3415" t="n">
        <v>38.4296016367802</v>
      </c>
      <c r="C44" s="3418" t="n">
        <v>0.6421147356732</v>
      </c>
      <c r="D44" s="3415" t="n">
        <v>0.0387769069239</v>
      </c>
      <c r="E44" s="26"/>
      <c r="F44" s="26"/>
      <c r="G44" s="26"/>
    </row>
    <row r="45">
      <c r="A45" s="3438" t="s">
        <v>3135</v>
      </c>
      <c r="B45" s="3415" t="s">
        <v>2942</v>
      </c>
      <c r="C45" s="3418" t="s">
        <v>2942</v>
      </c>
      <c r="D45" s="3415" t="s">
        <v>2942</v>
      </c>
    </row>
    <row r="46">
      <c r="A46" s="3438" t="s">
        <v>3136</v>
      </c>
      <c r="B46" s="3415" t="n">
        <v>18.0528599070443</v>
      </c>
      <c r="C46" s="3418" t="n">
        <v>0.66666666666675</v>
      </c>
      <c r="D46" s="3415" t="n">
        <v>0.01891251990262</v>
      </c>
    </row>
    <row r="47">
      <c r="A47" s="3438" t="s">
        <v>3137</v>
      </c>
      <c r="B47" s="3415" t="n">
        <v>0.0301628913734</v>
      </c>
      <c r="C47" s="3418" t="n">
        <v>0.03333333340292</v>
      </c>
      <c r="D47" s="3415" t="n">
        <v>1.57996098E-6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294992.720711785</v>
      </c>
      <c r="D8" s="3418" t="n">
        <v>0.01</v>
      </c>
      <c r="E8" s="3415" t="n">
        <v>0.0046355998969</v>
      </c>
      <c r="F8" s="26"/>
      <c r="G8" s="26"/>
      <c r="H8" s="26"/>
      <c r="I8" s="26"/>
      <c r="J8" s="26"/>
      <c r="K8" s="26"/>
    </row>
    <row r="9" spans="1:11" ht="13" x14ac:dyDescent="0.15">
      <c r="A9" s="1001" t="s">
        <v>2220</v>
      </c>
      <c r="B9" s="3418" t="s">
        <v>3141</v>
      </c>
      <c r="C9" s="3415" t="n">
        <v>7427075.25026006</v>
      </c>
      <c r="D9" s="3418" t="n">
        <v>0.15</v>
      </c>
      <c r="E9" s="3415" t="n">
        <v>1.7506677375613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18713.295286957105</v>
      </c>
      <c r="F8" s="3418" t="n">
        <v>23.94891484418518</v>
      </c>
      <c r="G8" s="3418" t="n">
        <v>0.06036478918597</v>
      </c>
      <c r="H8" s="3418" t="n">
        <v>0.00160972771163</v>
      </c>
      <c r="I8" s="3418" t="n">
        <v>448.1631152814276</v>
      </c>
      <c r="J8" s="3418" t="n">
        <v>1.1296241249719</v>
      </c>
      <c r="K8" s="3418" t="n">
        <v>0.03012330999925</v>
      </c>
      <c r="L8" s="26"/>
      <c r="M8" s="26"/>
      <c r="N8" s="26"/>
      <c r="O8" s="26"/>
    </row>
    <row r="9" spans="1:15" x14ac:dyDescent="0.15">
      <c r="A9" s="1601" t="s">
        <v>733</v>
      </c>
      <c r="B9" s="3416"/>
      <c r="C9" s="3416" t="s">
        <v>1185</v>
      </c>
      <c r="D9" s="3418" t="s">
        <v>3142</v>
      </c>
      <c r="E9" s="3418" t="n">
        <v>8544.895748616673</v>
      </c>
      <c r="F9" s="3418" t="n">
        <v>30.28103882501061</v>
      </c>
      <c r="G9" s="3418" t="n">
        <v>0.0866126792289</v>
      </c>
      <c r="H9" s="3418" t="n">
        <v>0.0023096714461</v>
      </c>
      <c r="I9" s="3418" t="n">
        <v>258.7483199195296</v>
      </c>
      <c r="J9" s="3418" t="n">
        <v>0.74009631451932</v>
      </c>
      <c r="K9" s="3418" t="n">
        <v>0.01973590172051</v>
      </c>
      <c r="L9" s="336"/>
      <c r="M9" s="26"/>
      <c r="N9" s="26"/>
      <c r="O9" s="26"/>
    </row>
    <row r="10" spans="1:15" ht="13" x14ac:dyDescent="0.15">
      <c r="A10" s="1625" t="s">
        <v>1451</v>
      </c>
      <c r="B10" s="3416"/>
      <c r="C10" s="3416" t="s">
        <v>1185</v>
      </c>
      <c r="D10" s="3418" t="s">
        <v>3142</v>
      </c>
      <c r="E10" s="3418" t="n">
        <v>8417.4912653246</v>
      </c>
      <c r="F10" s="3418" t="n">
        <v>30.50565165653758</v>
      </c>
      <c r="G10" s="3418" t="n">
        <v>0.08727810042152</v>
      </c>
      <c r="H10" s="3418" t="n">
        <v>0.00232741601124</v>
      </c>
      <c r="I10" s="3418" t="n">
        <v>256.78105636194</v>
      </c>
      <c r="J10" s="3418" t="n">
        <v>0.73466264795229</v>
      </c>
      <c r="K10" s="3418" t="n">
        <v>0.01959100394539</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8417.4912653246</v>
      </c>
      <c r="F12" s="3418" t="n">
        <v>30.50565165653758</v>
      </c>
      <c r="G12" s="3418" t="n">
        <v>0.08727810042152</v>
      </c>
      <c r="H12" s="3418" t="n">
        <v>0.00232741601124</v>
      </c>
      <c r="I12" s="3418" t="n">
        <v>256.78105636194</v>
      </c>
      <c r="J12" s="3418" t="n">
        <v>0.73466264795229</v>
      </c>
      <c r="K12" s="3418" t="n">
        <v>0.01959100394539</v>
      </c>
      <c r="L12" s="336"/>
      <c r="M12" s="26"/>
      <c r="N12" s="26"/>
      <c r="O12" s="26"/>
    </row>
    <row r="13" spans="1:15" x14ac:dyDescent="0.15">
      <c r="A13" s="1625" t="s">
        <v>735</v>
      </c>
      <c r="B13" s="3416"/>
      <c r="C13" s="3416" t="s">
        <v>1185</v>
      </c>
      <c r="D13" s="3418" t="s">
        <v>3142</v>
      </c>
      <c r="E13" s="3418" t="n">
        <v>127.404483292072</v>
      </c>
      <c r="F13" s="3418" t="n">
        <v>15.44108579821058</v>
      </c>
      <c r="G13" s="3418" t="n">
        <v>0.0426489431661</v>
      </c>
      <c r="H13" s="3418" t="n">
        <v>0.00113730515109</v>
      </c>
      <c r="I13" s="3418" t="n">
        <v>1.96726355758957</v>
      </c>
      <c r="J13" s="3418" t="n">
        <v>0.00543366656703</v>
      </c>
      <c r="K13" s="3418" t="n">
        <v>1.4489777512E-4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127.404483292072</v>
      </c>
      <c r="F15" s="3418" t="n">
        <v>15.44108579821058</v>
      </c>
      <c r="G15" s="3418" t="n">
        <v>0.0426489431661</v>
      </c>
      <c r="H15" s="3418" t="n">
        <v>0.00113730515109</v>
      </c>
      <c r="I15" s="3418" t="n">
        <v>1.96726355758957</v>
      </c>
      <c r="J15" s="3418" t="n">
        <v>0.00543366656703</v>
      </c>
      <c r="K15" s="3418" t="n">
        <v>1.4489777512E-4</v>
      </c>
      <c r="L15" s="336"/>
      <c r="M15" s="26"/>
      <c r="N15" s="26"/>
      <c r="O15" s="26"/>
    </row>
    <row r="16" spans="1:15" x14ac:dyDescent="0.15">
      <c r="A16" s="1601" t="s">
        <v>736</v>
      </c>
      <c r="B16" s="3416"/>
      <c r="C16" s="3416" t="s">
        <v>1185</v>
      </c>
      <c r="D16" s="3418" t="s">
        <v>3142</v>
      </c>
      <c r="E16" s="3418" t="n">
        <v>1324.9129707126933</v>
      </c>
      <c r="F16" s="3418" t="n">
        <v>33.54472802538826</v>
      </c>
      <c r="G16" s="3418" t="n">
        <v>0.06649558592396</v>
      </c>
      <c r="H16" s="3418" t="n">
        <v>0.00177321562464</v>
      </c>
      <c r="I16" s="3418" t="n">
        <v>44.4438452598665</v>
      </c>
      <c r="J16" s="3418" t="n">
        <v>0.0881008642858</v>
      </c>
      <c r="K16" s="3418" t="n">
        <v>0.00234935638096</v>
      </c>
      <c r="L16" s="336"/>
      <c r="M16" s="26"/>
      <c r="N16" s="26"/>
      <c r="O16" s="26"/>
    </row>
    <row r="17" spans="1:15" ht="13" x14ac:dyDescent="0.15">
      <c r="A17" s="1625" t="s">
        <v>1452</v>
      </c>
      <c r="B17" s="3416"/>
      <c r="C17" s="3416" t="s">
        <v>1185</v>
      </c>
      <c r="D17" s="3418" t="s">
        <v>3142</v>
      </c>
      <c r="E17" s="3418" t="n">
        <v>1269.96960049782</v>
      </c>
      <c r="F17" s="3418" t="n">
        <v>32.513604281136</v>
      </c>
      <c r="G17" s="3418" t="n">
        <v>0.06725954315915</v>
      </c>
      <c r="H17" s="3418" t="n">
        <v>0.00179358781758</v>
      </c>
      <c r="I17" s="3418" t="n">
        <v>41.2912890396585</v>
      </c>
      <c r="J17" s="3418" t="n">
        <v>0.08541757515549</v>
      </c>
      <c r="K17" s="3418" t="n">
        <v>0.00227780200415</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1269.96960049782</v>
      </c>
      <c r="F19" s="3418" t="n">
        <v>32.513604281136</v>
      </c>
      <c r="G19" s="3418" t="n">
        <v>0.06725954315915</v>
      </c>
      <c r="H19" s="3418" t="n">
        <v>0.00179358781758</v>
      </c>
      <c r="I19" s="3418" t="n">
        <v>41.2912890396585</v>
      </c>
      <c r="J19" s="3418" t="n">
        <v>0.08541757515549</v>
      </c>
      <c r="K19" s="3418" t="n">
        <v>0.00227780200415</v>
      </c>
      <c r="L19" s="26"/>
      <c r="M19" s="26"/>
      <c r="N19" s="26"/>
      <c r="O19" s="26"/>
    </row>
    <row r="20" spans="1:15" x14ac:dyDescent="0.15">
      <c r="A20" s="1625" t="s">
        <v>739</v>
      </c>
      <c r="B20" s="3416"/>
      <c r="C20" s="3416" t="s">
        <v>1185</v>
      </c>
      <c r="D20" s="3418" t="s">
        <v>3142</v>
      </c>
      <c r="E20" s="3418" t="n">
        <v>54.9433702148733</v>
      </c>
      <c r="F20" s="3418" t="n">
        <v>57.37828254580924</v>
      </c>
      <c r="G20" s="3418" t="n">
        <v>0.04883735962712</v>
      </c>
      <c r="H20" s="3418" t="n">
        <v>0.00130232959009</v>
      </c>
      <c r="I20" s="3418" t="n">
        <v>3.152556220208</v>
      </c>
      <c r="J20" s="3418" t="n">
        <v>0.00268328913031</v>
      </c>
      <c r="K20" s="3418" t="n">
        <v>7.155437681E-5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54.9433702148733</v>
      </c>
      <c r="F22" s="3418" t="n">
        <v>57.37828254580924</v>
      </c>
      <c r="G22" s="3418" t="n">
        <v>0.04883735962712</v>
      </c>
      <c r="H22" s="3418" t="n">
        <v>0.00130232959009</v>
      </c>
      <c r="I22" s="3418" t="n">
        <v>3.152556220208</v>
      </c>
      <c r="J22" s="3418" t="n">
        <v>0.00268328913031</v>
      </c>
      <c r="K22" s="3418" t="n">
        <v>7.155437681E-5</v>
      </c>
      <c r="L22" s="336"/>
      <c r="M22" s="26"/>
      <c r="N22" s="26"/>
      <c r="O22" s="26"/>
    </row>
    <row r="23" spans="1:15" x14ac:dyDescent="0.15">
      <c r="A23" s="1632" t="s">
        <v>740</v>
      </c>
      <c r="B23" s="3416"/>
      <c r="C23" s="3416" t="s">
        <v>1185</v>
      </c>
      <c r="D23" s="3418" t="s">
        <v>3142</v>
      </c>
      <c r="E23" s="3418" t="n">
        <v>8804.306441420213</v>
      </c>
      <c r="F23" s="3418" t="n">
        <v>16.46591369532549</v>
      </c>
      <c r="G23" s="3418" t="n">
        <v>0.03423630789913</v>
      </c>
      <c r="H23" s="3418" t="n">
        <v>9.1296821064E-4</v>
      </c>
      <c r="I23" s="3418" t="n">
        <v>144.97095001162353</v>
      </c>
      <c r="J23" s="3418" t="n">
        <v>0.30142694616678</v>
      </c>
      <c r="K23" s="3418" t="n">
        <v>0.00803805189778</v>
      </c>
      <c r="L23" s="336"/>
      <c r="M23" s="26"/>
      <c r="N23" s="26"/>
      <c r="O23" s="26"/>
    </row>
    <row r="24" spans="1:15" ht="13" x14ac:dyDescent="0.15">
      <c r="A24" s="1625" t="s">
        <v>911</v>
      </c>
      <c r="B24" s="3416"/>
      <c r="C24" s="3416" t="s">
        <v>1185</v>
      </c>
      <c r="D24" s="3418" t="s">
        <v>3142</v>
      </c>
      <c r="E24" s="3418" t="n">
        <v>8758.26890723324</v>
      </c>
      <c r="F24" s="3418" t="n">
        <v>16.50690037063975</v>
      </c>
      <c r="G24" s="3418" t="n">
        <v>0.03434916382229</v>
      </c>
      <c r="H24" s="3418" t="n">
        <v>9.1597770193E-4</v>
      </c>
      <c r="I24" s="3418" t="n">
        <v>144.571872270971</v>
      </c>
      <c r="J24" s="3418" t="n">
        <v>0.30083921349418</v>
      </c>
      <c r="K24" s="3418" t="n">
        <v>0.00802237902651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8758.26890723324</v>
      </c>
      <c r="F26" s="3418" t="n">
        <v>16.50690037063975</v>
      </c>
      <c r="G26" s="3418" t="n">
        <v>0.03434916382229</v>
      </c>
      <c r="H26" s="3418" t="n">
        <v>9.1597770193E-4</v>
      </c>
      <c r="I26" s="3418" t="n">
        <v>144.571872270971</v>
      </c>
      <c r="J26" s="3418" t="n">
        <v>0.30083921349418</v>
      </c>
      <c r="K26" s="3418" t="n">
        <v>0.00802237902651</v>
      </c>
      <c r="L26" s="336"/>
      <c r="M26" s="26"/>
      <c r="N26" s="26"/>
      <c r="O26" s="26"/>
    </row>
    <row r="27" spans="1:15" x14ac:dyDescent="0.15">
      <c r="A27" s="1625" t="s">
        <v>743</v>
      </c>
      <c r="B27" s="3416"/>
      <c r="C27" s="3416" t="s">
        <v>1185</v>
      </c>
      <c r="D27" s="3418" t="s">
        <v>3142</v>
      </c>
      <c r="E27" s="3418" t="n">
        <v>46.0375341869725</v>
      </c>
      <c r="F27" s="3418" t="n">
        <v>8.66852987894059</v>
      </c>
      <c r="G27" s="3418" t="n">
        <v>0.01276638036722</v>
      </c>
      <c r="H27" s="3418" t="n">
        <v>3.4043680981E-4</v>
      </c>
      <c r="I27" s="3418" t="n">
        <v>0.39907774065252</v>
      </c>
      <c r="J27" s="3418" t="n">
        <v>5.877326726E-4</v>
      </c>
      <c r="K27" s="3418" t="n">
        <v>1.567287127E-5</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46.0375341869725</v>
      </c>
      <c r="F29" s="3418" t="n">
        <v>8.66852987894059</v>
      </c>
      <c r="G29" s="3418" t="n">
        <v>0.01276638036722</v>
      </c>
      <c r="H29" s="3418" t="n">
        <v>3.4043680981E-4</v>
      </c>
      <c r="I29" s="3418" t="n">
        <v>0.39907774065252</v>
      </c>
      <c r="J29" s="3418" t="n">
        <v>5.877326726E-4</v>
      </c>
      <c r="K29" s="3418" t="n">
        <v>1.567287127E-5</v>
      </c>
      <c r="L29" s="336"/>
      <c r="M29" s="26"/>
      <c r="N29" s="26"/>
      <c r="O29" s="26"/>
    </row>
    <row r="30" spans="1:15" x14ac:dyDescent="0.15">
      <c r="A30" s="1601" t="s">
        <v>896</v>
      </c>
      <c r="B30" s="3416"/>
      <c r="C30" s="3416" t="s">
        <v>1185</v>
      </c>
      <c r="D30" s="3418" t="s">
        <v>3142</v>
      </c>
      <c r="E30" s="3418" t="n">
        <v>9.39027586074351</v>
      </c>
      <c r="F30" s="3418" t="n">
        <v>9.62783323E-6</v>
      </c>
      <c r="G30" s="3418" t="s">
        <v>2942</v>
      </c>
      <c r="H30" s="3418" t="s">
        <v>2942</v>
      </c>
      <c r="I30" s="3418" t="n">
        <v>9.040801E-8</v>
      </c>
      <c r="J30" s="3418" t="s">
        <v>2942</v>
      </c>
      <c r="K30" s="3418" t="s">
        <v>2942</v>
      </c>
      <c r="L30" s="336"/>
      <c r="M30" s="26"/>
      <c r="N30" s="26"/>
      <c r="O30" s="26"/>
    </row>
    <row r="31" spans="1:15" x14ac:dyDescent="0.15">
      <c r="A31" s="1625" t="s">
        <v>835</v>
      </c>
      <c r="B31" s="3416"/>
      <c r="C31" s="3416" t="s">
        <v>1185</v>
      </c>
      <c r="D31" s="3418" t="s">
        <v>3142</v>
      </c>
      <c r="E31" s="3418" t="n">
        <v>9.39027586074351</v>
      </c>
      <c r="F31" s="3418" t="n">
        <v>9.62783323E-6</v>
      </c>
      <c r="G31" s="3418" t="s">
        <v>2942</v>
      </c>
      <c r="H31" s="3418" t="s">
        <v>2942</v>
      </c>
      <c r="I31" s="3418" t="n">
        <v>9.040801E-8</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9.39027586074351</v>
      </c>
      <c r="F33" s="3418" t="n">
        <v>9.62783323E-6</v>
      </c>
      <c r="G33" s="3418" t="s">
        <v>2942</v>
      </c>
      <c r="H33" s="3418" t="s">
        <v>2942</v>
      </c>
      <c r="I33" s="3418" t="n">
        <v>9.040801E-8</v>
      </c>
      <c r="J33" s="3418" t="s">
        <v>2942</v>
      </c>
      <c r="K33" s="3418" t="s">
        <v>2942</v>
      </c>
      <c r="L33" s="336"/>
      <c r="M33" s="26"/>
      <c r="N33" s="26"/>
      <c r="O33" s="26"/>
    </row>
    <row r="34" spans="1:15" x14ac:dyDescent="0.15">
      <c r="A34" s="1625" t="s">
        <v>747</v>
      </c>
      <c r="B34" s="3416"/>
      <c r="C34" s="3416" t="s">
        <v>1185</v>
      </c>
      <c r="D34" s="3418" t="s">
        <v>3142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29.7898503467854</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1197583.366742006</v>
      </c>
      <c r="C24" s="3418" t="n">
        <v>-1073736.458169946</v>
      </c>
      <c r="D24" s="3416" t="s">
        <v>1185</v>
      </c>
      <c r="E24" s="3418" t="n">
        <v>123.84690857206003</v>
      </c>
      <c r="F24" s="3418" t="n">
        <v>-454.1053314308872</v>
      </c>
      <c r="G24" s="294"/>
      <c r="H24" s="294"/>
      <c r="I24" s="294"/>
    </row>
    <row r="25" spans="1:9" ht="13" x14ac:dyDescent="0.15">
      <c r="A25" s="1664" t="s">
        <v>929</v>
      </c>
      <c r="B25" s="3418" t="n">
        <v>462450.971254137</v>
      </c>
      <c r="C25" s="3418" t="n">
        <v>-371900.382089936</v>
      </c>
      <c r="D25" s="3416" t="s">
        <v>1185</v>
      </c>
      <c r="E25" s="3418" t="n">
        <v>90.55058916420113</v>
      </c>
      <c r="F25" s="3418" t="n">
        <v>-332.0188269354042</v>
      </c>
      <c r="G25" s="294"/>
      <c r="H25" s="294"/>
      <c r="I25" s="294"/>
    </row>
    <row r="26" spans="1:9" x14ac:dyDescent="0.15">
      <c r="A26" s="3425" t="s">
        <v>3143</v>
      </c>
      <c r="B26" s="3415" t="n">
        <v>186119.559981643</v>
      </c>
      <c r="C26" s="3415" t="n">
        <v>-193390.026988728</v>
      </c>
      <c r="D26" s="3415" t="n">
        <v>35.0</v>
      </c>
      <c r="E26" s="3415" t="n">
        <v>-7.27046700708487</v>
      </c>
      <c r="F26" s="3415" t="n">
        <v>26.6583790259778</v>
      </c>
      <c r="G26" s="294"/>
      <c r="H26" s="294"/>
      <c r="I26" s="294"/>
    </row>
    <row r="27">
      <c r="A27" s="3425" t="s">
        <v>930</v>
      </c>
      <c r="B27" s="3415" t="n">
        <v>276331.411272494</v>
      </c>
      <c r="C27" s="3415" t="n">
        <v>-178510.355101208</v>
      </c>
      <c r="D27" s="3415" t="n">
        <v>25.0</v>
      </c>
      <c r="E27" s="3415" t="n">
        <v>97.821056171286</v>
      </c>
      <c r="F27" s="3415" t="n">
        <v>-358.677205961382</v>
      </c>
    </row>
    <row r="28" spans="1:9" x14ac:dyDescent="0.15">
      <c r="A28" s="1664" t="s">
        <v>931</v>
      </c>
      <c r="B28" s="3415" t="n">
        <v>735132.395487869</v>
      </c>
      <c r="C28" s="3415" t="n">
        <v>-701836.07608001</v>
      </c>
      <c r="D28" s="3415" t="n">
        <v>2.0</v>
      </c>
      <c r="E28" s="3415" t="n">
        <v>33.2963194078589</v>
      </c>
      <c r="F28" s="3415" t="n">
        <v>-122.086504495483</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3143</v>
      </c>
      <c r="B74" s="3415" t="n">
        <v>0.229</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3175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25.83699591898821</v>
      </c>
      <c r="C7" s="3417" t="n">
        <v>198.90618920917294</v>
      </c>
      <c r="D7" s="3417" t="n">
        <v>0.94816044817904</v>
      </c>
      <c r="E7" s="3417" t="n">
        <v>0.02433087432205</v>
      </c>
      <c r="F7" s="3417" t="n">
        <v>0.02953476130972</v>
      </c>
      <c r="G7" s="3417" t="n">
        <v>1.40845008587933</v>
      </c>
      <c r="H7" s="3417" t="n">
        <v>0.00112729828333</v>
      </c>
      <c r="I7" s="26"/>
      <c r="J7" s="26"/>
      <c r="K7" s="26"/>
      <c r="L7" s="26"/>
    </row>
    <row r="8" spans="1:12" ht="12" customHeight="1" x14ac:dyDescent="0.15">
      <c r="A8" s="1709" t="s">
        <v>985</v>
      </c>
      <c r="B8" s="3417" t="s">
        <v>2942</v>
      </c>
      <c r="C8" s="3417" t="n">
        <v>155.5908993275389</v>
      </c>
      <c r="D8" s="3416" t="s">
        <v>1185</v>
      </c>
      <c r="E8" s="3417" t="s">
        <v>2986</v>
      </c>
      <c r="F8" s="3417" t="s">
        <v>2986</v>
      </c>
      <c r="G8" s="3417" t="n">
        <v>1.22916810468756</v>
      </c>
      <c r="H8" s="3416" t="s">
        <v>1185</v>
      </c>
      <c r="I8" s="26"/>
      <c r="J8" s="26"/>
      <c r="K8" s="26"/>
      <c r="L8" s="26"/>
    </row>
    <row r="9" spans="1:12" ht="12" customHeight="1" x14ac:dyDescent="0.15">
      <c r="A9" s="1087" t="s">
        <v>986</v>
      </c>
      <c r="B9" s="3417" t="s">
        <v>2942</v>
      </c>
      <c r="C9" s="3417" t="n">
        <v>117.467107656018</v>
      </c>
      <c r="D9" s="3416" t="s">
        <v>1185</v>
      </c>
      <c r="E9" s="3415" t="s">
        <v>2988</v>
      </c>
      <c r="F9" s="3415" t="s">
        <v>2988</v>
      </c>
      <c r="G9" s="3415" t="n">
        <v>0.92799015048254</v>
      </c>
      <c r="H9" s="3416" t="s">
        <v>1185</v>
      </c>
      <c r="I9" s="26"/>
      <c r="J9" s="26"/>
      <c r="K9" s="26"/>
      <c r="L9" s="26"/>
    </row>
    <row r="10" spans="1:12" ht="12" customHeight="1" x14ac:dyDescent="0.15">
      <c r="A10" s="1087" t="s">
        <v>987</v>
      </c>
      <c r="B10" s="3417" t="s">
        <v>2942</v>
      </c>
      <c r="C10" s="3417" t="n">
        <v>38.1237916715209</v>
      </c>
      <c r="D10" s="3416" t="s">
        <v>1185</v>
      </c>
      <c r="E10" s="3415" t="s">
        <v>2988</v>
      </c>
      <c r="F10" s="3415" t="s">
        <v>2988</v>
      </c>
      <c r="G10" s="3415" t="n">
        <v>0.30117795420502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1.23556115072596</v>
      </c>
      <c r="D12" s="3417" t="n">
        <v>0.05897611077156</v>
      </c>
      <c r="E12" s="3417" t="s">
        <v>2945</v>
      </c>
      <c r="F12" s="3417" t="n">
        <v>0.02517466082953</v>
      </c>
      <c r="G12" s="3417" t="s">
        <v>2945</v>
      </c>
      <c r="H12" s="3416" t="s">
        <v>1185</v>
      </c>
      <c r="I12" s="26"/>
      <c r="J12" s="26"/>
      <c r="K12" s="26"/>
      <c r="L12" s="26"/>
    </row>
    <row r="13" spans="1:12" ht="12.75" customHeight="1" x14ac:dyDescent="0.15">
      <c r="A13" s="1715" t="s">
        <v>991</v>
      </c>
      <c r="B13" s="3416" t="s">
        <v>1185</v>
      </c>
      <c r="C13" s="3417" t="n">
        <v>0.98293517952596</v>
      </c>
      <c r="D13" s="3417" t="n">
        <v>0.05897611077156</v>
      </c>
      <c r="E13" s="3415" t="s">
        <v>2945</v>
      </c>
      <c r="F13" s="3415" t="n">
        <v>0.02517466082953</v>
      </c>
      <c r="G13" s="3415" t="s">
        <v>2945</v>
      </c>
      <c r="H13" s="3416" t="s">
        <v>1185</v>
      </c>
      <c r="I13" s="26"/>
      <c r="J13" s="26"/>
      <c r="K13" s="26"/>
      <c r="L13" s="26"/>
    </row>
    <row r="14" spans="1:12" ht="12.75" customHeight="1" x14ac:dyDescent="0.15">
      <c r="A14" s="1715" t="s">
        <v>992</v>
      </c>
      <c r="B14" s="3416" t="s">
        <v>1185</v>
      </c>
      <c r="C14" s="3417" t="n">
        <v>0.2526259712</v>
      </c>
      <c r="D14" s="3417" t="s">
        <v>2942</v>
      </c>
      <c r="E14" s="3415" t="s">
        <v>2945</v>
      </c>
      <c r="F14" s="3415" t="s">
        <v>2945</v>
      </c>
      <c r="G14" s="3415" t="s">
        <v>2945</v>
      </c>
      <c r="H14" s="3416" t="s">
        <v>1185</v>
      </c>
      <c r="I14" s="26"/>
      <c r="J14" s="26"/>
      <c r="K14" s="26"/>
      <c r="L14" s="26"/>
    </row>
    <row r="15" spans="1:12" ht="12" customHeight="1" x14ac:dyDescent="0.15">
      <c r="A15" s="1709" t="s">
        <v>993</v>
      </c>
      <c r="B15" s="3417" t="n">
        <v>25.83699591898821</v>
      </c>
      <c r="C15" s="3417" t="n">
        <v>1.01197494641042</v>
      </c>
      <c r="D15" s="3417" t="n">
        <v>0.05788531733546</v>
      </c>
      <c r="E15" s="3417" t="n">
        <v>0.02034256589211</v>
      </c>
      <c r="F15" s="3417" t="n">
        <v>0.00279711474413</v>
      </c>
      <c r="G15" s="3417" t="n">
        <v>0.16049427634668</v>
      </c>
      <c r="H15" s="3417" t="n">
        <v>0.00109118792322</v>
      </c>
      <c r="I15" s="26"/>
      <c r="J15" s="26"/>
      <c r="K15" s="26"/>
      <c r="L15" s="26"/>
    </row>
    <row r="16" spans="1:12" ht="12" customHeight="1" x14ac:dyDescent="0.15">
      <c r="A16" s="1087" t="s">
        <v>994</v>
      </c>
      <c r="B16" s="3417" t="n">
        <v>25.83699591898821</v>
      </c>
      <c r="C16" s="3417" t="n">
        <v>0.00542862870672</v>
      </c>
      <c r="D16" s="3417" t="n">
        <v>0.00220403167526</v>
      </c>
      <c r="E16" s="3415" t="n">
        <v>0.02034256589211</v>
      </c>
      <c r="F16" s="3415" t="n">
        <v>0.00279711474413</v>
      </c>
      <c r="G16" s="3415" t="n">
        <v>0.16049427634668</v>
      </c>
      <c r="H16" s="3415" t="n">
        <v>0.00109118792322</v>
      </c>
      <c r="I16" s="26"/>
      <c r="J16" s="26"/>
      <c r="K16" s="26"/>
      <c r="L16" s="26"/>
    </row>
    <row r="17" spans="1:12" ht="12" customHeight="1" x14ac:dyDescent="0.15">
      <c r="A17" s="1087" t="s">
        <v>995</v>
      </c>
      <c r="B17" s="3417" t="s">
        <v>2942</v>
      </c>
      <c r="C17" s="3417" t="n">
        <v>1.0065463177037</v>
      </c>
      <c r="D17" s="3417" t="n">
        <v>0.0556812856602</v>
      </c>
      <c r="E17" s="3415" t="s">
        <v>2942</v>
      </c>
      <c r="F17" s="3415" t="s">
        <v>2942</v>
      </c>
      <c r="G17" s="3415" t="s">
        <v>2942</v>
      </c>
      <c r="H17" s="3415" t="s">
        <v>2942</v>
      </c>
      <c r="I17" s="26"/>
      <c r="J17" s="26"/>
      <c r="K17" s="26"/>
      <c r="L17" s="26"/>
    </row>
    <row r="18" spans="1:12" ht="12.75" customHeight="1" x14ac:dyDescent="0.15">
      <c r="A18" s="1709" t="s">
        <v>996</v>
      </c>
      <c r="B18" s="3416" t="s">
        <v>1185</v>
      </c>
      <c r="C18" s="3417" t="n">
        <v>41.0676998884378</v>
      </c>
      <c r="D18" s="3417" t="n">
        <v>0.83129363046603</v>
      </c>
      <c r="E18" s="3417" t="s">
        <v>2986</v>
      </c>
      <c r="F18" s="3417" t="s">
        <v>2986</v>
      </c>
      <c r="G18" s="3417" t="n">
        <v>0.01754809546822</v>
      </c>
      <c r="H18" s="3416" t="s">
        <v>1185</v>
      </c>
      <c r="I18" s="26"/>
      <c r="J18" s="26"/>
      <c r="K18" s="26"/>
      <c r="L18" s="26"/>
    </row>
    <row r="19" spans="1:12" ht="12.75" customHeight="1" x14ac:dyDescent="0.15">
      <c r="A19" s="1087" t="s">
        <v>997</v>
      </c>
      <c r="B19" s="3416" t="s">
        <v>1185</v>
      </c>
      <c r="C19" s="3417" t="n">
        <v>27.153710850042</v>
      </c>
      <c r="D19" s="3417" t="n">
        <v>0.83129363046603</v>
      </c>
      <c r="E19" s="3415" t="s">
        <v>2988</v>
      </c>
      <c r="F19" s="3415" t="s">
        <v>2988</v>
      </c>
      <c r="G19" s="3415" t="n">
        <v>0.0054698182057</v>
      </c>
      <c r="H19" s="3416" t="s">
        <v>1185</v>
      </c>
      <c r="I19" s="26"/>
      <c r="J19" s="26"/>
      <c r="K19" s="26"/>
      <c r="L19" s="26"/>
    </row>
    <row r="20" spans="1:12" ht="12.75" customHeight="1" x14ac:dyDescent="0.15">
      <c r="A20" s="1087" t="s">
        <v>998</v>
      </c>
      <c r="B20" s="3416" t="s">
        <v>1185</v>
      </c>
      <c r="C20" s="3417" t="n">
        <v>13.9139890383958</v>
      </c>
      <c r="D20" s="3417" t="s">
        <v>2944</v>
      </c>
      <c r="E20" s="3415" t="s">
        <v>2988</v>
      </c>
      <c r="F20" s="3415" t="s">
        <v>2988</v>
      </c>
      <c r="G20" s="3415" t="n">
        <v>0.01207827726252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5.389605986E-5</v>
      </c>
      <c r="D22" s="3417" t="n">
        <v>5.38960599E-6</v>
      </c>
      <c r="E22" s="3417" t="n">
        <v>0.00398830842994</v>
      </c>
      <c r="F22" s="3417" t="n">
        <v>0.00156298573606</v>
      </c>
      <c r="G22" s="3417" t="n">
        <v>0.00123960937687</v>
      </c>
      <c r="H22" s="3417" t="n">
        <v>3.611036011E-5</v>
      </c>
      <c r="I22" s="26"/>
      <c r="J22" s="26"/>
      <c r="K22" s="26"/>
      <c r="L22" s="26"/>
    </row>
    <row r="23" spans="1:12" x14ac:dyDescent="0.15">
      <c r="A23" s="3427" t="s">
        <v>3176</v>
      </c>
      <c r="B23" s="3415" t="s">
        <v>2988</v>
      </c>
      <c r="C23" s="3415" t="n">
        <v>5.389605986E-5</v>
      </c>
      <c r="D23" s="3415" t="n">
        <v>5.38960599E-6</v>
      </c>
      <c r="E23" s="3415" t="n">
        <v>0.00398830842994</v>
      </c>
      <c r="F23" s="3415" t="n">
        <v>0.00156298573606</v>
      </c>
      <c r="G23" s="3415" t="n">
        <v>0.00123960937687</v>
      </c>
      <c r="H23" s="3415" t="n">
        <v>3.611036011E-5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167171.8744782285</v>
      </c>
      <c r="C9" s="3418" t="s">
        <v>2947</v>
      </c>
      <c r="D9" s="3416" t="s">
        <v>1185</v>
      </c>
      <c r="E9" s="3416" t="s">
        <v>1185</v>
      </c>
      <c r="F9" s="3416" t="s">
        <v>1185</v>
      </c>
      <c r="G9" s="3418" t="n">
        <v>7399.663820453263</v>
      </c>
      <c r="H9" s="3418" t="n">
        <v>1.95812542709153</v>
      </c>
      <c r="I9" s="3418" t="n">
        <v>0.35525686203216</v>
      </c>
      <c r="J9" s="3418" t="s">
        <v>2943</v>
      </c>
    </row>
    <row r="10" spans="1:10" ht="12" customHeight="1" x14ac:dyDescent="0.15">
      <c r="A10" s="871" t="s">
        <v>87</v>
      </c>
      <c r="B10" s="3418" t="n">
        <v>43882.87519021511</v>
      </c>
      <c r="C10" s="3418" t="s">
        <v>2947</v>
      </c>
      <c r="D10" s="3418" t="n">
        <v>76.4057111902524</v>
      </c>
      <c r="E10" s="3418" t="n">
        <v>7.88162235262266</v>
      </c>
      <c r="F10" s="3418" t="n">
        <v>2.24188609800017</v>
      </c>
      <c r="G10" s="3418" t="n">
        <v>3352.9022879814684</v>
      </c>
      <c r="H10" s="3418" t="n">
        <v>0.34586824999655</v>
      </c>
      <c r="I10" s="3418" t="n">
        <v>0.09838040782922</v>
      </c>
      <c r="J10" s="3418" t="s">
        <v>2943</v>
      </c>
    </row>
    <row r="11" spans="1:10" ht="12" customHeight="1" x14ac:dyDescent="0.15">
      <c r="A11" s="871" t="s">
        <v>88</v>
      </c>
      <c r="B11" s="3418" t="n">
        <v>227.5963776537673</v>
      </c>
      <c r="C11" s="3418" t="s">
        <v>2947</v>
      </c>
      <c r="D11" s="3418" t="n">
        <v>95.10367470369398</v>
      </c>
      <c r="E11" s="3418" t="n">
        <v>10.00000000001022</v>
      </c>
      <c r="F11" s="3418" t="n">
        <v>1.49999999999714</v>
      </c>
      <c r="G11" s="3418" t="n">
        <v>21.64525186412297</v>
      </c>
      <c r="H11" s="3418" t="n">
        <v>0.00227596377654</v>
      </c>
      <c r="I11" s="3418" t="n">
        <v>3.4139456648E-4</v>
      </c>
      <c r="J11" s="3418" t="s">
        <v>2943</v>
      </c>
    </row>
    <row r="12" spans="1:10" ht="12" customHeight="1" x14ac:dyDescent="0.15">
      <c r="A12" s="871" t="s">
        <v>89</v>
      </c>
      <c r="B12" s="3418" t="n">
        <v>66378.73317796616</v>
      </c>
      <c r="C12" s="3418" t="s">
        <v>2947</v>
      </c>
      <c r="D12" s="3418" t="n">
        <v>56.53594062889984</v>
      </c>
      <c r="E12" s="3418" t="n">
        <v>14.12367081262856</v>
      </c>
      <c r="F12" s="3418" t="n">
        <v>1.00617097350194</v>
      </c>
      <c r="G12" s="3418" t="n">
        <v>3752.784117971079</v>
      </c>
      <c r="H12" s="3418" t="n">
        <v>0.9375113763649</v>
      </c>
      <c r="I12" s="3418" t="n">
        <v>0.0667883545815</v>
      </c>
      <c r="J12" s="3418" t="s">
        <v>2943</v>
      </c>
    </row>
    <row r="13" spans="1:10" ht="12" customHeight="1" x14ac:dyDescent="0.15">
      <c r="A13" s="871" t="s">
        <v>90</v>
      </c>
      <c r="B13" s="3418" t="n">
        <v>5420.120796601355</v>
      </c>
      <c r="C13" s="3418" t="s">
        <v>2947</v>
      </c>
      <c r="D13" s="3418" t="n">
        <v>50.24466665159127</v>
      </c>
      <c r="E13" s="3418" t="n">
        <v>2.44773186205351</v>
      </c>
      <c r="F13" s="3418" t="n">
        <v>5.9786543153631</v>
      </c>
      <c r="G13" s="3418" t="n">
        <v>272.33216263659244</v>
      </c>
      <c r="H13" s="3418" t="n">
        <v>0.01326700237002</v>
      </c>
      <c r="I13" s="3418" t="n">
        <v>0.03240502859039</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51262.548935792096</v>
      </c>
      <c r="C15" s="3418" t="s">
        <v>2947</v>
      </c>
      <c r="D15" s="3418" t="n">
        <v>101.92583657115445</v>
      </c>
      <c r="E15" s="3418" t="n">
        <v>12.8593456288955</v>
      </c>
      <c r="F15" s="3418" t="n">
        <v>3.06932994419855</v>
      </c>
      <c r="G15" s="3418" t="n">
        <v>5224.978185050352</v>
      </c>
      <c r="H15" s="3418" t="n">
        <v>0.65920283458352</v>
      </c>
      <c r="I15" s="3418" t="n">
        <v>0.15734167646457</v>
      </c>
      <c r="J15" s="3418" t="s">
        <v>2943</v>
      </c>
    </row>
    <row r="16" spans="1:10" ht="12" customHeight="1" x14ac:dyDescent="0.15">
      <c r="A16" s="873" t="s">
        <v>23</v>
      </c>
      <c r="B16" s="3418" t="n">
        <v>1692.277415532176</v>
      </c>
      <c r="C16" s="3418" t="s">
        <v>2947</v>
      </c>
      <c r="D16" s="3416" t="s">
        <v>1185</v>
      </c>
      <c r="E16" s="3416" t="s">
        <v>1185</v>
      </c>
      <c r="F16" s="3416" t="s">
        <v>1185</v>
      </c>
      <c r="G16" s="3418" t="n">
        <v>95.24746410954671</v>
      </c>
      <c r="H16" s="3418" t="n">
        <v>0.00169358610873</v>
      </c>
      <c r="I16" s="3418" t="n">
        <v>1.6955491485E-4</v>
      </c>
      <c r="J16" s="3418" t="s">
        <v>2942</v>
      </c>
    </row>
    <row r="17" spans="1:10" ht="12" customHeight="1" x14ac:dyDescent="0.15">
      <c r="A17" s="871" t="s">
        <v>87</v>
      </c>
      <c r="B17" s="3415" t="n">
        <v>0.670906732176</v>
      </c>
      <c r="C17" s="3418" t="s">
        <v>2947</v>
      </c>
      <c r="D17" s="3418" t="n">
        <v>64.04991791234139</v>
      </c>
      <c r="E17" s="3418" t="n">
        <v>2.95063357551864</v>
      </c>
      <c r="F17" s="3418" t="n">
        <v>0.58765838989461</v>
      </c>
      <c r="G17" s="3415" t="n">
        <v>0.04297152112271</v>
      </c>
      <c r="H17" s="3415" t="n">
        <v>1.97959993E-6</v>
      </c>
      <c r="I17" s="3415" t="n">
        <v>3.9426397E-7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1691.6065088</v>
      </c>
      <c r="C19" s="3418" t="s">
        <v>2947</v>
      </c>
      <c r="D19" s="3418" t="n">
        <v>56.28051919471546</v>
      </c>
      <c r="E19" s="3418" t="n">
        <v>1.0</v>
      </c>
      <c r="F19" s="3418" t="n">
        <v>0.1</v>
      </c>
      <c r="G19" s="3415" t="n">
        <v>95.204492588424</v>
      </c>
      <c r="H19" s="3415" t="n">
        <v>0.0016916065088</v>
      </c>
      <c r="I19" s="3415" t="n">
        <v>1.6916065088E-4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19078.38931043209</v>
      </c>
      <c r="C30" s="3418" t="s">
        <v>2947</v>
      </c>
      <c r="D30" s="3416" t="s">
        <v>1185</v>
      </c>
      <c r="E30" s="3416" t="s">
        <v>1185</v>
      </c>
      <c r="F30" s="3416" t="s">
        <v>1185</v>
      </c>
      <c r="G30" s="3418" t="n">
        <v>1031.7286686894352</v>
      </c>
      <c r="H30" s="3418" t="n">
        <v>0.02223860321303</v>
      </c>
      <c r="I30" s="3418" t="n">
        <v>0.00857615603368</v>
      </c>
      <c r="J30" s="3418" t="s">
        <v>2942</v>
      </c>
    </row>
    <row r="31" spans="1:10" ht="12" customHeight="1" x14ac:dyDescent="0.15">
      <c r="A31" s="871" t="s">
        <v>87</v>
      </c>
      <c r="B31" s="3415" t="n">
        <v>12837.605602411</v>
      </c>
      <c r="C31" s="3418" t="s">
        <v>2947</v>
      </c>
      <c r="D31" s="3418" t="n">
        <v>53.17551822922826</v>
      </c>
      <c r="E31" s="3418" t="n">
        <v>1.19084288830924</v>
      </c>
      <c r="F31" s="3418" t="n">
        <v>0.17556508501918</v>
      </c>
      <c r="G31" s="3415" t="n">
        <v>682.646330730649</v>
      </c>
      <c r="H31" s="3415" t="n">
        <v>0.01528757133455</v>
      </c>
      <c r="I31" s="3415" t="n">
        <v>0.00225383531903</v>
      </c>
      <c r="J31" s="3415" t="s">
        <v>2942</v>
      </c>
    </row>
    <row r="32" spans="1:10" ht="12" customHeight="1" x14ac:dyDescent="0.15">
      <c r="A32" s="871" t="s">
        <v>88</v>
      </c>
      <c r="B32" s="3415" t="n">
        <v>23.7810144731503</v>
      </c>
      <c r="C32" s="3418" t="s">
        <v>2947</v>
      </c>
      <c r="D32" s="3418" t="n">
        <v>98.29999999999981</v>
      </c>
      <c r="E32" s="3418" t="n">
        <v>9.9999999999368</v>
      </c>
      <c r="F32" s="3418" t="n">
        <v>1.50000000001154</v>
      </c>
      <c r="G32" s="3415" t="n">
        <v>2.33767372271067</v>
      </c>
      <c r="H32" s="3415" t="n">
        <v>2.3781014473E-4</v>
      </c>
      <c r="I32" s="3415" t="n">
        <v>3.567152171E-5</v>
      </c>
      <c r="J32" s="3415" t="s">
        <v>2942</v>
      </c>
    </row>
    <row r="33" spans="1:10" ht="12" customHeight="1" x14ac:dyDescent="0.15">
      <c r="A33" s="871" t="s">
        <v>89</v>
      </c>
      <c r="B33" s="3415" t="n">
        <v>6134.75043724026</v>
      </c>
      <c r="C33" s="3418" t="s">
        <v>2947</v>
      </c>
      <c r="D33" s="3418" t="n">
        <v>56.38531564501812</v>
      </c>
      <c r="E33" s="3418" t="n">
        <v>0.99999999999996</v>
      </c>
      <c r="F33" s="3418" t="n">
        <v>0.96250319509921</v>
      </c>
      <c r="G33" s="3415" t="n">
        <v>345.909839807205</v>
      </c>
      <c r="H33" s="3415" t="n">
        <v>0.00613475043724</v>
      </c>
      <c r="I33" s="3415" t="n">
        <v>0.00590471689698</v>
      </c>
      <c r="J33" s="3415" t="s">
        <v>2942</v>
      </c>
    </row>
    <row r="34" spans="1:10" ht="13.5" customHeight="1" x14ac:dyDescent="0.15">
      <c r="A34" s="871" t="s">
        <v>90</v>
      </c>
      <c r="B34" s="3415" t="n">
        <v>13.2301811231455</v>
      </c>
      <c r="C34" s="3418" t="s">
        <v>2947</v>
      </c>
      <c r="D34" s="3418" t="n">
        <v>63.09999999999992</v>
      </c>
      <c r="E34" s="3418" t="n">
        <v>0.89999999993719</v>
      </c>
      <c r="F34" s="3418" t="n">
        <v>3.99999999980484</v>
      </c>
      <c r="G34" s="3415" t="n">
        <v>0.83482442887048</v>
      </c>
      <c r="H34" s="3415" t="n">
        <v>1.190716301E-5</v>
      </c>
      <c r="I34" s="3415" t="n">
        <v>5.292072449E-5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69.0220751845341</v>
      </c>
      <c r="C36" s="3418" t="s">
        <v>2947</v>
      </c>
      <c r="D36" s="3418" t="n">
        <v>98.77502366972813</v>
      </c>
      <c r="E36" s="3418" t="n">
        <v>8.20844826796733</v>
      </c>
      <c r="F36" s="3418" t="n">
        <v>4.76675861440518</v>
      </c>
      <c r="G36" s="3415" t="n">
        <v>6.81765711008611</v>
      </c>
      <c r="H36" s="3415" t="n">
        <v>5.665641335E-4</v>
      </c>
      <c r="I36" s="3415" t="n">
        <v>3.2901157147E-4</v>
      </c>
      <c r="J36" s="3415" t="s">
        <v>2942</v>
      </c>
    </row>
    <row r="37" spans="1:10" ht="12" customHeight="1" x14ac:dyDescent="0.15">
      <c r="A37" s="873" t="s">
        <v>26</v>
      </c>
      <c r="B37" s="3418" t="n">
        <v>62377.40498113362</v>
      </c>
      <c r="C37" s="3418" t="s">
        <v>2947</v>
      </c>
      <c r="D37" s="3416" t="s">
        <v>1185</v>
      </c>
      <c r="E37" s="3416" t="s">
        <v>1185</v>
      </c>
      <c r="F37" s="3416" t="s">
        <v>1185</v>
      </c>
      <c r="G37" s="3418" t="n">
        <v>965.096216654675</v>
      </c>
      <c r="H37" s="3418" t="n">
        <v>0.88492326644358</v>
      </c>
      <c r="I37" s="3418" t="n">
        <v>0.14050397904425</v>
      </c>
      <c r="J37" s="3418" t="s">
        <v>2942</v>
      </c>
    </row>
    <row r="38" spans="1:10" ht="12" customHeight="1" x14ac:dyDescent="0.15">
      <c r="A38" s="871" t="s">
        <v>87</v>
      </c>
      <c r="B38" s="3415" t="n">
        <v>1739.73635860762</v>
      </c>
      <c r="C38" s="3418" t="s">
        <v>2947</v>
      </c>
      <c r="D38" s="3418" t="n">
        <v>76.49129745226625</v>
      </c>
      <c r="E38" s="3418" t="n">
        <v>128.0857367079941</v>
      </c>
      <c r="F38" s="3418" t="n">
        <v>0.74621729217582</v>
      </c>
      <c r="G38" s="3415" t="n">
        <v>133.074691294778</v>
      </c>
      <c r="H38" s="3415" t="n">
        <v>0.22283541316994</v>
      </c>
      <c r="I38" s="3415" t="n">
        <v>0.00129822135462</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14749.5395383779</v>
      </c>
      <c r="C40" s="3418" t="s">
        <v>2947</v>
      </c>
      <c r="D40" s="3418" t="n">
        <v>56.40999999999998</v>
      </c>
      <c r="E40" s="3418" t="n">
        <v>5.5120794462219</v>
      </c>
      <c r="F40" s="3418" t="n">
        <v>1.00000000000014</v>
      </c>
      <c r="G40" s="3415" t="n">
        <v>832.021525359897</v>
      </c>
      <c r="H40" s="3415" t="n">
        <v>0.08130063373073</v>
      </c>
      <c r="I40" s="3415" t="n">
        <v>0.01474953953838</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45888.1290841481</v>
      </c>
      <c r="C43" s="3418" t="s">
        <v>2947</v>
      </c>
      <c r="D43" s="3418" t="n">
        <v>97.39415138845271</v>
      </c>
      <c r="E43" s="3418" t="n">
        <v>12.6565896482265</v>
      </c>
      <c r="F43" s="3418" t="n">
        <v>2.7121658833165</v>
      </c>
      <c r="G43" s="3415" t="n">
        <v>4469.23539095438</v>
      </c>
      <c r="H43" s="3415" t="n">
        <v>0.58078721954291</v>
      </c>
      <c r="I43" s="3415" t="n">
        <v>0.12445621815125</v>
      </c>
      <c r="J43" s="3415" t="s">
        <v>2942</v>
      </c>
    </row>
    <row r="44" spans="1:10" ht="12" customHeight="1" x14ac:dyDescent="0.15">
      <c r="A44" s="873" t="s">
        <v>27</v>
      </c>
      <c r="B44" s="3418" t="n">
        <v>14173.59272336976</v>
      </c>
      <c r="C44" s="3418" t="s">
        <v>2947</v>
      </c>
      <c r="D44" s="3416" t="s">
        <v>1185</v>
      </c>
      <c r="E44" s="3416" t="s">
        <v>1185</v>
      </c>
      <c r="F44" s="3416" t="s">
        <v>1185</v>
      </c>
      <c r="G44" s="3418" t="n">
        <v>790.762481969665</v>
      </c>
      <c r="H44" s="3418" t="n">
        <v>0.03122242681812</v>
      </c>
      <c r="I44" s="3418" t="n">
        <v>0.02238967468699</v>
      </c>
      <c r="J44" s="3418" t="s">
        <v>2942</v>
      </c>
    </row>
    <row r="45" spans="1:10" ht="12" customHeight="1" x14ac:dyDescent="0.15">
      <c r="A45" s="871" t="s">
        <v>87</v>
      </c>
      <c r="B45" s="3415" t="n">
        <v>3650.59226838452</v>
      </c>
      <c r="C45" s="3418" t="s">
        <v>2947</v>
      </c>
      <c r="D45" s="3418" t="n">
        <v>73.14112379287513</v>
      </c>
      <c r="E45" s="3418" t="n">
        <v>2.51116023803631</v>
      </c>
      <c r="F45" s="3418" t="n">
        <v>1.39145485270199</v>
      </c>
      <c r="G45" s="3415" t="n">
        <v>267.008421019225</v>
      </c>
      <c r="H45" s="3415" t="n">
        <v>0.00916722214965</v>
      </c>
      <c r="I45" s="3415" t="n">
        <v>0.00507963432708</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9284.773284</v>
      </c>
      <c r="C47" s="3418" t="s">
        <v>2947</v>
      </c>
      <c r="D47" s="3418" t="n">
        <v>56.41</v>
      </c>
      <c r="E47" s="3418" t="n">
        <v>1.0</v>
      </c>
      <c r="F47" s="3418" t="n">
        <v>1.0</v>
      </c>
      <c r="G47" s="3415" t="n">
        <v>523.75406095044</v>
      </c>
      <c r="H47" s="3415" t="n">
        <v>0.009284773284</v>
      </c>
      <c r="I47" s="3415" t="n">
        <v>0.009284773284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1238.22717098524</v>
      </c>
      <c r="C50" s="3418" t="s">
        <v>2947</v>
      </c>
      <c r="D50" s="3418" t="n">
        <v>108.46990443193563</v>
      </c>
      <c r="E50" s="3418" t="n">
        <v>10.31348017852713</v>
      </c>
      <c r="F50" s="3418" t="n">
        <v>6.48125583411678</v>
      </c>
      <c r="G50" s="3415" t="n">
        <v>134.310382901795</v>
      </c>
      <c r="H50" s="3415" t="n">
        <v>0.01277043138447</v>
      </c>
      <c r="I50" s="3415" t="n">
        <v>0.00802526707591</v>
      </c>
      <c r="J50" s="3415" t="s">
        <v>2942</v>
      </c>
    </row>
    <row r="51" spans="1:10" ht="12" customHeight="1" x14ac:dyDescent="0.15">
      <c r="A51" s="873" t="s">
        <v>28</v>
      </c>
      <c r="B51" s="3418" t="n">
        <v>43362.24519795151</v>
      </c>
      <c r="C51" s="3418" t="s">
        <v>2947</v>
      </c>
      <c r="D51" s="3416" t="s">
        <v>1185</v>
      </c>
      <c r="E51" s="3416" t="s">
        <v>1185</v>
      </c>
      <c r="F51" s="3416" t="s">
        <v>1185</v>
      </c>
      <c r="G51" s="3418" t="n">
        <v>3006.368990851581</v>
      </c>
      <c r="H51" s="3418" t="n">
        <v>0.91809723523106</v>
      </c>
      <c r="I51" s="3418" t="n">
        <v>0.0879343385018</v>
      </c>
      <c r="J51" s="3418" t="s">
        <v>2942</v>
      </c>
    </row>
    <row r="52" spans="1:10" ht="12.75" customHeight="1" x14ac:dyDescent="0.15">
      <c r="A52" s="871" t="s">
        <v>87</v>
      </c>
      <c r="B52" s="3415" t="n">
        <v>17511.3971149929</v>
      </c>
      <c r="C52" s="3418" t="s">
        <v>2947</v>
      </c>
      <c r="D52" s="3418" t="n">
        <v>95.92433276039786</v>
      </c>
      <c r="E52" s="3418" t="n">
        <v>2.47212634297726</v>
      </c>
      <c r="F52" s="3418" t="n">
        <v>1.42244082411526</v>
      </c>
      <c r="G52" s="3415" t="n">
        <v>1679.76908395805</v>
      </c>
      <c r="H52" s="3415" t="n">
        <v>0.04329038611031</v>
      </c>
      <c r="I52" s="3415" t="n">
        <v>0.02490892614366</v>
      </c>
      <c r="J52" s="3415" t="s">
        <v>2942</v>
      </c>
    </row>
    <row r="53" spans="1:10" ht="12" customHeight="1" x14ac:dyDescent="0.15">
      <c r="A53" s="871" t="s">
        <v>88</v>
      </c>
      <c r="B53" s="3415" t="s">
        <v>2942</v>
      </c>
      <c r="C53" s="3418" t="s">
        <v>2947</v>
      </c>
      <c r="D53" s="3418" t="s">
        <v>2942</v>
      </c>
      <c r="E53" s="3418" t="s">
        <v>2942</v>
      </c>
      <c r="F53" s="3418" t="s">
        <v>2942</v>
      </c>
      <c r="G53" s="3415" t="s">
        <v>2942</v>
      </c>
      <c r="H53" s="3415" t="s">
        <v>2942</v>
      </c>
      <c r="I53" s="3415" t="s">
        <v>2942</v>
      </c>
      <c r="J53" s="3415" t="s">
        <v>2942</v>
      </c>
    </row>
    <row r="54" spans="1:10" ht="12" customHeight="1" x14ac:dyDescent="0.15">
      <c r="A54" s="871" t="s">
        <v>89</v>
      </c>
      <c r="B54" s="3415" t="n">
        <v>18802.955078196</v>
      </c>
      <c r="C54" s="3418" t="s">
        <v>2947</v>
      </c>
      <c r="D54" s="3418" t="n">
        <v>56.49722680767586</v>
      </c>
      <c r="E54" s="3418" t="n">
        <v>43.72860904932111</v>
      </c>
      <c r="F54" s="3418" t="n">
        <v>1.12965954288489</v>
      </c>
      <c r="G54" s="3415" t="n">
        <v>1062.31481770738</v>
      </c>
      <c r="H54" s="3415" t="n">
        <v>0.82222707158638</v>
      </c>
      <c r="I54" s="3415" t="n">
        <v>0.02124093763852</v>
      </c>
      <c r="J54" s="3415" t="s">
        <v>2942</v>
      </c>
    </row>
    <row r="55" spans="1:10" ht="12" customHeight="1" x14ac:dyDescent="0.15">
      <c r="A55" s="871" t="s">
        <v>90</v>
      </c>
      <c r="B55" s="3415" t="n">
        <v>5292.59189881306</v>
      </c>
      <c r="C55" s="3418" t="s">
        <v>2947</v>
      </c>
      <c r="D55" s="3418" t="n">
        <v>49.93490793148452</v>
      </c>
      <c r="E55" s="3418" t="n">
        <v>2.48502560058703</v>
      </c>
      <c r="F55" s="3418" t="n">
        <v>6.02633144762076</v>
      </c>
      <c r="G55" s="3415" t="n">
        <v>264.285089186151</v>
      </c>
      <c r="H55" s="3415" t="n">
        <v>0.01315222636201</v>
      </c>
      <c r="I55" s="3415" t="n">
        <v>0.03189491299924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1755.30110594955</v>
      </c>
      <c r="C57" s="3418" t="s">
        <v>2947</v>
      </c>
      <c r="D57" s="3418" t="n">
        <v>208.3979562605515</v>
      </c>
      <c r="E57" s="3418" t="n">
        <v>22.46198731301501</v>
      </c>
      <c r="F57" s="3418" t="n">
        <v>5.63411125695732</v>
      </c>
      <c r="G57" s="3415" t="n">
        <v>365.801163101772</v>
      </c>
      <c r="H57" s="3415" t="n">
        <v>0.03942755117236</v>
      </c>
      <c r="I57" s="3415" t="n">
        <v>0.00988956172038</v>
      </c>
      <c r="J57" s="3415" t="s">
        <v>2942</v>
      </c>
    </row>
    <row r="58" spans="1:10" ht="13" x14ac:dyDescent="0.15">
      <c r="A58" s="873" t="s">
        <v>102</v>
      </c>
      <c r="B58" s="3418" t="n">
        <v>26487.964849809337</v>
      </c>
      <c r="C58" s="3418" t="s">
        <v>2947</v>
      </c>
      <c r="D58" s="3416" t="s">
        <v>1185</v>
      </c>
      <c r="E58" s="3416" t="s">
        <v>1185</v>
      </c>
      <c r="F58" s="3416" t="s">
        <v>1185</v>
      </c>
      <c r="G58" s="3418" t="n">
        <v>1510.45999817836</v>
      </c>
      <c r="H58" s="3418" t="n">
        <v>0.09995030927701</v>
      </c>
      <c r="I58" s="3418" t="n">
        <v>0.09568315885059</v>
      </c>
      <c r="J58" s="3418" t="s">
        <v>2943</v>
      </c>
    </row>
    <row r="59" spans="1:10" ht="13" x14ac:dyDescent="0.15">
      <c r="A59" s="3433" t="s">
        <v>2954</v>
      </c>
      <c r="B59" s="3418" t="n">
        <v>4379.363388704458</v>
      </c>
      <c r="C59" s="3418" t="s">
        <v>2947</v>
      </c>
      <c r="D59" s="3416" t="s">
        <v>1185</v>
      </c>
      <c r="E59" s="3416" t="s">
        <v>1185</v>
      </c>
      <c r="F59" s="3416" t="s">
        <v>1185</v>
      </c>
      <c r="G59" s="3418" t="n">
        <v>263.1262665964405</v>
      </c>
      <c r="H59" s="3418" t="n">
        <v>0.00694790876484</v>
      </c>
      <c r="I59" s="3418" t="n">
        <v>0.00672958698776</v>
      </c>
      <c r="J59" s="3418" t="s">
        <v>2942</v>
      </c>
    </row>
    <row r="60">
      <c r="A60" s="3438" t="s">
        <v>2951</v>
      </c>
      <c r="B60" s="3415" t="n">
        <v>1067.22242929088</v>
      </c>
      <c r="C60" s="3418" t="s">
        <v>2947</v>
      </c>
      <c r="D60" s="3418" t="n">
        <v>66.10487569577364</v>
      </c>
      <c r="E60" s="3418" t="n">
        <v>1.45768848470855</v>
      </c>
      <c r="F60" s="3418" t="n">
        <v>3.09707578665321</v>
      </c>
      <c r="G60" s="3415" t="n">
        <v>70.5486060280152</v>
      </c>
      <c r="H60" s="3415" t="n">
        <v>0.0015556778458</v>
      </c>
      <c r="I60" s="3415" t="n">
        <v>0.00330526874473</v>
      </c>
      <c r="J60" s="3415" t="s">
        <v>2942</v>
      </c>
    </row>
    <row r="61">
      <c r="A61" s="3438" t="s">
        <v>2949</v>
      </c>
      <c r="B61" s="3415" t="n">
        <v>203.815363180617</v>
      </c>
      <c r="C61" s="3418" t="s">
        <v>2947</v>
      </c>
      <c r="D61" s="3418" t="n">
        <v>94.73073001029034</v>
      </c>
      <c r="E61" s="3418" t="n">
        <v>10.00000000001879</v>
      </c>
      <c r="F61" s="3418" t="n">
        <v>1.49999999999546</v>
      </c>
      <c r="G61" s="3415" t="n">
        <v>19.3075781414123</v>
      </c>
      <c r="H61" s="3415" t="n">
        <v>0.00203815363181</v>
      </c>
      <c r="I61" s="3415" t="n">
        <v>3.0572304477E-4</v>
      </c>
      <c r="J61" s="3415" t="s">
        <v>2942</v>
      </c>
    </row>
    <row r="62">
      <c r="A62" s="3438" t="s">
        <v>2952</v>
      </c>
      <c r="B62" s="3415" t="n">
        <v>3071.642219352</v>
      </c>
      <c r="C62" s="3418" t="s">
        <v>2947</v>
      </c>
      <c r="D62" s="3418" t="n">
        <v>56.40959136952038</v>
      </c>
      <c r="E62" s="3418" t="n">
        <v>0.99999999999935</v>
      </c>
      <c r="F62" s="3418" t="n">
        <v>0.96322325682975</v>
      </c>
      <c r="G62" s="3415" t="n">
        <v>173.270082427013</v>
      </c>
      <c r="H62" s="3415" t="n">
        <v>0.00307164221935</v>
      </c>
      <c r="I62" s="3415" t="n">
        <v>0.00295867722234</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36.6833768809613</v>
      </c>
      <c r="C64" s="3418" t="s">
        <v>2947</v>
      </c>
      <c r="D64" s="3418" t="n">
        <v>96.36277157682345</v>
      </c>
      <c r="E64" s="3418" t="n">
        <v>7.69926576815735</v>
      </c>
      <c r="F64" s="3418" t="n">
        <v>4.35941261457305</v>
      </c>
      <c r="G64" s="3415" t="n">
        <v>3.5349118670466</v>
      </c>
      <c r="H64" s="3415" t="n">
        <v>2.8243506788E-4</v>
      </c>
      <c r="I64" s="3415" t="n">
        <v>1.5991797592E-4</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1443.248771032252</v>
      </c>
      <c r="C71" s="3418" t="s">
        <v>2947</v>
      </c>
      <c r="D71" s="3416" t="s">
        <v>1185</v>
      </c>
      <c r="E71" s="3416" t="s">
        <v>1185</v>
      </c>
      <c r="F71" s="3416" t="s">
        <v>1185</v>
      </c>
      <c r="G71" s="3418" t="n">
        <v>98.5792025049323</v>
      </c>
      <c r="H71" s="3418" t="n">
        <v>0.03767787990769</v>
      </c>
      <c r="I71" s="3418" t="n">
        <v>0.00101906401999</v>
      </c>
      <c r="J71" s="3418" t="s">
        <v>2942</v>
      </c>
    </row>
    <row r="72">
      <c r="A72" s="3438" t="s">
        <v>2951</v>
      </c>
      <c r="B72" s="3415" t="n">
        <v>1228.55116679678</v>
      </c>
      <c r="C72" s="3418" t="s">
        <v>2947</v>
      </c>
      <c r="D72" s="3418" t="n">
        <v>73.68096052717823</v>
      </c>
      <c r="E72" s="3418" t="n">
        <v>28.7338557447313</v>
      </c>
      <c r="F72" s="3418" t="n">
        <v>0.63160785290952</v>
      </c>
      <c r="G72" s="3415" t="n">
        <v>90.5208300263723</v>
      </c>
      <c r="H72" s="3415" t="n">
        <v>0.03530101200176</v>
      </c>
      <c r="I72" s="3415" t="n">
        <v>7.7596256465E-4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142.853616</v>
      </c>
      <c r="C74" s="3418" t="s">
        <v>2947</v>
      </c>
      <c r="D74" s="3418" t="n">
        <v>56.41</v>
      </c>
      <c r="E74" s="3418" t="n">
        <v>1.4</v>
      </c>
      <c r="F74" s="3418" t="n">
        <v>1.4</v>
      </c>
      <c r="G74" s="3415" t="n">
        <v>8.05837247856</v>
      </c>
      <c r="H74" s="3415" t="n">
        <v>1.999950624E-4</v>
      </c>
      <c r="I74" s="3415" t="n">
        <v>1.999950624E-4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71.843988235472</v>
      </c>
      <c r="C76" s="3418" t="s">
        <v>2947</v>
      </c>
      <c r="D76" s="3418" t="n">
        <v>74.09999999999992</v>
      </c>
      <c r="E76" s="3418" t="n">
        <v>30.29999999993317</v>
      </c>
      <c r="F76" s="3418" t="n">
        <v>0.59999999998214</v>
      </c>
      <c r="G76" s="3415" t="n">
        <v>5.32363952824847</v>
      </c>
      <c r="H76" s="3415" t="n">
        <v>0.00217687284353</v>
      </c>
      <c r="I76" s="3415" t="n">
        <v>4.310639294E-5</v>
      </c>
      <c r="J76" s="3415" t="s">
        <v>2942</v>
      </c>
    </row>
    <row r="77">
      <c r="A77" s="3433" t="s">
        <v>2957</v>
      </c>
      <c r="B77" s="3418" t="n">
        <v>3017.733095244445</v>
      </c>
      <c r="C77" s="3418" t="s">
        <v>2947</v>
      </c>
      <c r="D77" s="3416" t="s">
        <v>1185</v>
      </c>
      <c r="E77" s="3416" t="s">
        <v>1185</v>
      </c>
      <c r="F77" s="3416" t="s">
        <v>1185</v>
      </c>
      <c r="G77" s="3418" t="n">
        <v>75.2696748156902</v>
      </c>
      <c r="H77" s="3418" t="n">
        <v>0.02346084388921</v>
      </c>
      <c r="I77" s="3418" t="n">
        <v>0.01435046149415</v>
      </c>
      <c r="J77" s="3418" t="s">
        <v>2942</v>
      </c>
    </row>
    <row r="78">
      <c r="A78" s="3438" t="s">
        <v>2951</v>
      </c>
      <c r="B78" s="3415" t="n">
        <v>715.355344895915</v>
      </c>
      <c r="C78" s="3418" t="s">
        <v>2947</v>
      </c>
      <c r="D78" s="3418" t="n">
        <v>75.31463543966296</v>
      </c>
      <c r="E78" s="3418" t="n">
        <v>2.8525117503622</v>
      </c>
      <c r="F78" s="3418" t="n">
        <v>0.83879049942278</v>
      </c>
      <c r="G78" s="3415" t="n">
        <v>53.8767270106502</v>
      </c>
      <c r="H78" s="3415" t="n">
        <v>0.002040559527</v>
      </c>
      <c r="I78" s="3415" t="n">
        <v>6.0003326701E-4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379.240344</v>
      </c>
      <c r="C80" s="3418" t="s">
        <v>2947</v>
      </c>
      <c r="D80" s="3418" t="n">
        <v>56.41</v>
      </c>
      <c r="E80" s="3418" t="n">
        <v>1.0</v>
      </c>
      <c r="F80" s="3418" t="n">
        <v>1.0</v>
      </c>
      <c r="G80" s="3415" t="n">
        <v>21.39294780504</v>
      </c>
      <c r="H80" s="3415" t="n">
        <v>3.79240344E-4</v>
      </c>
      <c r="I80" s="3415" t="n">
        <v>3.79240344E-4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1923.13740634853</v>
      </c>
      <c r="C82" s="3418" t="s">
        <v>2947</v>
      </c>
      <c r="D82" s="3418" t="n">
        <v>111.72048172413483</v>
      </c>
      <c r="E82" s="3418" t="n">
        <v>10.94099878082073</v>
      </c>
      <c r="F82" s="3418" t="n">
        <v>6.95279902465624</v>
      </c>
      <c r="G82" s="3415" t="n">
        <v>214.853837458961</v>
      </c>
      <c r="H82" s="3415" t="n">
        <v>0.02104104401821</v>
      </c>
      <c r="I82" s="3415" t="n">
        <v>0.01337118788314</v>
      </c>
      <c r="J82" s="3415" t="s">
        <v>2942</v>
      </c>
    </row>
    <row r="83">
      <c r="A83" s="3433" t="s">
        <v>2958</v>
      </c>
      <c r="B83" s="3418" t="n">
        <v>2181.7570047992</v>
      </c>
      <c r="C83" s="3418" t="s">
        <v>2947</v>
      </c>
      <c r="D83" s="3416" t="s">
        <v>1185</v>
      </c>
      <c r="E83" s="3416" t="s">
        <v>1185</v>
      </c>
      <c r="F83" s="3416" t="s">
        <v>1185</v>
      </c>
      <c r="G83" s="3418" t="n">
        <v>155.829475368421</v>
      </c>
      <c r="H83" s="3418" t="n">
        <v>0.0062316378264</v>
      </c>
      <c r="I83" s="3418" t="n">
        <v>0.00118842830808</v>
      </c>
      <c r="J83" s="3418" t="s">
        <v>2942</v>
      </c>
    </row>
    <row r="84">
      <c r="A84" s="3438" t="s">
        <v>2951</v>
      </c>
      <c r="B84" s="3415" t="n">
        <v>1619.0092167992</v>
      </c>
      <c r="C84" s="3418" t="s">
        <v>2947</v>
      </c>
      <c r="D84" s="3418" t="n">
        <v>72.70149521762696</v>
      </c>
      <c r="E84" s="3418" t="n">
        <v>2.59611445246102</v>
      </c>
      <c r="F84" s="3418" t="n">
        <v>0.49902861311518</v>
      </c>
      <c r="G84" s="3415" t="n">
        <v>117.704390832421</v>
      </c>
      <c r="H84" s="3415" t="n">
        <v>0.0042031332264</v>
      </c>
      <c r="I84" s="3415" t="n">
        <v>8.0793192408E-4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550.14552</v>
      </c>
      <c r="C86" s="3418" t="s">
        <v>2947</v>
      </c>
      <c r="D86" s="3418" t="n">
        <v>69.3</v>
      </c>
      <c r="E86" s="3418" t="n">
        <v>3.0</v>
      </c>
      <c r="F86" s="3418" t="n">
        <v>0.6</v>
      </c>
      <c r="G86" s="3415" t="n">
        <v>38.125084536</v>
      </c>
      <c r="H86" s="3415" t="n">
        <v>0.00165043656</v>
      </c>
      <c r="I86" s="3415" t="n">
        <v>3.30087312E-4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n">
        <v>12.602268</v>
      </c>
      <c r="C88" s="3418" t="s">
        <v>2947</v>
      </c>
      <c r="D88" s="3418" t="n">
        <v>112.0</v>
      </c>
      <c r="E88" s="3418" t="n">
        <v>30.0</v>
      </c>
      <c r="F88" s="3418" t="n">
        <v>4.0</v>
      </c>
      <c r="G88" s="3415" t="n">
        <v>1.411454016</v>
      </c>
      <c r="H88" s="3415" t="n">
        <v>3.7806804E-4</v>
      </c>
      <c r="I88" s="3415" t="n">
        <v>5.0409072E-5</v>
      </c>
      <c r="J88" s="3415" t="s">
        <v>2942</v>
      </c>
    </row>
    <row r="89">
      <c r="A89" s="3433" t="s">
        <v>2959</v>
      </c>
      <c r="B89" s="3418" t="n">
        <v>11058.271526356235</v>
      </c>
      <c r="C89" s="3418" t="s">
        <v>2947</v>
      </c>
      <c r="D89" s="3416" t="s">
        <v>1185</v>
      </c>
      <c r="E89" s="3416" t="s">
        <v>1185</v>
      </c>
      <c r="F89" s="3416" t="s">
        <v>1185</v>
      </c>
      <c r="G89" s="3418" t="n">
        <v>625.5875536514797</v>
      </c>
      <c r="H89" s="3418" t="n">
        <v>0.01269196895583</v>
      </c>
      <c r="I89" s="3418" t="n">
        <v>0.01219583273817</v>
      </c>
      <c r="J89" s="3418" t="s">
        <v>2942</v>
      </c>
    </row>
    <row r="90">
      <c r="A90" s="3438" t="s">
        <v>2951</v>
      </c>
      <c r="B90" s="3415" t="n">
        <v>537.291682283884</v>
      </c>
      <c r="C90" s="3418" t="s">
        <v>2947</v>
      </c>
      <c r="D90" s="3418" t="n">
        <v>70.95267202371723</v>
      </c>
      <c r="E90" s="3418" t="n">
        <v>2.13925674397971</v>
      </c>
      <c r="F90" s="3418" t="n">
        <v>1.99358431927865</v>
      </c>
      <c r="G90" s="3415" t="n">
        <v>38.1222805141597</v>
      </c>
      <c r="H90" s="3415" t="n">
        <v>0.00114940485481</v>
      </c>
      <c r="I90" s="3415" t="n">
        <v>0.00107113627268</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10414.204452</v>
      </c>
      <c r="C92" s="3418" t="s">
        <v>2947</v>
      </c>
      <c r="D92" s="3418" t="n">
        <v>56.41</v>
      </c>
      <c r="E92" s="3418" t="n">
        <v>1.0</v>
      </c>
      <c r="F92" s="3418" t="n">
        <v>1.0</v>
      </c>
      <c r="G92" s="3415" t="n">
        <v>587.46527313732</v>
      </c>
      <c r="H92" s="3415" t="n">
        <v>0.010414204452</v>
      </c>
      <c r="I92" s="3415" t="n">
        <v>0.010414204452</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106.775392072351</v>
      </c>
      <c r="C94" s="3418" t="s">
        <v>2947</v>
      </c>
      <c r="D94" s="3418" t="n">
        <v>109.9515056991034</v>
      </c>
      <c r="E94" s="3418" t="n">
        <v>10.56760014756418</v>
      </c>
      <c r="F94" s="3418" t="n">
        <v>6.65408011809098</v>
      </c>
      <c r="G94" s="3415" t="n">
        <v>11.7401151299671</v>
      </c>
      <c r="H94" s="3415" t="n">
        <v>0.00112835964902</v>
      </c>
      <c r="I94" s="3415" t="n">
        <v>7.1049201349E-4</v>
      </c>
      <c r="J94" s="3415" t="s">
        <v>2942</v>
      </c>
    </row>
    <row r="95">
      <c r="A95" s="3433" t="s">
        <v>2960</v>
      </c>
      <c r="B95" s="3418" t="n">
        <v>2058.99064651987</v>
      </c>
      <c r="C95" s="3418" t="s">
        <v>2947</v>
      </c>
      <c r="D95" s="3416" t="s">
        <v>1185</v>
      </c>
      <c r="E95" s="3416" t="s">
        <v>1185</v>
      </c>
      <c r="F95" s="3416" t="s">
        <v>1185</v>
      </c>
      <c r="G95" s="3418" t="n">
        <v>152.541383026199</v>
      </c>
      <c r="H95" s="3418" t="n">
        <v>0.00847908219544</v>
      </c>
      <c r="I95" s="3418" t="n">
        <v>0.05741744556658</v>
      </c>
      <c r="J95" s="3418" t="s">
        <v>2942</v>
      </c>
    </row>
    <row r="96">
      <c r="A96" s="3438" t="s">
        <v>2951</v>
      </c>
      <c r="B96" s="3415" t="n">
        <v>2058.99064651987</v>
      </c>
      <c r="C96" s="3418" t="s">
        <v>2947</v>
      </c>
      <c r="D96" s="3418" t="n">
        <v>74.08551529072083</v>
      </c>
      <c r="E96" s="3418" t="n">
        <v>4.11807708294909</v>
      </c>
      <c r="F96" s="3418" t="n">
        <v>27.88621000470674</v>
      </c>
      <c r="G96" s="3415" t="n">
        <v>152.541383026199</v>
      </c>
      <c r="H96" s="3415" t="n">
        <v>0.00847908219544</v>
      </c>
      <c r="I96" s="3415" t="n">
        <v>0.05741744556658</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2348.6004171528784</v>
      </c>
      <c r="C100" s="3418" t="s">
        <v>2947</v>
      </c>
      <c r="D100" s="3416" t="s">
        <v>1185</v>
      </c>
      <c r="E100" s="3416" t="s">
        <v>1185</v>
      </c>
      <c r="F100" s="3416" t="s">
        <v>1185</v>
      </c>
      <c r="G100" s="3418" t="n">
        <v>139.52644221519725</v>
      </c>
      <c r="H100" s="3418" t="n">
        <v>0.0044609877376</v>
      </c>
      <c r="I100" s="3418" t="n">
        <v>0.00278233973586</v>
      </c>
      <c r="J100" s="3418" t="s">
        <v>2942</v>
      </c>
    </row>
    <row r="101">
      <c r="A101" s="3438" t="s">
        <v>2962</v>
      </c>
      <c r="B101" s="3418" t="n">
        <v>1406.835195443465</v>
      </c>
      <c r="C101" s="3418" t="s">
        <v>2947</v>
      </c>
      <c r="D101" s="3416" t="s">
        <v>1185</v>
      </c>
      <c r="E101" s="3416" t="s">
        <v>1185</v>
      </c>
      <c r="F101" s="3416" t="s">
        <v>1185</v>
      </c>
      <c r="G101" s="3418" t="n">
        <v>86.7059937130091</v>
      </c>
      <c r="H101" s="3418" t="n">
        <v>0.00333574893643</v>
      </c>
      <c r="I101" s="3418" t="n">
        <v>0.00136561871816</v>
      </c>
      <c r="J101" s="3418" t="s">
        <v>2942</v>
      </c>
    </row>
    <row r="102">
      <c r="A102" s="3443" t="s">
        <v>2951</v>
      </c>
      <c r="B102" s="3415" t="n">
        <v>911.512068410081</v>
      </c>
      <c r="C102" s="3418" t="s">
        <v>2947</v>
      </c>
      <c r="D102" s="3418" t="n">
        <v>73.21332991249623</v>
      </c>
      <c r="E102" s="3418" t="n">
        <v>2.80014025456843</v>
      </c>
      <c r="F102" s="3418" t="n">
        <v>0.92358244497895</v>
      </c>
      <c r="G102" s="3415" t="n">
        <v>66.7348337837291</v>
      </c>
      <c r="H102" s="3415" t="n">
        <v>0.00255236163528</v>
      </c>
      <c r="I102" s="3415" t="n">
        <v>8.4185654477E-4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354.035808</v>
      </c>
      <c r="C104" s="3418" t="s">
        <v>2947</v>
      </c>
      <c r="D104" s="3418" t="n">
        <v>56.41</v>
      </c>
      <c r="E104" s="3418" t="n">
        <v>1.0</v>
      </c>
      <c r="F104" s="3418" t="n">
        <v>1.0</v>
      </c>
      <c r="G104" s="3415" t="n">
        <v>19.97115992928</v>
      </c>
      <c r="H104" s="3415" t="n">
        <v>3.54035808E-4</v>
      </c>
      <c r="I104" s="3415" t="n">
        <v>3.54035808E-4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141.287319033384</v>
      </c>
      <c r="C106" s="3418" t="s">
        <v>2947</v>
      </c>
      <c r="D106" s="3418" t="n">
        <v>69.08745360894478</v>
      </c>
      <c r="E106" s="3418" t="n">
        <v>3.03885370666953</v>
      </c>
      <c r="F106" s="3418" t="n">
        <v>1.20128520061943</v>
      </c>
      <c r="G106" s="3415" t="n">
        <v>9.7611810992511</v>
      </c>
      <c r="H106" s="3415" t="n">
        <v>4.2935149315E-4</v>
      </c>
      <c r="I106" s="3415" t="n">
        <v>1.6972636539E-4</v>
      </c>
      <c r="J106" s="3415" t="s">
        <v>2942</v>
      </c>
    </row>
    <row r="107">
      <c r="A107" s="3438" t="s">
        <v>2963</v>
      </c>
      <c r="B107" s="3418" t="n">
        <v>941.7652217094134</v>
      </c>
      <c r="C107" s="3418" t="s">
        <v>2947</v>
      </c>
      <c r="D107" s="3416" t="s">
        <v>1185</v>
      </c>
      <c r="E107" s="3416" t="s">
        <v>1185</v>
      </c>
      <c r="F107" s="3416" t="s">
        <v>1185</v>
      </c>
      <c r="G107" s="3418" t="n">
        <v>52.82044850218816</v>
      </c>
      <c r="H107" s="3418" t="n">
        <v>0.00112523880117</v>
      </c>
      <c r="I107" s="3418" t="n">
        <v>0.0014167210177</v>
      </c>
      <c r="J107" s="3418" t="s">
        <v>2942</v>
      </c>
    </row>
    <row r="108">
      <c r="A108" s="3443" t="s">
        <v>2951</v>
      </c>
      <c r="B108" s="3415" t="n">
        <v>4.94038409028852</v>
      </c>
      <c r="C108" s="3418" t="s">
        <v>2947</v>
      </c>
      <c r="D108" s="3418" t="n">
        <v>63.10000000000089</v>
      </c>
      <c r="E108" s="3418" t="n">
        <v>0.89999999974503</v>
      </c>
      <c r="F108" s="3418" t="n">
        <v>3.9999999997664</v>
      </c>
      <c r="G108" s="3415" t="n">
        <v>0.31173823609721</v>
      </c>
      <c r="H108" s="3415" t="n">
        <v>4.44634568E-6</v>
      </c>
      <c r="I108" s="3415" t="n">
        <v>1.976153636E-5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802.986372</v>
      </c>
      <c r="C110" s="3418" t="s">
        <v>2947</v>
      </c>
      <c r="D110" s="3418" t="n">
        <v>56.41</v>
      </c>
      <c r="E110" s="3418" t="n">
        <v>1.0</v>
      </c>
      <c r="F110" s="3418" t="n">
        <v>1.0</v>
      </c>
      <c r="G110" s="3415" t="n">
        <v>45.29646124452</v>
      </c>
      <c r="H110" s="3415" t="n">
        <v>8.02986372E-4</v>
      </c>
      <c r="I110" s="3415" t="n">
        <v>8.02986372E-4</v>
      </c>
      <c r="J110" s="3415" t="s">
        <v>2942</v>
      </c>
    </row>
    <row r="111">
      <c r="A111" s="3443" t="s">
        <v>2953</v>
      </c>
      <c r="B111" s="3415" t="n">
        <v>114.29871666515</v>
      </c>
      <c r="C111" s="3418" t="s">
        <v>2947</v>
      </c>
      <c r="D111" s="3418" t="n">
        <v>63.09999999999987</v>
      </c>
      <c r="E111" s="3418" t="n">
        <v>0.90000000001194</v>
      </c>
      <c r="F111" s="3418" t="n">
        <v>3.99999999999475</v>
      </c>
      <c r="G111" s="3415" t="n">
        <v>7.21224902157095</v>
      </c>
      <c r="H111" s="3415" t="n">
        <v>1.02868845E-4</v>
      </c>
      <c r="I111" s="3415" t="n">
        <v>4.5719486666E-4</v>
      </c>
      <c r="J111" s="3415" t="s">
        <v>2942</v>
      </c>
    </row>
    <row r="112">
      <c r="A112" s="3443" t="s">
        <v>65</v>
      </c>
      <c r="B112" s="3415" t="n">
        <v>19.5397489539749</v>
      </c>
      <c r="C112" s="3418" t="s">
        <v>2947</v>
      </c>
      <c r="D112" s="3418" t="n">
        <v>112.00000000000006</v>
      </c>
      <c r="E112" s="3418" t="n">
        <v>10.99999999980942</v>
      </c>
      <c r="F112" s="3418" t="n">
        <v>7.00000000011135</v>
      </c>
      <c r="G112" s="3415" t="n">
        <v>2.18845188284519</v>
      </c>
      <c r="H112" s="3415" t="n">
        <v>2.1493723849E-4</v>
      </c>
      <c r="I112" s="3415" t="n">
        <v>1.3677824268E-4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2700.54552598557</v>
      </c>
      <c r="C11" s="3416" t="s">
        <v>1185</v>
      </c>
      <c r="D11" s="3416" t="s">
        <v>1185</v>
      </c>
      <c r="E11" s="3418" t="n">
        <v>0.04388911543597</v>
      </c>
      <c r="F11" s="3418" t="s">
        <v>2942</v>
      </c>
      <c r="G11" s="3418" t="n">
        <v>117.467107656018</v>
      </c>
      <c r="H11" s="3418" t="n">
        <v>1.0574466740569</v>
      </c>
      <c r="I11" s="3418" t="n">
        <v>38.5734078561351</v>
      </c>
      <c r="J11" s="3418" t="s">
        <v>2942</v>
      </c>
      <c r="K11" s="2981"/>
      <c r="L11" s="194"/>
    </row>
    <row r="12" spans="1:12" ht="14.25" customHeight="1" x14ac:dyDescent="0.15">
      <c r="A12" s="1729" t="s">
        <v>1016</v>
      </c>
      <c r="B12" s="3415" t="n">
        <v>2700.54552598557</v>
      </c>
      <c r="C12" s="3415" t="n">
        <v>1.0</v>
      </c>
      <c r="D12" s="3415" t="n">
        <v>50.0</v>
      </c>
      <c r="E12" s="3418" t="n">
        <v>0.04388911543597</v>
      </c>
      <c r="F12" s="3418" t="s">
        <v>2942</v>
      </c>
      <c r="G12" s="3415" t="n">
        <v>117.467107656018</v>
      </c>
      <c r="H12" s="3415" t="n">
        <v>1.0574466740569</v>
      </c>
      <c r="I12" s="3415" t="n">
        <v>38.5734078561351</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38.1237916715209</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98.2935179525963</v>
      </c>
      <c r="C9" s="3418" t="n">
        <v>9.99999999999997</v>
      </c>
      <c r="D9" s="3418" t="n">
        <v>0.60000000000002</v>
      </c>
      <c r="E9" s="3418" t="n">
        <v>0.98293517952596</v>
      </c>
      <c r="F9" s="3418" t="s">
        <v>2942</v>
      </c>
      <c r="G9" s="3416" t="s">
        <v>1185</v>
      </c>
      <c r="H9" s="3418" t="n">
        <v>0.05897611077156</v>
      </c>
      <c r="I9" s="26"/>
    </row>
    <row r="10" spans="1:9" ht="13" x14ac:dyDescent="0.15">
      <c r="A10" s="1743" t="s">
        <v>1034</v>
      </c>
      <c r="B10" s="3415" t="n">
        <v>98.2935179525963</v>
      </c>
      <c r="C10" s="3418" t="n">
        <v>9.99999999999997</v>
      </c>
      <c r="D10" s="3418" t="n">
        <v>0.60000000000002</v>
      </c>
      <c r="E10" s="3415" t="n">
        <v>0.98293517952596</v>
      </c>
      <c r="F10" s="3415" t="s">
        <v>2942</v>
      </c>
      <c r="G10" s="3416" t="s">
        <v>1185</v>
      </c>
      <c r="H10" s="3415" t="n">
        <v>0.05897611077156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126.3129856</v>
      </c>
      <c r="C12" s="3418" t="n">
        <v>2.0</v>
      </c>
      <c r="D12" s="3418" t="s">
        <v>2942</v>
      </c>
      <c r="E12" s="3418" t="n">
        <v>0.2526259712</v>
      </c>
      <c r="F12" s="3418" t="s">
        <v>2987</v>
      </c>
      <c r="G12" s="3418" t="s">
        <v>2987</v>
      </c>
      <c r="H12" s="3418" t="s">
        <v>2942</v>
      </c>
      <c r="I12" s="26"/>
    </row>
    <row r="13" spans="1:9" ht="13" x14ac:dyDescent="0.15">
      <c r="A13" s="1743" t="s">
        <v>1034</v>
      </c>
      <c r="B13" s="3415" t="n">
        <v>126.3129856</v>
      </c>
      <c r="C13" s="3418" t="n">
        <v>2.0</v>
      </c>
      <c r="D13" s="3418" t="s">
        <v>2942</v>
      </c>
      <c r="E13" s="3415" t="n">
        <v>0.2526259712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22.47432802297402</v>
      </c>
      <c r="C9" s="3418" t="n">
        <v>1149.6226224239833</v>
      </c>
      <c r="D9" s="3418" t="n">
        <v>0.24154798760482</v>
      </c>
      <c r="E9" s="3418" t="n">
        <v>0.098068857632</v>
      </c>
      <c r="F9" s="3418" t="n">
        <v>25.83699591898821</v>
      </c>
      <c r="G9" s="3418" t="n">
        <v>0.00542862870672</v>
      </c>
      <c r="H9" s="3418" t="n">
        <v>0.00220403167526</v>
      </c>
    </row>
    <row r="10" spans="1:8" ht="14" x14ac:dyDescent="0.15">
      <c r="A10" s="1766" t="s">
        <v>2249</v>
      </c>
      <c r="B10" s="3418" t="n">
        <v>6.34921078211592</v>
      </c>
      <c r="C10" s="3418" t="n">
        <v>1590.0375493935685</v>
      </c>
      <c r="D10" s="3418" t="n">
        <v>0.25304536563906</v>
      </c>
      <c r="E10" s="3418" t="n">
        <v>0.09487324544756</v>
      </c>
      <c r="F10" s="3418" t="n">
        <v>10.09548355257882</v>
      </c>
      <c r="G10" s="3418" t="n">
        <v>0.00160663836388</v>
      </c>
      <c r="H10" s="3418" t="n">
        <v>6.0237023293E-4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6.34921078211592</v>
      </c>
      <c r="C12" s="3418" t="n">
        <v>1590.0375493935685</v>
      </c>
      <c r="D12" s="3418" t="n">
        <v>0.25304536563906</v>
      </c>
      <c r="E12" s="3418" t="n">
        <v>0.09487324544756</v>
      </c>
      <c r="F12" s="3418" t="n">
        <v>10.09548355257882</v>
      </c>
      <c r="G12" s="3418" t="n">
        <v>0.00160663836388</v>
      </c>
      <c r="H12" s="3418" t="n">
        <v>6.0237023293E-4</v>
      </c>
    </row>
    <row r="13" spans="1:8" x14ac:dyDescent="0.15">
      <c r="A13" s="3428" t="s">
        <v>3179</v>
      </c>
      <c r="B13" s="3415" t="n">
        <v>5.6981938765195</v>
      </c>
      <c r="C13" s="3418" t="n">
        <v>1604.1326349687602</v>
      </c>
      <c r="D13" s="3418" t="n">
        <v>0.23459999999974</v>
      </c>
      <c r="E13" s="3418" t="n">
        <v>0.09999999999966</v>
      </c>
      <c r="F13" s="3415" t="n">
        <v>9.14065875770408</v>
      </c>
      <c r="G13" s="3415" t="n">
        <v>0.00133679628343</v>
      </c>
      <c r="H13" s="3415" t="n">
        <v>5.6981938765E-4</v>
      </c>
    </row>
    <row r="14">
      <c r="A14" s="3428" t="s">
        <v>3180</v>
      </c>
      <c r="B14" s="3415" t="n">
        <v>0.65101690559642</v>
      </c>
      <c r="C14" s="3418" t="n">
        <v>1466.6666666666524</v>
      </c>
      <c r="D14" s="3418" t="n">
        <v>0.41449319999269</v>
      </c>
      <c r="E14" s="3418" t="n">
        <v>0.05000000000027</v>
      </c>
      <c r="F14" s="3415" t="n">
        <v>0.95482479487474</v>
      </c>
      <c r="G14" s="3415" t="n">
        <v>2.6984208045E-4</v>
      </c>
      <c r="H14" s="3415" t="n">
        <v>3.255084528E-5</v>
      </c>
    </row>
    <row r="15" spans="1:8" ht="13" x14ac:dyDescent="0.15">
      <c r="A15" s="1766" t="s">
        <v>1041</v>
      </c>
      <c r="B15" s="3418" t="n">
        <v>16.1251172408581</v>
      </c>
      <c r="C15" s="3418" t="n">
        <v>1602.282670759254</v>
      </c>
      <c r="D15" s="3418" t="n">
        <v>0.23702093360015</v>
      </c>
      <c r="E15" s="3418" t="n">
        <v>0.09932711920207</v>
      </c>
      <c r="F15" s="3418" t="n">
        <v>25.83699591898821</v>
      </c>
      <c r="G15" s="3418" t="n">
        <v>0.00382199034284</v>
      </c>
      <c r="H15" s="3418" t="n">
        <v>0.00160166144233</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16.1251172408581</v>
      </c>
      <c r="C17" s="3418" t="n">
        <v>1602.282670759254</v>
      </c>
      <c r="D17" s="3418" t="n">
        <v>0.23702093360015</v>
      </c>
      <c r="E17" s="3418" t="n">
        <v>0.09932711920207</v>
      </c>
      <c r="F17" s="3418" t="n">
        <v>25.83699591898821</v>
      </c>
      <c r="G17" s="3418" t="n">
        <v>0.00382199034284</v>
      </c>
      <c r="H17" s="3418" t="n">
        <v>0.00160166144233</v>
      </c>
    </row>
    <row r="18" spans="1:8" x14ac:dyDescent="0.15">
      <c r="A18" s="3428" t="s">
        <v>3179</v>
      </c>
      <c r="B18" s="3415" t="n">
        <v>15.9081116056593</v>
      </c>
      <c r="C18" s="3418" t="n">
        <v>1604.1326349687558</v>
      </c>
      <c r="D18" s="3418" t="n">
        <v>0.23460000000015</v>
      </c>
      <c r="E18" s="3418" t="n">
        <v>0.10000000000026</v>
      </c>
      <c r="F18" s="3415" t="n">
        <v>25.5187209873633</v>
      </c>
      <c r="G18" s="3415" t="n">
        <v>0.00373204298269</v>
      </c>
      <c r="H18" s="3415" t="n">
        <v>0.00159081116057</v>
      </c>
    </row>
    <row r="19">
      <c r="A19" s="3428" t="s">
        <v>3181</v>
      </c>
      <c r="B19" s="3415" t="s">
        <v>2944</v>
      </c>
      <c r="C19" s="3418" t="s">
        <v>2944</v>
      </c>
      <c r="D19" s="3418" t="s">
        <v>2944</v>
      </c>
      <c r="E19" s="3418" t="s">
        <v>2944</v>
      </c>
      <c r="F19" s="3415" t="s">
        <v>2944</v>
      </c>
      <c r="G19" s="3415" t="s">
        <v>2944</v>
      </c>
      <c r="H19" s="3415" t="s">
        <v>2944</v>
      </c>
    </row>
    <row r="20">
      <c r="A20" s="3428" t="s">
        <v>3180</v>
      </c>
      <c r="B20" s="3415" t="n">
        <v>0.2170056351988</v>
      </c>
      <c r="C20" s="3418" t="n">
        <v>1466.666666666682</v>
      </c>
      <c r="D20" s="3418" t="n">
        <v>0.4144931999927</v>
      </c>
      <c r="E20" s="3418" t="n">
        <v>0.05000000000028</v>
      </c>
      <c r="F20" s="3415" t="n">
        <v>0.31827493162491</v>
      </c>
      <c r="G20" s="3415" t="n">
        <v>8.994736015E-5</v>
      </c>
      <c r="H20" s="3415" t="n">
        <v>1.085028176E-5</v>
      </c>
    </row>
    <row r="21" spans="1:8" ht="13" x14ac:dyDescent="0.15">
      <c r="A21" s="1766" t="s">
        <v>1042</v>
      </c>
      <c r="B21" s="3418" t="n">
        <v>343.163208</v>
      </c>
      <c r="C21" s="3418" t="s">
        <v>2942</v>
      </c>
      <c r="D21" s="3418" t="n">
        <v>2.93314170703201</v>
      </c>
      <c r="E21" s="3418" t="n">
        <v>0.16225890294218</v>
      </c>
      <c r="F21" s="3418" t="s">
        <v>2942</v>
      </c>
      <c r="G21" s="3418" t="n">
        <v>1.0065463177037</v>
      </c>
      <c r="H21" s="3418" t="n">
        <v>0.0556812856602</v>
      </c>
    </row>
    <row r="22" spans="1:8" ht="14" x14ac:dyDescent="0.15">
      <c r="A22" s="1766" t="s">
        <v>2249</v>
      </c>
      <c r="B22" s="3418" t="n">
        <v>343.163208</v>
      </c>
      <c r="C22" s="3418" t="s">
        <v>2986</v>
      </c>
      <c r="D22" s="3418" t="n">
        <v>2.93314170703201</v>
      </c>
      <c r="E22" s="3418" t="n">
        <v>0.16225890294218</v>
      </c>
      <c r="F22" s="3418" t="s">
        <v>2986</v>
      </c>
      <c r="G22" s="3418" t="n">
        <v>1.0065463177037</v>
      </c>
      <c r="H22" s="3418" t="n">
        <v>0.0556812856602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343.163208</v>
      </c>
      <c r="C24" s="3418" t="s">
        <v>2988</v>
      </c>
      <c r="D24" s="3418" t="n">
        <v>2.93314170703201</v>
      </c>
      <c r="E24" s="3418" t="n">
        <v>0.16225890294218</v>
      </c>
      <c r="F24" s="3418" t="s">
        <v>2988</v>
      </c>
      <c r="G24" s="3418" t="n">
        <v>1.0065463177037</v>
      </c>
      <c r="H24" s="3418" t="n">
        <v>0.0556812856602</v>
      </c>
    </row>
    <row r="25" spans="1:8" x14ac:dyDescent="0.15">
      <c r="A25" s="3428" t="s">
        <v>3182</v>
      </c>
      <c r="B25" s="3415" t="n">
        <v>343.163208</v>
      </c>
      <c r="C25" s="3418" t="s">
        <v>2988</v>
      </c>
      <c r="D25" s="3418" t="n">
        <v>2.93314170703201</v>
      </c>
      <c r="E25" s="3418" t="n">
        <v>0.16225890294218</v>
      </c>
      <c r="F25" s="3415" t="s">
        <v>2988</v>
      </c>
      <c r="G25" s="3415" t="n">
        <v>1.0065463177037</v>
      </c>
      <c r="H25" s="3415" t="n">
        <v>0.0556812856602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227.2086018</v>
      </c>
      <c r="C10" s="3415" t="n">
        <v>31.7518328687781</v>
      </c>
      <c r="D10" s="3415" t="n">
        <v>105.801007513859</v>
      </c>
      <c r="E10" s="3418" t="n">
        <v>0.12913515291938</v>
      </c>
      <c r="F10" s="3418" t="n">
        <v>0.005</v>
      </c>
      <c r="G10" s="3415" t="n">
        <v>27.153710850042</v>
      </c>
      <c r="H10" s="3415" t="s">
        <v>2942</v>
      </c>
      <c r="I10" s="3415" t="n">
        <v>2.186906688</v>
      </c>
      <c r="J10" s="3415" t="n">
        <v>0.83129363046603</v>
      </c>
      <c r="K10" s="26"/>
      <c r="L10" s="26"/>
      <c r="M10" s="26"/>
      <c r="N10" s="26"/>
      <c r="O10" s="26"/>
      <c r="P10" s="26"/>
      <c r="Q10" s="26"/>
    </row>
    <row r="11" spans="1:17" x14ac:dyDescent="0.15">
      <c r="A11" s="1784" t="s">
        <v>1062</v>
      </c>
      <c r="B11" s="3415" t="n">
        <v>500.738424436277</v>
      </c>
      <c r="C11" s="3415" t="s">
        <v>2945</v>
      </c>
      <c r="D11" s="3415" t="s">
        <v>2945</v>
      </c>
      <c r="E11" s="3418" t="n">
        <v>0.02795948614121</v>
      </c>
      <c r="F11" s="3418" t="s">
        <v>2944</v>
      </c>
      <c r="G11" s="3415" t="n">
        <v>13.9139890383958</v>
      </c>
      <c r="H11" s="3415" t="s">
        <v>2942</v>
      </c>
      <c r="I11" s="3415" t="n">
        <v>0.0864</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10374.822</v>
      </c>
      <c r="C22" s="407"/>
      <c r="D22" s="407"/>
      <c r="E22" s="407"/>
      <c r="F22" s="407"/>
      <c r="G22" s="407"/>
      <c r="H22" s="407"/>
      <c r="I22" s="407"/>
      <c r="J22" s="407"/>
      <c r="K22" s="26"/>
      <c r="L22" s="26"/>
      <c r="M22" s="26"/>
      <c r="N22" s="26"/>
      <c r="O22" s="26"/>
      <c r="P22" s="26"/>
      <c r="Q22" s="26"/>
    </row>
    <row r="23" spans="1:17" ht="13" x14ac:dyDescent="0.15">
      <c r="A23" s="1791" t="s">
        <v>2707</v>
      </c>
      <c r="B23" s="3415" t="n">
        <v>44.3475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65.994826658068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42069.65313337008</v>
      </c>
      <c r="C7" s="3419" t="n">
        <v>381.86851973503866</v>
      </c>
      <c r="D7" s="3419" t="n">
        <v>13.82921283090653</v>
      </c>
      <c r="E7" s="3419" t="n">
        <v>2460.0460623314452</v>
      </c>
      <c r="F7" s="3419" t="n">
        <v>12.62980725057513</v>
      </c>
      <c r="G7" s="3419" t="s">
        <v>2985</v>
      </c>
      <c r="H7" s="3419" t="n">
        <v>0.00113211360037</v>
      </c>
      <c r="I7" s="3419" t="s">
        <v>2986</v>
      </c>
      <c r="J7" s="3419" t="n">
        <v>165.1050709467542</v>
      </c>
      <c r="K7" s="3419" t="n">
        <v>296.3824649910184</v>
      </c>
      <c r="L7" s="3419" t="n">
        <v>141.38834574477758</v>
      </c>
      <c r="M7" s="3419" t="n">
        <v>42.9818203941932</v>
      </c>
    </row>
    <row r="8" spans="1:13" ht="12" customHeight="1" x14ac:dyDescent="0.15">
      <c r="A8" s="1810" t="s">
        <v>1069</v>
      </c>
      <c r="B8" s="3419" t="n">
        <v>43055.62077938401</v>
      </c>
      <c r="C8" s="3419" t="n">
        <v>15.17704889537616</v>
      </c>
      <c r="D8" s="3419" t="n">
        <v>1.74695235858252</v>
      </c>
      <c r="E8" s="3416" t="s">
        <v>1185</v>
      </c>
      <c r="F8" s="3416" t="s">
        <v>1185</v>
      </c>
      <c r="G8" s="3416" t="s">
        <v>1185</v>
      </c>
      <c r="H8" s="3416" t="s">
        <v>1185</v>
      </c>
      <c r="I8" s="3416" t="s">
        <v>1185</v>
      </c>
      <c r="J8" s="3419" t="n">
        <v>148.44402676122482</v>
      </c>
      <c r="K8" s="3419" t="n">
        <v>266.0144647168926</v>
      </c>
      <c r="L8" s="3419" t="n">
        <v>56.08312519256249</v>
      </c>
      <c r="M8" s="3419" t="n">
        <v>38.32626996274987</v>
      </c>
    </row>
    <row r="9" spans="1:13" ht="13.5" customHeight="1" x14ac:dyDescent="0.15">
      <c r="A9" s="1804" t="s">
        <v>1356</v>
      </c>
      <c r="B9" s="3419" t="n">
        <v>41827.795408028964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42039.97852169738</v>
      </c>
      <c r="C10" s="3419" t="n">
        <v>12.54940929890416</v>
      </c>
      <c r="D10" s="3419" t="n">
        <v>1.7388281232884</v>
      </c>
      <c r="E10" s="3416" t="s">
        <v>1185</v>
      </c>
      <c r="F10" s="3416" t="s">
        <v>1185</v>
      </c>
      <c r="G10" s="3416" t="s">
        <v>1185</v>
      </c>
      <c r="H10" s="3416" t="s">
        <v>1185</v>
      </c>
      <c r="I10" s="3416" t="s">
        <v>1185</v>
      </c>
      <c r="J10" s="3419" t="n">
        <v>147.8035563426516</v>
      </c>
      <c r="K10" s="3419" t="n">
        <v>233.49363969837268</v>
      </c>
      <c r="L10" s="3419" t="n">
        <v>47.88354149683089</v>
      </c>
      <c r="M10" s="3419" t="n">
        <v>34.38076265209816</v>
      </c>
    </row>
    <row r="11" spans="1:13" ht="12" customHeight="1" x14ac:dyDescent="0.15">
      <c r="A11" s="1813" t="s">
        <v>1071</v>
      </c>
      <c r="B11" s="3419" t="n">
        <v>14447.298008923279</v>
      </c>
      <c r="C11" s="3419" t="n">
        <v>0.52875925381327</v>
      </c>
      <c r="D11" s="3419" t="n">
        <v>0.33316105517702</v>
      </c>
      <c r="E11" s="3416" t="s">
        <v>1185</v>
      </c>
      <c r="F11" s="3416" t="s">
        <v>1185</v>
      </c>
      <c r="G11" s="3416" t="s">
        <v>1185</v>
      </c>
      <c r="H11" s="3416" t="s">
        <v>1185</v>
      </c>
      <c r="I11" s="3416" t="s">
        <v>1185</v>
      </c>
      <c r="J11" s="3419" t="n">
        <v>23.17864744984845</v>
      </c>
      <c r="K11" s="3419" t="n">
        <v>6.35378211808334</v>
      </c>
      <c r="L11" s="3419" t="n">
        <v>1.62029734678957</v>
      </c>
      <c r="M11" s="3419" t="n">
        <v>14.34282186932241</v>
      </c>
    </row>
    <row r="12" spans="1:13" ht="12" customHeight="1" x14ac:dyDescent="0.15">
      <c r="A12" s="1813" t="s">
        <v>1072</v>
      </c>
      <c r="B12" s="3419" t="n">
        <v>7399.663820453263</v>
      </c>
      <c r="C12" s="3419" t="n">
        <v>1.95812542709153</v>
      </c>
      <c r="D12" s="3419" t="n">
        <v>0.35525686203216</v>
      </c>
      <c r="E12" s="3416" t="s">
        <v>1185</v>
      </c>
      <c r="F12" s="3416" t="s">
        <v>1185</v>
      </c>
      <c r="G12" s="3416" t="s">
        <v>1185</v>
      </c>
      <c r="H12" s="3416" t="s">
        <v>1185</v>
      </c>
      <c r="I12" s="3416" t="s">
        <v>1185</v>
      </c>
      <c r="J12" s="3419" t="n">
        <v>32.17045940796139</v>
      </c>
      <c r="K12" s="3419" t="n">
        <v>18.94375461591657</v>
      </c>
      <c r="L12" s="3419" t="n">
        <v>12.03067012332112</v>
      </c>
      <c r="M12" s="3419" t="n">
        <v>17.07896395318534</v>
      </c>
    </row>
    <row r="13" spans="1:13" ht="12" customHeight="1" x14ac:dyDescent="0.15">
      <c r="A13" s="1813" t="s">
        <v>1073</v>
      </c>
      <c r="B13" s="3419" t="n">
        <v>16039.441967747602</v>
      </c>
      <c r="C13" s="3419" t="n">
        <v>1.1036814099305</v>
      </c>
      <c r="D13" s="3419" t="n">
        <v>0.51215841710888</v>
      </c>
      <c r="E13" s="3416" t="s">
        <v>1185</v>
      </c>
      <c r="F13" s="3416" t="s">
        <v>1185</v>
      </c>
      <c r="G13" s="3416" t="s">
        <v>1185</v>
      </c>
      <c r="H13" s="3416" t="s">
        <v>1185</v>
      </c>
      <c r="I13" s="3416" t="s">
        <v>1185</v>
      </c>
      <c r="J13" s="3419" t="n">
        <v>80.44100294635972</v>
      </c>
      <c r="K13" s="3419" t="n">
        <v>98.08669779594022</v>
      </c>
      <c r="L13" s="3419" t="n">
        <v>18.53857633921531</v>
      </c>
      <c r="M13" s="3419" t="n">
        <v>2.07038132048902</v>
      </c>
    </row>
    <row r="14" spans="1:13" ht="12" customHeight="1" x14ac:dyDescent="0.15">
      <c r="A14" s="1813" t="s">
        <v>1074</v>
      </c>
      <c r="B14" s="3419" t="n">
        <v>4084.84254105324</v>
      </c>
      <c r="C14" s="3419" t="n">
        <v>8.95836256342886</v>
      </c>
      <c r="D14" s="3419" t="n">
        <v>0.53632921041034</v>
      </c>
      <c r="E14" s="3416" t="s">
        <v>1185</v>
      </c>
      <c r="F14" s="3416" t="s">
        <v>1185</v>
      </c>
      <c r="G14" s="3416" t="s">
        <v>1185</v>
      </c>
      <c r="H14" s="3416" t="s">
        <v>1185</v>
      </c>
      <c r="I14" s="3416" t="s">
        <v>1185</v>
      </c>
      <c r="J14" s="3419" t="n">
        <v>11.72505975448204</v>
      </c>
      <c r="K14" s="3419" t="n">
        <v>110.01327624043255</v>
      </c>
      <c r="L14" s="3419" t="n">
        <v>15.64593322350489</v>
      </c>
      <c r="M14" s="3419" t="n">
        <v>0.87071040686186</v>
      </c>
    </row>
    <row r="15" spans="1:13" ht="12" customHeight="1" x14ac:dyDescent="0.15">
      <c r="A15" s="1813" t="s">
        <v>1075</v>
      </c>
      <c r="B15" s="3419" t="n">
        <v>68.73218352</v>
      </c>
      <c r="C15" s="3419" t="n">
        <v>4.8064464E-4</v>
      </c>
      <c r="D15" s="3419" t="n">
        <v>0.00192257856</v>
      </c>
      <c r="E15" s="3416" t="s">
        <v>1185</v>
      </c>
      <c r="F15" s="3416" t="s">
        <v>1185</v>
      </c>
      <c r="G15" s="3416" t="s">
        <v>1185</v>
      </c>
      <c r="H15" s="3416" t="s">
        <v>1185</v>
      </c>
      <c r="I15" s="3416" t="s">
        <v>1185</v>
      </c>
      <c r="J15" s="3419" t="n">
        <v>0.288386784</v>
      </c>
      <c r="K15" s="3419" t="n">
        <v>0.096128928</v>
      </c>
      <c r="L15" s="3419" t="n">
        <v>0.048064464</v>
      </c>
      <c r="M15" s="3419" t="n">
        <v>0.01788510223953</v>
      </c>
    </row>
    <row r="16" spans="1:13" ht="12" customHeight="1" x14ac:dyDescent="0.15">
      <c r="A16" s="1804" t="s">
        <v>45</v>
      </c>
      <c r="B16" s="3419" t="n">
        <v>1015.642257686623</v>
      </c>
      <c r="C16" s="3419" t="n">
        <v>2.627639596472</v>
      </c>
      <c r="D16" s="3419" t="n">
        <v>0.00812423529412</v>
      </c>
      <c r="E16" s="3416" t="s">
        <v>1185</v>
      </c>
      <c r="F16" s="3416" t="s">
        <v>1185</v>
      </c>
      <c r="G16" s="3416" t="s">
        <v>1185</v>
      </c>
      <c r="H16" s="3416" t="s">
        <v>1185</v>
      </c>
      <c r="I16" s="3416" t="s">
        <v>1185</v>
      </c>
      <c r="J16" s="3419" t="n">
        <v>0.64047041857322</v>
      </c>
      <c r="K16" s="3419" t="n">
        <v>32.52082501851991</v>
      </c>
      <c r="L16" s="3419" t="n">
        <v>8.1995836957316</v>
      </c>
      <c r="M16" s="3419" t="n">
        <v>3.94550731065171</v>
      </c>
    </row>
    <row r="17" spans="1:13" ht="12" customHeight="1" x14ac:dyDescent="0.15">
      <c r="A17" s="1813" t="s">
        <v>1076</v>
      </c>
      <c r="B17" s="3419" t="s">
        <v>2942</v>
      </c>
      <c r="C17" s="3419" t="n">
        <v>0.68082385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1015.642257686623</v>
      </c>
      <c r="C18" s="3419" t="n">
        <v>1.946815746472</v>
      </c>
      <c r="D18" s="3419" t="n">
        <v>0.00812423529412</v>
      </c>
      <c r="E18" s="3416" t="s">
        <v>1185</v>
      </c>
      <c r="F18" s="3416" t="s">
        <v>1185</v>
      </c>
      <c r="G18" s="3416" t="s">
        <v>1185</v>
      </c>
      <c r="H18" s="3416" t="s">
        <v>1185</v>
      </c>
      <c r="I18" s="3416" t="s">
        <v>1185</v>
      </c>
      <c r="J18" s="3419" t="n">
        <v>0.64047041857322</v>
      </c>
      <c r="K18" s="3419" t="n">
        <v>32.52082501851991</v>
      </c>
      <c r="L18" s="3419" t="n">
        <v>8.1995836957316</v>
      </c>
      <c r="M18" s="3419" t="n">
        <v>3.94550731065171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4747.567581462959</v>
      </c>
      <c r="C20" s="3419" t="n">
        <v>1.00061811</v>
      </c>
      <c r="D20" s="3419" t="n">
        <v>0.32740152148255</v>
      </c>
      <c r="E20" s="3419" t="n">
        <v>2460.0460623314452</v>
      </c>
      <c r="F20" s="3419" t="n">
        <v>12.62980725057513</v>
      </c>
      <c r="G20" s="3419" t="s">
        <v>2985</v>
      </c>
      <c r="H20" s="3419" t="n">
        <v>0.00113211360037</v>
      </c>
      <c r="I20" s="3419" t="s">
        <v>2986</v>
      </c>
      <c r="J20" s="3419" t="n">
        <v>5.66012199646054</v>
      </c>
      <c r="K20" s="3419" t="n">
        <v>6.7479761680053</v>
      </c>
      <c r="L20" s="3419" t="n">
        <v>67.71599926539683</v>
      </c>
      <c r="M20" s="3419" t="n">
        <v>4.65442313316</v>
      </c>
    </row>
    <row r="21" spans="1:13" ht="12" customHeight="1" x14ac:dyDescent="0.15">
      <c r="A21" s="1804" t="s">
        <v>359</v>
      </c>
      <c r="B21" s="3419" t="n">
        <v>3919.277346349988</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593.1184700124396</v>
      </c>
      <c r="C22" s="3419" t="n">
        <v>1.00061811</v>
      </c>
      <c r="D22" s="3419" t="n">
        <v>0.18243452148255</v>
      </c>
      <c r="E22" s="3419" t="s">
        <v>2942</v>
      </c>
      <c r="F22" s="3419" t="s">
        <v>2942</v>
      </c>
      <c r="G22" s="3419" t="s">
        <v>2942</v>
      </c>
      <c r="H22" s="3419" t="s">
        <v>2942</v>
      </c>
      <c r="I22" s="3419" t="s">
        <v>2942</v>
      </c>
      <c r="J22" s="3419" t="n">
        <v>0.37377666311154</v>
      </c>
      <c r="K22" s="3419" t="n">
        <v>1.531913688</v>
      </c>
      <c r="L22" s="3419" t="n">
        <v>9.07552394851256</v>
      </c>
      <c r="M22" s="3419" t="n">
        <v>0.6358730584</v>
      </c>
    </row>
    <row r="23" spans="1:13" ht="12" customHeight="1" x14ac:dyDescent="0.15">
      <c r="A23" s="1804" t="s">
        <v>330</v>
      </c>
      <c r="B23" s="3419" t="n">
        <v>68.9687961033333</v>
      </c>
      <c r="C23" s="3419" t="s">
        <v>2987</v>
      </c>
      <c r="D23" s="3419" t="s">
        <v>2942</v>
      </c>
      <c r="E23" s="3419" t="s">
        <v>2942</v>
      </c>
      <c r="F23" s="3419" t="s">
        <v>2942</v>
      </c>
      <c r="G23" s="3419" t="s">
        <v>2942</v>
      </c>
      <c r="H23" s="3419" t="s">
        <v>2942</v>
      </c>
      <c r="I23" s="3419" t="s">
        <v>1185</v>
      </c>
      <c r="J23" s="3419" t="n">
        <v>0.2668541304</v>
      </c>
      <c r="K23" s="3419" t="n">
        <v>3.489630936</v>
      </c>
      <c r="L23" s="3419" t="n">
        <v>0.09442530768</v>
      </c>
      <c r="M23" s="3419" t="n">
        <v>0.19035852062</v>
      </c>
    </row>
    <row r="24" spans="1:13" ht="13" x14ac:dyDescent="0.15">
      <c r="A24" s="1815" t="s">
        <v>1080</v>
      </c>
      <c r="B24" s="3419" t="n">
        <v>166.20124226395825</v>
      </c>
      <c r="C24" s="3419" t="s">
        <v>2985</v>
      </c>
      <c r="D24" s="3419" t="s">
        <v>2986</v>
      </c>
      <c r="E24" s="3416" t="s">
        <v>1185</v>
      </c>
      <c r="F24" s="3416" t="s">
        <v>1185</v>
      </c>
      <c r="G24" s="3416" t="s">
        <v>1185</v>
      </c>
      <c r="H24" s="3416" t="s">
        <v>1185</v>
      </c>
      <c r="I24" s="3416" t="s">
        <v>1185</v>
      </c>
      <c r="J24" s="3419" t="n">
        <v>0.056401575349</v>
      </c>
      <c r="K24" s="3419" t="n">
        <v>1.7264315440053</v>
      </c>
      <c r="L24" s="3419" t="n">
        <v>43.59073426501017</v>
      </c>
      <c r="M24" s="3419" t="n">
        <v>0.00184341706</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2460.0460623314452</v>
      </c>
      <c r="F26" s="3419" t="n">
        <v>12.62980725057513</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0.144967</v>
      </c>
      <c r="E27" s="3419" t="s">
        <v>2942</v>
      </c>
      <c r="F27" s="3419" t="s">
        <v>2942</v>
      </c>
      <c r="G27" s="3419" t="s">
        <v>2942</v>
      </c>
      <c r="H27" s="3419" t="n">
        <v>0.00113211360037</v>
      </c>
      <c r="I27" s="3419" t="s">
        <v>2942</v>
      </c>
      <c r="J27" s="3419" t="s">
        <v>2942</v>
      </c>
      <c r="K27" s="3419" t="s">
        <v>2942</v>
      </c>
      <c r="L27" s="3419" t="s">
        <v>2942</v>
      </c>
      <c r="M27" s="3419" t="s">
        <v>2942</v>
      </c>
    </row>
    <row r="28" spans="1:13" ht="12.75" customHeight="1" x14ac:dyDescent="0.15">
      <c r="A28" s="1804" t="s">
        <v>2276</v>
      </c>
      <c r="B28" s="3419" t="n">
        <v>0.00172673324015</v>
      </c>
      <c r="C28" s="3419" t="s">
        <v>2942</v>
      </c>
      <c r="D28" s="3419" t="s">
        <v>2942</v>
      </c>
      <c r="E28" s="3419" t="s">
        <v>1185</v>
      </c>
      <c r="F28" s="3419" t="s">
        <v>1185</v>
      </c>
      <c r="G28" s="3419" t="s">
        <v>1185</v>
      </c>
      <c r="H28" s="3419" t="s">
        <v>1185</v>
      </c>
      <c r="I28" s="3419" t="s">
        <v>1185</v>
      </c>
      <c r="J28" s="3419" t="n">
        <v>4.9630896276</v>
      </c>
      <c r="K28" s="3419" t="s">
        <v>2942</v>
      </c>
      <c r="L28" s="3419" t="n">
        <v>14.9553157441941</v>
      </c>
      <c r="M28" s="3419" t="n">
        <v>3.82634813708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56.01789858232364</v>
      </c>
      <c r="C8" s="3419" t="n">
        <v>165.6550393955177</v>
      </c>
      <c r="D8" s="3419" t="n">
        <v>8.28595787033367</v>
      </c>
      <c r="E8" s="3416" t="s">
        <v>1185</v>
      </c>
      <c r="F8" s="3416" t="s">
        <v>1185</v>
      </c>
      <c r="G8" s="3416" t="s">
        <v>1185</v>
      </c>
      <c r="H8" s="3416" t="s">
        <v>1185</v>
      </c>
      <c r="I8" s="3416" t="s">
        <v>1185</v>
      </c>
      <c r="J8" s="3419" t="n">
        <v>10.3741251147618</v>
      </c>
      <c r="K8" s="3419" t="n">
        <v>6.26958609524198</v>
      </c>
      <c r="L8" s="3419" t="n">
        <v>14.59929742597831</v>
      </c>
      <c r="M8" s="3419" t="s">
        <v>2942</v>
      </c>
      <c r="N8" s="336"/>
    </row>
    <row r="9" spans="1:14" x14ac:dyDescent="0.15">
      <c r="A9" s="1828" t="s">
        <v>1086</v>
      </c>
      <c r="B9" s="3416" t="s">
        <v>1185</v>
      </c>
      <c r="C9" s="3419" t="n">
        <v>132.60224978485027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27.30098545192174</v>
      </c>
      <c r="D10" s="3419" t="n">
        <v>0.58017392470902</v>
      </c>
      <c r="E10" s="3416" t="s">
        <v>1185</v>
      </c>
      <c r="F10" s="3416" t="s">
        <v>1185</v>
      </c>
      <c r="G10" s="3416" t="s">
        <v>1185</v>
      </c>
      <c r="H10" s="3416" t="s">
        <v>1185</v>
      </c>
      <c r="I10" s="3416" t="s">
        <v>1185</v>
      </c>
      <c r="J10" s="3416" t="s">
        <v>1185</v>
      </c>
      <c r="K10" s="3416" t="s">
        <v>1185</v>
      </c>
      <c r="L10" s="3419" t="n">
        <v>9.77057448763977</v>
      </c>
      <c r="M10" s="3416" t="s">
        <v>1185</v>
      </c>
      <c r="N10" s="26"/>
    </row>
    <row r="11" spans="1:14" x14ac:dyDescent="0.15">
      <c r="A11" s="1828" t="s">
        <v>515</v>
      </c>
      <c r="B11" s="3416" t="s">
        <v>1185</v>
      </c>
      <c r="C11" s="3419" t="n">
        <v>5.4573099456368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7.69814891046998</v>
      </c>
      <c r="E12" s="3416" t="s">
        <v>1185</v>
      </c>
      <c r="F12" s="3416" t="s">
        <v>1185</v>
      </c>
      <c r="G12" s="3416" t="s">
        <v>1185</v>
      </c>
      <c r="H12" s="3416" t="s">
        <v>1185</v>
      </c>
      <c r="I12" s="3416" t="s">
        <v>1185</v>
      </c>
      <c r="J12" s="3419" t="n">
        <v>10.1184056557638</v>
      </c>
      <c r="K12" s="3419" t="s">
        <v>2942</v>
      </c>
      <c r="L12" s="3419" t="n">
        <v>4.17596709178494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0.29449421310887</v>
      </c>
      <c r="D14" s="3419" t="n">
        <v>0.00763503515467</v>
      </c>
      <c r="E14" s="3416" t="s">
        <v>1185</v>
      </c>
      <c r="F14" s="3416" t="s">
        <v>1185</v>
      </c>
      <c r="G14" s="3416" t="s">
        <v>1185</v>
      </c>
      <c r="H14" s="3416" t="s">
        <v>1185</v>
      </c>
      <c r="I14" s="3416" t="s">
        <v>1185</v>
      </c>
      <c r="J14" s="3419" t="n">
        <v>0.255719458998</v>
      </c>
      <c r="K14" s="3419" t="n">
        <v>6.26958609524198</v>
      </c>
      <c r="L14" s="3419" t="n">
        <v>0.6527558465536</v>
      </c>
      <c r="M14" s="3416" t="s">
        <v>1185</v>
      </c>
      <c r="N14" s="26"/>
    </row>
    <row r="15" spans="1:14" x14ac:dyDescent="0.15">
      <c r="A15" s="1828" t="s">
        <v>1088</v>
      </c>
      <c r="B15" s="3419" t="n">
        <v>6.90324618610887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40.4954150173913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8.61923737882347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-5815.3901219782</v>
      </c>
      <c r="C19" s="3419" t="n">
        <v>1.1296241249719</v>
      </c>
      <c r="D19" s="3419" t="n">
        <v>2.52074063232875</v>
      </c>
      <c r="E19" s="3416" t="s">
        <v>1185</v>
      </c>
      <c r="F19" s="3416" t="s">
        <v>1185</v>
      </c>
      <c r="G19" s="3416" t="s">
        <v>1185</v>
      </c>
      <c r="H19" s="3416" t="s">
        <v>1185</v>
      </c>
      <c r="I19" s="3416" t="s">
        <v>1185</v>
      </c>
      <c r="J19" s="3419" t="n">
        <v>0.60246619998502</v>
      </c>
      <c r="K19" s="3419" t="n">
        <v>17.32090324956887</v>
      </c>
      <c r="L19" s="3419" t="n">
        <v>1.58147377496063</v>
      </c>
      <c r="M19" s="3419" t="s">
        <v>2942</v>
      </c>
      <c r="N19" s="336"/>
    </row>
    <row r="20" spans="1:14" ht="13.5" customHeight="1" x14ac:dyDescent="0.15">
      <c r="A20" s="1828" t="s">
        <v>2280</v>
      </c>
      <c r="B20" s="3419" t="n">
        <v>-2666.7312275034515</v>
      </c>
      <c r="C20" s="3419" t="n">
        <v>0.74009631451932</v>
      </c>
      <c r="D20" s="3419" t="n">
        <v>0.2900848245912</v>
      </c>
      <c r="E20" s="3416" t="s">
        <v>1185</v>
      </c>
      <c r="F20" s="3416" t="s">
        <v>1185</v>
      </c>
      <c r="G20" s="3416" t="s">
        <v>1185</v>
      </c>
      <c r="H20" s="3416" t="s">
        <v>1185</v>
      </c>
      <c r="I20" s="3416" t="s">
        <v>1185</v>
      </c>
      <c r="J20" s="3419" t="n">
        <v>0.3947180344103</v>
      </c>
      <c r="K20" s="3419" t="n">
        <v>11.34814348929611</v>
      </c>
      <c r="L20" s="3419" t="n">
        <v>1.03613484032704</v>
      </c>
      <c r="M20" s="3416" t="s">
        <v>1185</v>
      </c>
      <c r="N20" s="26"/>
    </row>
    <row r="21" spans="1:14" ht="13" x14ac:dyDescent="0.15">
      <c r="A21" s="1828" t="s">
        <v>2281</v>
      </c>
      <c r="B21" s="3419" t="n">
        <v>-1363.1015501353318</v>
      </c>
      <c r="C21" s="3419" t="n">
        <v>0.0881008642858</v>
      </c>
      <c r="D21" s="3419" t="n">
        <v>0.18528684513639</v>
      </c>
      <c r="E21" s="3416" t="s">
        <v>1185</v>
      </c>
      <c r="F21" s="3416" t="s">
        <v>1185</v>
      </c>
      <c r="G21" s="3416" t="s">
        <v>1185</v>
      </c>
      <c r="H21" s="3416" t="s">
        <v>1185</v>
      </c>
      <c r="I21" s="3416" t="s">
        <v>1185</v>
      </c>
      <c r="J21" s="3419" t="n">
        <v>0.0469871276191</v>
      </c>
      <c r="K21" s="3419" t="n">
        <v>1.35087991904891</v>
      </c>
      <c r="L21" s="3419" t="n">
        <v>0.12334121000011</v>
      </c>
      <c r="M21" s="3416" t="s">
        <v>1185</v>
      </c>
      <c r="N21" s="26"/>
    </row>
    <row r="22" spans="1:14" ht="13" x14ac:dyDescent="0.15">
      <c r="A22" s="1828" t="s">
        <v>2282</v>
      </c>
      <c r="B22" s="3419" t="n">
        <v>-1891.6657790151912</v>
      </c>
      <c r="C22" s="3419" t="n">
        <v>0.30142694616678</v>
      </c>
      <c r="D22" s="3419" t="n">
        <v>0.10738924389486</v>
      </c>
      <c r="E22" s="3416" t="s">
        <v>1185</v>
      </c>
      <c r="F22" s="3416" t="s">
        <v>1185</v>
      </c>
      <c r="G22" s="3416" t="s">
        <v>1185</v>
      </c>
      <c r="H22" s="3416" t="s">
        <v>1185</v>
      </c>
      <c r="I22" s="3416" t="s">
        <v>1185</v>
      </c>
      <c r="J22" s="3419" t="n">
        <v>0.16076103795562</v>
      </c>
      <c r="K22" s="3419" t="n">
        <v>4.62187984122385</v>
      </c>
      <c r="L22" s="3419" t="n">
        <v>0.42199772463348</v>
      </c>
      <c r="M22" s="3416" t="s">
        <v>1185</v>
      </c>
      <c r="N22" s="26"/>
    </row>
    <row r="23" spans="1:14" ht="13" x14ac:dyDescent="0.15">
      <c r="A23" s="1828" t="s">
        <v>2283</v>
      </c>
      <c r="B23" s="3419" t="n">
        <v>498.1305823762803</v>
      </c>
      <c r="C23" s="3419" t="s">
        <v>2942</v>
      </c>
      <c r="D23" s="3419" t="n">
        <v>0.12496623746807</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62.0831837303808</v>
      </c>
      <c r="C24" s="3419" t="s">
        <v>2942</v>
      </c>
      <c r="D24" s="3419" t="n">
        <v>0.0576910067875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-454.1053314308872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25.83699591898821</v>
      </c>
      <c r="C28" s="3419" t="n">
        <v>198.90618920917294</v>
      </c>
      <c r="D28" s="3419" t="n">
        <v>0.94816044817904</v>
      </c>
      <c r="E28" s="3416" t="s">
        <v>1185</v>
      </c>
      <c r="F28" s="3416" t="s">
        <v>1185</v>
      </c>
      <c r="G28" s="3416" t="s">
        <v>1185</v>
      </c>
      <c r="H28" s="3416" t="s">
        <v>1185</v>
      </c>
      <c r="I28" s="3416" t="s">
        <v>1185</v>
      </c>
      <c r="J28" s="3419" t="n">
        <v>0.02433087432205</v>
      </c>
      <c r="K28" s="3419" t="n">
        <v>0.02953476130972</v>
      </c>
      <c r="L28" s="3419" t="n">
        <v>1.40845008587933</v>
      </c>
      <c r="M28" s="3419" t="n">
        <v>0.00112729828333</v>
      </c>
      <c r="N28" s="336"/>
    </row>
    <row r="29" spans="1:14" ht="13" x14ac:dyDescent="0.15">
      <c r="A29" s="1828" t="s">
        <v>2287</v>
      </c>
      <c r="B29" s="3419" t="s">
        <v>2942</v>
      </c>
      <c r="C29" s="3419" t="n">
        <v>155.5908993275389</v>
      </c>
      <c r="D29" s="3416" t="s">
        <v>1185</v>
      </c>
      <c r="E29" s="3416" t="s">
        <v>1185</v>
      </c>
      <c r="F29" s="3416" t="s">
        <v>1185</v>
      </c>
      <c r="G29" s="3416" t="s">
        <v>1185</v>
      </c>
      <c r="H29" s="3416" t="s">
        <v>1185</v>
      </c>
      <c r="I29" s="3416" t="s">
        <v>1185</v>
      </c>
      <c r="J29" s="3419" t="s">
        <v>2986</v>
      </c>
      <c r="K29" s="3419" t="s">
        <v>2986</v>
      </c>
      <c r="L29" s="3419" t="n">
        <v>1.22916810468756</v>
      </c>
      <c r="M29" s="3416" t="s">
        <v>1185</v>
      </c>
      <c r="N29" s="336"/>
    </row>
    <row r="30" spans="1:14" ht="13" x14ac:dyDescent="0.15">
      <c r="A30" s="1828" t="s">
        <v>2288</v>
      </c>
      <c r="B30" s="3416" t="s">
        <v>1185</v>
      </c>
      <c r="C30" s="3419" t="n">
        <v>1.23556115072596</v>
      </c>
      <c r="D30" s="3419" t="n">
        <v>0.05897611077156</v>
      </c>
      <c r="E30" s="3416" t="s">
        <v>1185</v>
      </c>
      <c r="F30" s="3416" t="s">
        <v>1185</v>
      </c>
      <c r="G30" s="3416" t="s">
        <v>1185</v>
      </c>
      <c r="H30" s="3416" t="s">
        <v>1185</v>
      </c>
      <c r="I30" s="3416" t="s">
        <v>1185</v>
      </c>
      <c r="J30" s="3419" t="s">
        <v>2945</v>
      </c>
      <c r="K30" s="3419" t="n">
        <v>0.02517466082953</v>
      </c>
      <c r="L30" s="3419" t="s">
        <v>2945</v>
      </c>
      <c r="M30" s="3416" t="s">
        <v>1185</v>
      </c>
      <c r="N30" s="26"/>
    </row>
    <row r="31" spans="1:14" ht="13" x14ac:dyDescent="0.15">
      <c r="A31" s="1828" t="s">
        <v>2289</v>
      </c>
      <c r="B31" s="3419" t="n">
        <v>25.83699591898821</v>
      </c>
      <c r="C31" s="3419" t="n">
        <v>1.01197494641042</v>
      </c>
      <c r="D31" s="3419" t="n">
        <v>0.05788531733546</v>
      </c>
      <c r="E31" s="3416" t="s">
        <v>1185</v>
      </c>
      <c r="F31" s="3416" t="s">
        <v>1185</v>
      </c>
      <c r="G31" s="3416" t="s">
        <v>1185</v>
      </c>
      <c r="H31" s="3416" t="s">
        <v>1185</v>
      </c>
      <c r="I31" s="3416" t="s">
        <v>1185</v>
      </c>
      <c r="J31" s="3419" t="n">
        <v>0.02034256589211</v>
      </c>
      <c r="K31" s="3419" t="n">
        <v>0.00279711474413</v>
      </c>
      <c r="L31" s="3419" t="n">
        <v>0.16049427634668</v>
      </c>
      <c r="M31" s="3419" t="n">
        <v>0.00109118792322</v>
      </c>
      <c r="N31" s="26"/>
    </row>
    <row r="32" spans="1:14" x14ac:dyDescent="0.15">
      <c r="A32" s="1828" t="s">
        <v>996</v>
      </c>
      <c r="B32" s="3416" t="s">
        <v>1185</v>
      </c>
      <c r="C32" s="3419" t="n">
        <v>41.0676998884378</v>
      </c>
      <c r="D32" s="3419" t="n">
        <v>0.83129363046603</v>
      </c>
      <c r="E32" s="3416" t="s">
        <v>1185</v>
      </c>
      <c r="F32" s="3416" t="s">
        <v>1185</v>
      </c>
      <c r="G32" s="3416" t="s">
        <v>1185</v>
      </c>
      <c r="H32" s="3416" t="s">
        <v>1185</v>
      </c>
      <c r="I32" s="3416" t="s">
        <v>1185</v>
      </c>
      <c r="J32" s="3419" t="s">
        <v>2986</v>
      </c>
      <c r="K32" s="3419" t="s">
        <v>2986</v>
      </c>
      <c r="L32" s="3419" t="n">
        <v>0.01754809546822</v>
      </c>
      <c r="M32" s="3416" t="s">
        <v>1185</v>
      </c>
      <c r="N32" s="336"/>
    </row>
    <row r="33" spans="1:14" ht="13" x14ac:dyDescent="0.15">
      <c r="A33" s="1828" t="s">
        <v>2290</v>
      </c>
      <c r="B33" s="3419" t="s">
        <v>2988</v>
      </c>
      <c r="C33" s="3419" t="n">
        <v>5.389605986E-5</v>
      </c>
      <c r="D33" s="3419" t="n">
        <v>5.38960599E-6</v>
      </c>
      <c r="E33" s="3416" t="s">
        <v>1185</v>
      </c>
      <c r="F33" s="3416" t="s">
        <v>1185</v>
      </c>
      <c r="G33" s="3416" t="s">
        <v>1185</v>
      </c>
      <c r="H33" s="3416" t="s">
        <v>1185</v>
      </c>
      <c r="I33" s="3416" t="s">
        <v>1185</v>
      </c>
      <c r="J33" s="3419" t="n">
        <v>0.00398830842994</v>
      </c>
      <c r="K33" s="3419" t="n">
        <v>0.00156298573606</v>
      </c>
      <c r="L33" s="3419" t="n">
        <v>0.00123960937687</v>
      </c>
      <c r="M33" s="3419" t="n">
        <v>3.611036011E-5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4963.016333273624</v>
      </c>
      <c r="C9" s="3419" t="n">
        <v>0.26560569321763</v>
      </c>
      <c r="D9" s="3419" t="n">
        <v>0.13491970779544</v>
      </c>
      <c r="E9" s="3416" t="s">
        <v>1185</v>
      </c>
      <c r="F9" s="3416" t="s">
        <v>1185</v>
      </c>
      <c r="G9" s="3416" t="s">
        <v>1185</v>
      </c>
      <c r="H9" s="3416" t="s">
        <v>1185</v>
      </c>
      <c r="I9" s="3416" t="s">
        <v>1185</v>
      </c>
      <c r="J9" s="3419" t="n">
        <v>67.6639253911902</v>
      </c>
      <c r="K9" s="3419" t="n">
        <v>9.20903101843401</v>
      </c>
      <c r="L9" s="3419" t="n">
        <v>2.49984887259012</v>
      </c>
      <c r="M9" s="3419" t="n">
        <v>17.80855860934802</v>
      </c>
      <c r="N9" s="26"/>
      <c r="O9" s="26"/>
      <c r="P9" s="26"/>
      <c r="Q9" s="26"/>
    </row>
    <row r="10" spans="1:17" ht="12" customHeight="1" x14ac:dyDescent="0.15">
      <c r="A10" s="1813" t="s">
        <v>61</v>
      </c>
      <c r="B10" s="3419" t="n">
        <v>3001.8426441679508</v>
      </c>
      <c r="C10" s="3419" t="n">
        <v>0.08727923030758</v>
      </c>
      <c r="D10" s="3419" t="n">
        <v>0.08396928982114</v>
      </c>
      <c r="E10" s="3416" t="s">
        <v>1185</v>
      </c>
      <c r="F10" s="3416" t="s">
        <v>1185</v>
      </c>
      <c r="G10" s="3416" t="s">
        <v>1185</v>
      </c>
      <c r="H10" s="3416" t="s">
        <v>1185</v>
      </c>
      <c r="I10" s="3416" t="s">
        <v>1185</v>
      </c>
      <c r="J10" s="3419" t="n">
        <v>17.5726531656103</v>
      </c>
      <c r="K10" s="3419" t="n">
        <v>4.5295058071481</v>
      </c>
      <c r="L10" s="3419" t="n">
        <v>0.78551307276821</v>
      </c>
      <c r="M10" s="3419" t="n">
        <v>0.78112092830472</v>
      </c>
      <c r="N10" s="26"/>
      <c r="O10" s="26"/>
      <c r="P10" s="26"/>
      <c r="Q10" s="26"/>
    </row>
    <row r="11" spans="1:17" ht="12" customHeight="1" x14ac:dyDescent="0.15">
      <c r="A11" s="1813" t="s">
        <v>62</v>
      </c>
      <c r="B11" s="3419" t="n">
        <v>1961.173689105673</v>
      </c>
      <c r="C11" s="3419" t="n">
        <v>0.17832646291005</v>
      </c>
      <c r="D11" s="3419" t="n">
        <v>0.0509504179743</v>
      </c>
      <c r="E11" s="3416" t="s">
        <v>1185</v>
      </c>
      <c r="F11" s="3416" t="s">
        <v>1185</v>
      </c>
      <c r="G11" s="3416" t="s">
        <v>1185</v>
      </c>
      <c r="H11" s="3416" t="s">
        <v>1185</v>
      </c>
      <c r="I11" s="3416" t="s">
        <v>1185</v>
      </c>
      <c r="J11" s="3419" t="n">
        <v>50.0912722255799</v>
      </c>
      <c r="K11" s="3419" t="n">
        <v>4.67952521128591</v>
      </c>
      <c r="L11" s="3419" t="n">
        <v>1.71433579982191</v>
      </c>
      <c r="M11" s="3419" t="n">
        <v>17.0274376810433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11347.242862330068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139.2687230273152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42069.65313337008</v>
      </c>
      <c r="C7" s="3419" t="n">
        <v>10692.318552581082</v>
      </c>
      <c r="D7" s="3419" t="n">
        <v>3664.7414001902303</v>
      </c>
      <c r="E7" s="3419" t="n">
        <v>2460.0460623314452</v>
      </c>
      <c r="F7" s="3419" t="n">
        <v>12.62980725057513</v>
      </c>
      <c r="G7" s="3419" t="n">
        <v>26.604669608695</v>
      </c>
      <c r="H7" s="3419" t="s">
        <v>2985</v>
      </c>
      <c r="I7" s="3419" t="s">
        <v>2986</v>
      </c>
      <c r="J7" s="3419" t="n">
        <v>58925.99362533211</v>
      </c>
      <c r="K7" s="26"/>
    </row>
    <row r="8" spans="1:11" x14ac:dyDescent="0.15">
      <c r="A8" s="1830" t="s">
        <v>1069</v>
      </c>
      <c r="B8" s="3419" t="n">
        <v>43055.62077938401</v>
      </c>
      <c r="C8" s="3419" t="n">
        <v>424.9573690705325</v>
      </c>
      <c r="D8" s="3419" t="n">
        <v>462.9423750243678</v>
      </c>
      <c r="E8" s="3416" t="s">
        <v>1185</v>
      </c>
      <c r="F8" s="3416" t="s">
        <v>1185</v>
      </c>
      <c r="G8" s="3416" t="s">
        <v>1185</v>
      </c>
      <c r="H8" s="3416" t="s">
        <v>1185</v>
      </c>
      <c r="I8" s="3416" t="s">
        <v>1185</v>
      </c>
      <c r="J8" s="3419" t="n">
        <v>43943.52052347891</v>
      </c>
      <c r="K8" s="336"/>
    </row>
    <row r="9" spans="1:11" x14ac:dyDescent="0.15">
      <c r="A9" s="1828" t="s">
        <v>1107</v>
      </c>
      <c r="B9" s="3419" t="n">
        <v>42039.97852169738</v>
      </c>
      <c r="C9" s="3419" t="n">
        <v>351.3834603693165</v>
      </c>
      <c r="D9" s="3419" t="n">
        <v>460.789452671426</v>
      </c>
      <c r="E9" s="3416" t="s">
        <v>1185</v>
      </c>
      <c r="F9" s="3416" t="s">
        <v>1185</v>
      </c>
      <c r="G9" s="3416" t="s">
        <v>1185</v>
      </c>
      <c r="H9" s="3416" t="s">
        <v>1185</v>
      </c>
      <c r="I9" s="3416" t="s">
        <v>1185</v>
      </c>
      <c r="J9" s="3419" t="n">
        <v>42852.15143473812</v>
      </c>
      <c r="K9" s="336"/>
    </row>
    <row r="10" spans="1:11" x14ac:dyDescent="0.15">
      <c r="A10" s="1813" t="s">
        <v>1071</v>
      </c>
      <c r="B10" s="3419" t="n">
        <v>14447.298008923279</v>
      </c>
      <c r="C10" s="3419" t="n">
        <v>14.80525910677156</v>
      </c>
      <c r="D10" s="3419" t="n">
        <v>88.2876796219103</v>
      </c>
      <c r="E10" s="3416" t="s">
        <v>1185</v>
      </c>
      <c r="F10" s="3416" t="s">
        <v>1185</v>
      </c>
      <c r="G10" s="3416" t="s">
        <v>1185</v>
      </c>
      <c r="H10" s="3416" t="s">
        <v>1185</v>
      </c>
      <c r="I10" s="3416" t="s">
        <v>1185</v>
      </c>
      <c r="J10" s="3419" t="n">
        <v>14550.39094765196</v>
      </c>
      <c r="K10" s="336"/>
    </row>
    <row r="11" spans="1:11" x14ac:dyDescent="0.15">
      <c r="A11" s="1813" t="s">
        <v>1108</v>
      </c>
      <c r="B11" s="3419" t="n">
        <v>7399.663820453263</v>
      </c>
      <c r="C11" s="3419" t="n">
        <v>54.82751195856284</v>
      </c>
      <c r="D11" s="3419" t="n">
        <v>94.1430684385224</v>
      </c>
      <c r="E11" s="3416" t="s">
        <v>1185</v>
      </c>
      <c r="F11" s="3416" t="s">
        <v>1185</v>
      </c>
      <c r="G11" s="3416" t="s">
        <v>1185</v>
      </c>
      <c r="H11" s="3416" t="s">
        <v>1185</v>
      </c>
      <c r="I11" s="3416" t="s">
        <v>1185</v>
      </c>
      <c r="J11" s="3419" t="n">
        <v>7548.634400850348</v>
      </c>
      <c r="K11" s="336"/>
    </row>
    <row r="12" spans="1:11" x14ac:dyDescent="0.15">
      <c r="A12" s="1813" t="s">
        <v>1073</v>
      </c>
      <c r="B12" s="3419" t="n">
        <v>16039.441967747602</v>
      </c>
      <c r="C12" s="3419" t="n">
        <v>30.903079478054</v>
      </c>
      <c r="D12" s="3419" t="n">
        <v>135.7219805338532</v>
      </c>
      <c r="E12" s="3416" t="s">
        <v>1185</v>
      </c>
      <c r="F12" s="3416" t="s">
        <v>1185</v>
      </c>
      <c r="G12" s="3416" t="s">
        <v>1185</v>
      </c>
      <c r="H12" s="3416" t="s">
        <v>1185</v>
      </c>
      <c r="I12" s="3416" t="s">
        <v>1185</v>
      </c>
      <c r="J12" s="3419" t="n">
        <v>16206.067027759509</v>
      </c>
      <c r="K12" s="336"/>
    </row>
    <row r="13" spans="1:11" x14ac:dyDescent="0.15">
      <c r="A13" s="1813" t="s">
        <v>1074</v>
      </c>
      <c r="B13" s="3419" t="n">
        <v>4084.84254105324</v>
      </c>
      <c r="C13" s="3419" t="n">
        <v>250.83415177600807</v>
      </c>
      <c r="D13" s="3419" t="n">
        <v>142.1272407587401</v>
      </c>
      <c r="E13" s="3416" t="s">
        <v>1185</v>
      </c>
      <c r="F13" s="3416" t="s">
        <v>1185</v>
      </c>
      <c r="G13" s="3416" t="s">
        <v>1185</v>
      </c>
      <c r="H13" s="3416" t="s">
        <v>1185</v>
      </c>
      <c r="I13" s="3416" t="s">
        <v>1185</v>
      </c>
      <c r="J13" s="3419" t="n">
        <v>4477.8039335879885</v>
      </c>
      <c r="K13" s="336"/>
    </row>
    <row r="14" spans="1:11" x14ac:dyDescent="0.15">
      <c r="A14" s="1813" t="s">
        <v>1075</v>
      </c>
      <c r="B14" s="3419" t="n">
        <v>68.73218352</v>
      </c>
      <c r="C14" s="3419" t="n">
        <v>0.01345804992</v>
      </c>
      <c r="D14" s="3419" t="n">
        <v>0.5094833184</v>
      </c>
      <c r="E14" s="3416" t="s">
        <v>1185</v>
      </c>
      <c r="F14" s="3416" t="s">
        <v>1185</v>
      </c>
      <c r="G14" s="3416" t="s">
        <v>1185</v>
      </c>
      <c r="H14" s="3416" t="s">
        <v>1185</v>
      </c>
      <c r="I14" s="3416" t="s">
        <v>1185</v>
      </c>
      <c r="J14" s="3419" t="n">
        <v>69.25512488832</v>
      </c>
      <c r="K14" s="336"/>
    </row>
    <row r="15" spans="1:11" x14ac:dyDescent="0.15">
      <c r="A15" s="1828" t="s">
        <v>45</v>
      </c>
      <c r="B15" s="3419" t="n">
        <v>1015.642257686623</v>
      </c>
      <c r="C15" s="3419" t="n">
        <v>73.573908701216</v>
      </c>
      <c r="D15" s="3419" t="n">
        <v>2.1529223529418</v>
      </c>
      <c r="E15" s="3416" t="s">
        <v>1185</v>
      </c>
      <c r="F15" s="3416" t="s">
        <v>1185</v>
      </c>
      <c r="G15" s="3416" t="s">
        <v>1185</v>
      </c>
      <c r="H15" s="3416" t="s">
        <v>1185</v>
      </c>
      <c r="I15" s="3416" t="s">
        <v>1185</v>
      </c>
      <c r="J15" s="3419" t="n">
        <v>1091.3690887407809</v>
      </c>
      <c r="K15" s="336"/>
    </row>
    <row r="16" spans="1:11" x14ac:dyDescent="0.15">
      <c r="A16" s="1813" t="s">
        <v>1076</v>
      </c>
      <c r="B16" s="3419" t="s">
        <v>2942</v>
      </c>
      <c r="C16" s="3419" t="n">
        <v>19.0630678</v>
      </c>
      <c r="D16" s="3419" t="s">
        <v>2942</v>
      </c>
      <c r="E16" s="3416" t="s">
        <v>1185</v>
      </c>
      <c r="F16" s="3416" t="s">
        <v>1185</v>
      </c>
      <c r="G16" s="3416" t="s">
        <v>1185</v>
      </c>
      <c r="H16" s="3416" t="s">
        <v>1185</v>
      </c>
      <c r="I16" s="3416" t="s">
        <v>1185</v>
      </c>
      <c r="J16" s="3419" t="n">
        <v>19.0630678</v>
      </c>
      <c r="K16" s="336"/>
    </row>
    <row r="17" spans="1:11" x14ac:dyDescent="0.15">
      <c r="A17" s="1813" t="s">
        <v>1109</v>
      </c>
      <c r="B17" s="3419" t="n">
        <v>1015.642257686623</v>
      </c>
      <c r="C17" s="3419" t="n">
        <v>54.510840901216</v>
      </c>
      <c r="D17" s="3419" t="n">
        <v>2.1529223529418</v>
      </c>
      <c r="E17" s="3416" t="s">
        <v>1185</v>
      </c>
      <c r="F17" s="3416" t="s">
        <v>1185</v>
      </c>
      <c r="G17" s="3416" t="s">
        <v>1185</v>
      </c>
      <c r="H17" s="3416" t="s">
        <v>1185</v>
      </c>
      <c r="I17" s="3416" t="s">
        <v>1185</v>
      </c>
      <c r="J17" s="3419" t="n">
        <v>1072.3060209407809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4747.567581462959</v>
      </c>
      <c r="C19" s="3419" t="n">
        <v>28.01730708</v>
      </c>
      <c r="D19" s="3419" t="n">
        <v>86.76140319287575</v>
      </c>
      <c r="E19" s="3419" t="n">
        <v>2460.0460623314452</v>
      </c>
      <c r="F19" s="3419" t="n">
        <v>12.62980725057513</v>
      </c>
      <c r="G19" s="3419" t="n">
        <v>26.604669608695</v>
      </c>
      <c r="H19" s="3419" t="s">
        <v>2985</v>
      </c>
      <c r="I19" s="3419" t="s">
        <v>2986</v>
      </c>
      <c r="J19" s="3419" t="n">
        <v>7361.626830926551</v>
      </c>
      <c r="K19" s="336"/>
    </row>
    <row r="20" spans="1:11" x14ac:dyDescent="0.15">
      <c r="A20" s="1804" t="s">
        <v>359</v>
      </c>
      <c r="B20" s="3419" t="n">
        <v>3919.277346349988</v>
      </c>
      <c r="C20" s="3416" t="s">
        <v>1185</v>
      </c>
      <c r="D20" s="3416" t="s">
        <v>1185</v>
      </c>
      <c r="E20" s="3416" t="s">
        <v>1185</v>
      </c>
      <c r="F20" s="3416" t="s">
        <v>1185</v>
      </c>
      <c r="G20" s="3416" t="s">
        <v>1185</v>
      </c>
      <c r="H20" s="3416" t="s">
        <v>1185</v>
      </c>
      <c r="I20" s="3416" t="s">
        <v>1185</v>
      </c>
      <c r="J20" s="3419" t="n">
        <v>3919.277346349988</v>
      </c>
      <c r="K20" s="336"/>
    </row>
    <row r="21" spans="1:11" x14ac:dyDescent="0.15">
      <c r="A21" s="1804" t="s">
        <v>1079</v>
      </c>
      <c r="B21" s="3419" t="n">
        <v>593.1184700124396</v>
      </c>
      <c r="C21" s="3419" t="n">
        <v>28.01730708</v>
      </c>
      <c r="D21" s="3419" t="n">
        <v>48.34514819287575</v>
      </c>
      <c r="E21" s="3419" t="s">
        <v>2942</v>
      </c>
      <c r="F21" s="3419" t="s">
        <v>2942</v>
      </c>
      <c r="G21" s="3419" t="s">
        <v>2942</v>
      </c>
      <c r="H21" s="3419" t="s">
        <v>2942</v>
      </c>
      <c r="I21" s="3419" t="s">
        <v>2942</v>
      </c>
      <c r="J21" s="3419" t="n">
        <v>669.4809252853154</v>
      </c>
      <c r="K21" s="336"/>
    </row>
    <row r="22" spans="1:11" x14ac:dyDescent="0.15">
      <c r="A22" s="1804" t="s">
        <v>330</v>
      </c>
      <c r="B22" s="3419" t="n">
        <v>68.9687961033333</v>
      </c>
      <c r="C22" s="3419" t="s">
        <v>2987</v>
      </c>
      <c r="D22" s="3419" t="s">
        <v>2942</v>
      </c>
      <c r="E22" s="3419" t="s">
        <v>2942</v>
      </c>
      <c r="F22" s="3419" t="s">
        <v>2942</v>
      </c>
      <c r="G22" s="3419" t="s">
        <v>2942</v>
      </c>
      <c r="H22" s="3419" t="s">
        <v>2942</v>
      </c>
      <c r="I22" s="3419" t="s">
        <v>1185</v>
      </c>
      <c r="J22" s="3419" t="n">
        <v>68.9687961033333</v>
      </c>
      <c r="K22" s="336"/>
    </row>
    <row r="23" spans="1:11" ht="13" x14ac:dyDescent="0.15">
      <c r="A23" s="1815" t="s">
        <v>1110</v>
      </c>
      <c r="B23" s="3419" t="n">
        <v>166.20124226395825</v>
      </c>
      <c r="C23" s="3419" t="s">
        <v>2985</v>
      </c>
      <c r="D23" s="3419" t="s">
        <v>2986</v>
      </c>
      <c r="E23" s="3416" t="s">
        <v>1185</v>
      </c>
      <c r="F23" s="3416" t="s">
        <v>1185</v>
      </c>
      <c r="G23" s="3416" t="s">
        <v>1185</v>
      </c>
      <c r="H23" s="3416" t="s">
        <v>1185</v>
      </c>
      <c r="I23" s="3416" t="s">
        <v>1185</v>
      </c>
      <c r="J23" s="3419" t="n">
        <v>166.20124226395825</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2460.0460623314452</v>
      </c>
      <c r="F25" s="3419" t="n">
        <v>12.62980725057513</v>
      </c>
      <c r="G25" s="3419" t="s">
        <v>2942</v>
      </c>
      <c r="H25" s="3419" t="s">
        <v>2942</v>
      </c>
      <c r="I25" s="3419" t="s">
        <v>2942</v>
      </c>
      <c r="J25" s="3419" t="n">
        <v>2472.6758695820204</v>
      </c>
      <c r="K25" s="336"/>
    </row>
    <row r="26" spans="1:11" ht="13" x14ac:dyDescent="0.15">
      <c r="A26" s="1815" t="s">
        <v>1083</v>
      </c>
      <c r="B26" s="3419" t="s">
        <v>2942</v>
      </c>
      <c r="C26" s="3419" t="s">
        <v>2942</v>
      </c>
      <c r="D26" s="3419" t="n">
        <v>38.416255</v>
      </c>
      <c r="E26" s="3419" t="s">
        <v>2942</v>
      </c>
      <c r="F26" s="3419" t="s">
        <v>2942</v>
      </c>
      <c r="G26" s="3419" t="n">
        <v>26.604669608695</v>
      </c>
      <c r="H26" s="3419" t="s">
        <v>2942</v>
      </c>
      <c r="I26" s="3419" t="s">
        <v>2942</v>
      </c>
      <c r="J26" s="3419" t="n">
        <v>65.020924608695</v>
      </c>
      <c r="K26" s="336"/>
    </row>
    <row r="27" spans="1:11" x14ac:dyDescent="0.15">
      <c r="A27" s="1804" t="s">
        <v>1113</v>
      </c>
      <c r="B27" s="3419" t="n">
        <v>0.00172673324015</v>
      </c>
      <c r="C27" s="3419" t="s">
        <v>2942</v>
      </c>
      <c r="D27" s="3419" t="s">
        <v>2942</v>
      </c>
      <c r="E27" s="3419" t="s">
        <v>1185</v>
      </c>
      <c r="F27" s="3419" t="s">
        <v>1185</v>
      </c>
      <c r="G27" s="3419" t="s">
        <v>1185</v>
      </c>
      <c r="H27" s="3419" t="s">
        <v>1185</v>
      </c>
      <c r="I27" s="3419" t="s">
        <v>1185</v>
      </c>
      <c r="J27" s="3419" t="n">
        <v>0.00172673324015</v>
      </c>
      <c r="K27" s="336"/>
    </row>
    <row r="28" spans="1:11" x14ac:dyDescent="0.15">
      <c r="A28" s="1836" t="s">
        <v>1085</v>
      </c>
      <c r="B28" s="3419" t="n">
        <v>56.01789858232364</v>
      </c>
      <c r="C28" s="3419" t="n">
        <v>4638.341103074495</v>
      </c>
      <c r="D28" s="3419" t="n">
        <v>2195.7788356384226</v>
      </c>
      <c r="E28" s="3416" t="s">
        <v>1185</v>
      </c>
      <c r="F28" s="3416" t="s">
        <v>1185</v>
      </c>
      <c r="G28" s="3416" t="s">
        <v>1185</v>
      </c>
      <c r="H28" s="3416" t="s">
        <v>1185</v>
      </c>
      <c r="I28" s="3416" t="s">
        <v>1185</v>
      </c>
      <c r="J28" s="3419" t="n">
        <v>6890.137837295241</v>
      </c>
      <c r="K28" s="336"/>
    </row>
    <row r="29" spans="1:11" x14ac:dyDescent="0.15">
      <c r="A29" s="1828" t="s">
        <v>1086</v>
      </c>
      <c r="B29" s="3416" t="s">
        <v>1185</v>
      </c>
      <c r="C29" s="3419" t="n">
        <v>3712.8629939758075</v>
      </c>
      <c r="D29" s="3416" t="s">
        <v>1185</v>
      </c>
      <c r="E29" s="3416" t="s">
        <v>1185</v>
      </c>
      <c r="F29" s="3416" t="s">
        <v>1185</v>
      </c>
      <c r="G29" s="3416" t="s">
        <v>1185</v>
      </c>
      <c r="H29" s="3416" t="s">
        <v>1185</v>
      </c>
      <c r="I29" s="3416" t="s">
        <v>1185</v>
      </c>
      <c r="J29" s="3419" t="n">
        <v>3712.8629939758075</v>
      </c>
      <c r="K29" s="336"/>
    </row>
    <row r="30" spans="1:11" x14ac:dyDescent="0.15">
      <c r="A30" s="1828" t="s">
        <v>510</v>
      </c>
      <c r="B30" s="3416" t="s">
        <v>1185</v>
      </c>
      <c r="C30" s="3419" t="n">
        <v>764.4275926538087</v>
      </c>
      <c r="D30" s="3419" t="n">
        <v>153.7460900478903</v>
      </c>
      <c r="E30" s="3416" t="s">
        <v>1185</v>
      </c>
      <c r="F30" s="3416" t="s">
        <v>1185</v>
      </c>
      <c r="G30" s="3416" t="s">
        <v>1185</v>
      </c>
      <c r="H30" s="3416" t="s">
        <v>1185</v>
      </c>
      <c r="I30" s="3416" t="s">
        <v>1185</v>
      </c>
      <c r="J30" s="3419" t="n">
        <v>918.173682701699</v>
      </c>
      <c r="K30" s="336"/>
    </row>
    <row r="31" spans="1:11" x14ac:dyDescent="0.15">
      <c r="A31" s="1828" t="s">
        <v>515</v>
      </c>
      <c r="B31" s="3416" t="s">
        <v>1185</v>
      </c>
      <c r="C31" s="3419" t="n">
        <v>152.8046784778304</v>
      </c>
      <c r="D31" s="3416" t="s">
        <v>1185</v>
      </c>
      <c r="E31" s="3416" t="s">
        <v>1185</v>
      </c>
      <c r="F31" s="3416" t="s">
        <v>1185</v>
      </c>
      <c r="G31" s="3416" t="s">
        <v>1185</v>
      </c>
      <c r="H31" s="3416" t="s">
        <v>1185</v>
      </c>
      <c r="I31" s="3416" t="s">
        <v>1185</v>
      </c>
      <c r="J31" s="3419" t="n">
        <v>152.8046784778304</v>
      </c>
      <c r="K31" s="336"/>
    </row>
    <row r="32" spans="1:11" ht="13" x14ac:dyDescent="0.15">
      <c r="A32" s="1828" t="s">
        <v>1114</v>
      </c>
      <c r="B32" s="3416" t="s">
        <v>1185</v>
      </c>
      <c r="C32" s="3419" t="s">
        <v>2942</v>
      </c>
      <c r="D32" s="3419" t="n">
        <v>2040.0094612745447</v>
      </c>
      <c r="E32" s="3416" t="s">
        <v>1185</v>
      </c>
      <c r="F32" s="3416" t="s">
        <v>1185</v>
      </c>
      <c r="G32" s="3416" t="s">
        <v>1185</v>
      </c>
      <c r="H32" s="3416" t="s">
        <v>1185</v>
      </c>
      <c r="I32" s="3416" t="s">
        <v>1185</v>
      </c>
      <c r="J32" s="3419" t="n">
        <v>2040.0094612745447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8.24583796704836</v>
      </c>
      <c r="D34" s="3419" t="n">
        <v>2.02328431598755</v>
      </c>
      <c r="E34" s="3416" t="s">
        <v>1185</v>
      </c>
      <c r="F34" s="3416" t="s">
        <v>1185</v>
      </c>
      <c r="G34" s="3416" t="s">
        <v>1185</v>
      </c>
      <c r="H34" s="3416" t="s">
        <v>1185</v>
      </c>
      <c r="I34" s="3416" t="s">
        <v>1185</v>
      </c>
      <c r="J34" s="3419" t="n">
        <v>10.26912228303591</v>
      </c>
      <c r="K34" s="336"/>
    </row>
    <row r="35" spans="1:11" x14ac:dyDescent="0.15">
      <c r="A35" s="1828" t="s">
        <v>1088</v>
      </c>
      <c r="B35" s="3419" t="n">
        <v>6.90324618610887</v>
      </c>
      <c r="C35" s="3416" t="s">
        <v>1185</v>
      </c>
      <c r="D35" s="3416" t="s">
        <v>1185</v>
      </c>
      <c r="E35" s="3416" t="s">
        <v>1185</v>
      </c>
      <c r="F35" s="3416" t="s">
        <v>1185</v>
      </c>
      <c r="G35" s="3416" t="s">
        <v>1185</v>
      </c>
      <c r="H35" s="3416" t="s">
        <v>1185</v>
      </c>
      <c r="I35" s="3416" t="s">
        <v>1185</v>
      </c>
      <c r="J35" s="3419" t="n">
        <v>6.90324618610887</v>
      </c>
      <c r="K35" s="336"/>
    </row>
    <row r="36" spans="1:11" x14ac:dyDescent="0.15">
      <c r="A36" s="1828" t="s">
        <v>1089</v>
      </c>
      <c r="B36" s="3419" t="n">
        <v>40.4954150173913</v>
      </c>
      <c r="C36" s="3416" t="s">
        <v>1185</v>
      </c>
      <c r="D36" s="3416" t="s">
        <v>1185</v>
      </c>
      <c r="E36" s="3416" t="s">
        <v>1185</v>
      </c>
      <c r="F36" s="3416" t="s">
        <v>1185</v>
      </c>
      <c r="G36" s="3416" t="s">
        <v>1185</v>
      </c>
      <c r="H36" s="3416" t="s">
        <v>1185</v>
      </c>
      <c r="I36" s="3416" t="s">
        <v>1185</v>
      </c>
      <c r="J36" s="3419" t="n">
        <v>40.4954150173913</v>
      </c>
      <c r="K36" s="336"/>
    </row>
    <row r="37" spans="1:11" x14ac:dyDescent="0.15">
      <c r="A37" s="1828" t="s">
        <v>1366</v>
      </c>
      <c r="B37" s="3419" t="n">
        <v>8.61923737882347</v>
      </c>
      <c r="C37" s="3416" t="s">
        <v>1185</v>
      </c>
      <c r="D37" s="3416" t="s">
        <v>1185</v>
      </c>
      <c r="E37" s="3416" t="s">
        <v>1185</v>
      </c>
      <c r="F37" s="3416" t="s">
        <v>1185</v>
      </c>
      <c r="G37" s="3416" t="s">
        <v>1185</v>
      </c>
      <c r="H37" s="3416" t="s">
        <v>1185</v>
      </c>
      <c r="I37" s="3416" t="s">
        <v>1185</v>
      </c>
      <c r="J37" s="3419" t="n">
        <v>8.61923737882347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-5815.3901219782</v>
      </c>
      <c r="C39" s="3419" t="n">
        <v>31.6294754992132</v>
      </c>
      <c r="D39" s="3419" t="n">
        <v>667.9962675671187</v>
      </c>
      <c r="E39" s="3416" t="s">
        <v>1185</v>
      </c>
      <c r="F39" s="3416" t="s">
        <v>1185</v>
      </c>
      <c r="G39" s="3416" t="s">
        <v>1185</v>
      </c>
      <c r="H39" s="3416" t="s">
        <v>1185</v>
      </c>
      <c r="I39" s="3416" t="s">
        <v>1185</v>
      </c>
      <c r="J39" s="3419" t="n">
        <v>-5115.764378911868</v>
      </c>
      <c r="K39" s="336"/>
    </row>
    <row r="40" spans="1:11" x14ac:dyDescent="0.15">
      <c r="A40" s="1828" t="s">
        <v>733</v>
      </c>
      <c r="B40" s="3419" t="n">
        <v>-2666.7312275034515</v>
      </c>
      <c r="C40" s="3419" t="n">
        <v>20.72269680654096</v>
      </c>
      <c r="D40" s="3419" t="n">
        <v>76.872478516668</v>
      </c>
      <c r="E40" s="3416" t="s">
        <v>1185</v>
      </c>
      <c r="F40" s="3416" t="s">
        <v>1185</v>
      </c>
      <c r="G40" s="3416" t="s">
        <v>1185</v>
      </c>
      <c r="H40" s="3416" t="s">
        <v>1185</v>
      </c>
      <c r="I40" s="3416" t="s">
        <v>1185</v>
      </c>
      <c r="J40" s="3419" t="n">
        <v>-2569.1360521802426</v>
      </c>
      <c r="K40" s="336"/>
    </row>
    <row r="41" spans="1:11" x14ac:dyDescent="0.15">
      <c r="A41" s="1828" t="s">
        <v>736</v>
      </c>
      <c r="B41" s="3419" t="n">
        <v>-1363.1015501353318</v>
      </c>
      <c r="C41" s="3419" t="n">
        <v>2.4668242000024</v>
      </c>
      <c r="D41" s="3419" t="n">
        <v>49.10101396114335</v>
      </c>
      <c r="E41" s="3416" t="s">
        <v>1185</v>
      </c>
      <c r="F41" s="3416" t="s">
        <v>1185</v>
      </c>
      <c r="G41" s="3416" t="s">
        <v>1185</v>
      </c>
      <c r="H41" s="3416" t="s">
        <v>1185</v>
      </c>
      <c r="I41" s="3416" t="s">
        <v>1185</v>
      </c>
      <c r="J41" s="3419" t="n">
        <v>-1311.533711974186</v>
      </c>
      <c r="K41" s="336"/>
    </row>
    <row r="42" spans="1:11" x14ac:dyDescent="0.15">
      <c r="A42" s="1828" t="s">
        <v>740</v>
      </c>
      <c r="B42" s="3419" t="n">
        <v>-1891.6657790151912</v>
      </c>
      <c r="C42" s="3419" t="n">
        <v>8.43995449266984</v>
      </c>
      <c r="D42" s="3419" t="n">
        <v>28.4581496321379</v>
      </c>
      <c r="E42" s="3416" t="s">
        <v>1185</v>
      </c>
      <c r="F42" s="3416" t="s">
        <v>1185</v>
      </c>
      <c r="G42" s="3416" t="s">
        <v>1185</v>
      </c>
      <c r="H42" s="3416" t="s">
        <v>1185</v>
      </c>
      <c r="I42" s="3416" t="s">
        <v>1185</v>
      </c>
      <c r="J42" s="3419" t="n">
        <v>-1854.7676748903834</v>
      </c>
      <c r="K42" s="336"/>
    </row>
    <row r="43" spans="1:11" x14ac:dyDescent="0.15">
      <c r="A43" s="1828" t="s">
        <v>896</v>
      </c>
      <c r="B43" s="3419" t="n">
        <v>498.1305823762803</v>
      </c>
      <c r="C43" s="3419" t="s">
        <v>2942</v>
      </c>
      <c r="D43" s="3419" t="n">
        <v>33.11605292903855</v>
      </c>
      <c r="E43" s="3416" t="s">
        <v>1185</v>
      </c>
      <c r="F43" s="3416" t="s">
        <v>1185</v>
      </c>
      <c r="G43" s="3416" t="s">
        <v>1185</v>
      </c>
      <c r="H43" s="3416" t="s">
        <v>1185</v>
      </c>
      <c r="I43" s="3416" t="s">
        <v>1185</v>
      </c>
      <c r="J43" s="3419" t="n">
        <v>531.2466353053188</v>
      </c>
      <c r="K43" s="336"/>
    </row>
    <row r="44" spans="1:11" x14ac:dyDescent="0.15">
      <c r="A44" s="1828" t="s">
        <v>1115</v>
      </c>
      <c r="B44" s="3419" t="n">
        <v>62.0831837303808</v>
      </c>
      <c r="C44" s="3419" t="s">
        <v>2942</v>
      </c>
      <c r="D44" s="3419" t="n">
        <v>15.2881167986875</v>
      </c>
      <c r="E44" s="3416" t="s">
        <v>1185</v>
      </c>
      <c r="F44" s="3416" t="s">
        <v>1185</v>
      </c>
      <c r="G44" s="3416" t="s">
        <v>1185</v>
      </c>
      <c r="H44" s="3416" t="s">
        <v>1185</v>
      </c>
      <c r="I44" s="3416" t="s">
        <v>1185</v>
      </c>
      <c r="J44" s="3419" t="n">
        <v>77.3713005290683</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-454.1053314308872</v>
      </c>
      <c r="C46" s="3416" t="s">
        <v>1185</v>
      </c>
      <c r="D46" s="3416" t="s">
        <v>1185</v>
      </c>
      <c r="E46" s="3416" t="s">
        <v>1185</v>
      </c>
      <c r="F46" s="3416" t="s">
        <v>1185</v>
      </c>
      <c r="G46" s="3416" t="s">
        <v>1185</v>
      </c>
      <c r="H46" s="3416" t="s">
        <v>1185</v>
      </c>
      <c r="I46" s="3416" t="s">
        <v>1185</v>
      </c>
      <c r="J46" s="3419" t="n">
        <v>-454.1053314308872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25.83699591898821</v>
      </c>
      <c r="C48" s="3419" t="n">
        <v>5569.373297856842</v>
      </c>
      <c r="D48" s="3419" t="n">
        <v>251.2625187674456</v>
      </c>
      <c r="E48" s="3416" t="s">
        <v>1185</v>
      </c>
      <c r="F48" s="3416" t="s">
        <v>1185</v>
      </c>
      <c r="G48" s="3416" t="s">
        <v>1185</v>
      </c>
      <c r="H48" s="3416" t="s">
        <v>1185</v>
      </c>
      <c r="I48" s="3416" t="s">
        <v>1185</v>
      </c>
      <c r="J48" s="3419" t="n">
        <v>5846.472812543276</v>
      </c>
      <c r="K48" s="336"/>
    </row>
    <row r="49" spans="1:11" x14ac:dyDescent="0.15">
      <c r="A49" s="1828" t="s">
        <v>2687</v>
      </c>
      <c r="B49" s="3419" t="s">
        <v>2942</v>
      </c>
      <c r="C49" s="3419" t="n">
        <v>4356.545181171089</v>
      </c>
      <c r="D49" s="3416" t="s">
        <v>1185</v>
      </c>
      <c r="E49" s="3416" t="s">
        <v>1185</v>
      </c>
      <c r="F49" s="3416" t="s">
        <v>1185</v>
      </c>
      <c r="G49" s="3416" t="s">
        <v>1185</v>
      </c>
      <c r="H49" s="3416" t="s">
        <v>1185</v>
      </c>
      <c r="I49" s="3416" t="s">
        <v>1185</v>
      </c>
      <c r="J49" s="3419" t="n">
        <v>4356.545181171089</v>
      </c>
      <c r="K49" s="336"/>
    </row>
    <row r="50" spans="1:11" x14ac:dyDescent="0.15">
      <c r="A50" s="1828" t="s">
        <v>989</v>
      </c>
      <c r="B50" s="3416" t="s">
        <v>1185</v>
      </c>
      <c r="C50" s="3419" t="n">
        <v>34.59571222032688</v>
      </c>
      <c r="D50" s="3419" t="n">
        <v>15.6286693544634</v>
      </c>
      <c r="E50" s="3416" t="s">
        <v>1185</v>
      </c>
      <c r="F50" s="3416" t="s">
        <v>1185</v>
      </c>
      <c r="G50" s="3416" t="s">
        <v>1185</v>
      </c>
      <c r="H50" s="3416" t="s">
        <v>1185</v>
      </c>
      <c r="I50" s="3416" t="s">
        <v>1185</v>
      </c>
      <c r="J50" s="3419" t="n">
        <v>50.22438157479028</v>
      </c>
      <c r="K50" s="336"/>
    </row>
    <row r="51" spans="1:11" ht="13" x14ac:dyDescent="0.15">
      <c r="A51" s="1853" t="s">
        <v>993</v>
      </c>
      <c r="B51" s="3419" t="n">
        <v>25.83699591898821</v>
      </c>
      <c r="C51" s="3419" t="n">
        <v>28.33529849949176</v>
      </c>
      <c r="D51" s="3419" t="n">
        <v>15.3396090938969</v>
      </c>
      <c r="E51" s="3416" t="s">
        <v>1185</v>
      </c>
      <c r="F51" s="3416" t="s">
        <v>1185</v>
      </c>
      <c r="G51" s="3416" t="s">
        <v>1185</v>
      </c>
      <c r="H51" s="3416" t="s">
        <v>1185</v>
      </c>
      <c r="I51" s="3416" t="s">
        <v>1185</v>
      </c>
      <c r="J51" s="3419" t="n">
        <v>69.51190351237688</v>
      </c>
      <c r="K51" s="336"/>
    </row>
    <row r="52" spans="1:11" x14ac:dyDescent="0.15">
      <c r="A52" s="1828" t="s">
        <v>1118</v>
      </c>
      <c r="B52" s="3416" t="s">
        <v>1185</v>
      </c>
      <c r="C52" s="3419" t="n">
        <v>1149.8955968762584</v>
      </c>
      <c r="D52" s="3419" t="n">
        <v>220.29281207349794</v>
      </c>
      <c r="E52" s="3416" t="s">
        <v>1185</v>
      </c>
      <c r="F52" s="3416" t="s">
        <v>1185</v>
      </c>
      <c r="G52" s="3416" t="s">
        <v>1185</v>
      </c>
      <c r="H52" s="3416" t="s">
        <v>1185</v>
      </c>
      <c r="I52" s="3416" t="s">
        <v>1185</v>
      </c>
      <c r="J52" s="3419" t="n">
        <v>1370.1884089497564</v>
      </c>
      <c r="K52" s="336"/>
    </row>
    <row r="53" spans="1:11" x14ac:dyDescent="0.15">
      <c r="A53" s="1828" t="s">
        <v>1208</v>
      </c>
      <c r="B53" s="3419" t="s">
        <v>2988</v>
      </c>
      <c r="C53" s="3419" t="n">
        <v>0.00150908967608</v>
      </c>
      <c r="D53" s="3419" t="n">
        <v>0.00142824558735</v>
      </c>
      <c r="E53" s="3416" t="s">
        <v>1185</v>
      </c>
      <c r="F53" s="3416" t="s">
        <v>1185</v>
      </c>
      <c r="G53" s="3416" t="s">
        <v>1185</v>
      </c>
      <c r="H53" s="3416" t="s">
        <v>1185</v>
      </c>
      <c r="I53" s="3416" t="s">
        <v>1185</v>
      </c>
      <c r="J53" s="3419" t="n">
        <v>0.00293733526343</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4963.016333273624</v>
      </c>
      <c r="C57" s="3419" t="n">
        <v>7.43695941009364</v>
      </c>
      <c r="D57" s="3419" t="n">
        <v>35.7537225657916</v>
      </c>
      <c r="E57" s="3416" t="s">
        <v>1185</v>
      </c>
      <c r="F57" s="3416" t="s">
        <v>1185</v>
      </c>
      <c r="G57" s="3416" t="s">
        <v>1185</v>
      </c>
      <c r="H57" s="3416" t="s">
        <v>1185</v>
      </c>
      <c r="I57" s="3416" t="s">
        <v>1185</v>
      </c>
      <c r="J57" s="3419" t="n">
        <v>5006.207015249509</v>
      </c>
      <c r="K57" s="26"/>
    </row>
    <row r="58" spans="1:11" x14ac:dyDescent="0.15">
      <c r="A58" s="1860" t="s">
        <v>61</v>
      </c>
      <c r="B58" s="3419" t="n">
        <v>3001.8426441679508</v>
      </c>
      <c r="C58" s="3419" t="n">
        <v>2.44381844861224</v>
      </c>
      <c r="D58" s="3419" t="n">
        <v>22.2518618026021</v>
      </c>
      <c r="E58" s="3416" t="s">
        <v>1185</v>
      </c>
      <c r="F58" s="3416" t="s">
        <v>1185</v>
      </c>
      <c r="G58" s="3416" t="s">
        <v>1185</v>
      </c>
      <c r="H58" s="3416" t="s">
        <v>1185</v>
      </c>
      <c r="I58" s="3416" t="s">
        <v>1185</v>
      </c>
      <c r="J58" s="3419" t="n">
        <v>3026.538324419165</v>
      </c>
      <c r="K58" s="26"/>
    </row>
    <row r="59" spans="1:11" x14ac:dyDescent="0.15">
      <c r="A59" s="1860" t="s">
        <v>62</v>
      </c>
      <c r="B59" s="3419" t="n">
        <v>1961.173689105673</v>
      </c>
      <c r="C59" s="3419" t="n">
        <v>4.9931409614814</v>
      </c>
      <c r="D59" s="3419" t="n">
        <v>13.5018607631895</v>
      </c>
      <c r="E59" s="3416" t="s">
        <v>1185</v>
      </c>
      <c r="F59" s="3416" t="s">
        <v>1185</v>
      </c>
      <c r="G59" s="3416" t="s">
        <v>1185</v>
      </c>
      <c r="H59" s="3416" t="s">
        <v>1185</v>
      </c>
      <c r="I59" s="3416" t="s">
        <v>1185</v>
      </c>
      <c r="J59" s="3419" t="n">
        <v>1979.6686908303438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11347.242862330068</v>
      </c>
      <c r="C61" s="3416" t="s">
        <v>1185</v>
      </c>
      <c r="D61" s="3416" t="s">
        <v>1185</v>
      </c>
      <c r="E61" s="3416" t="s">
        <v>1185</v>
      </c>
      <c r="F61" s="3416" t="s">
        <v>1185</v>
      </c>
      <c r="G61" s="3416" t="s">
        <v>1185</v>
      </c>
      <c r="H61" s="3416" t="s">
        <v>1185</v>
      </c>
      <c r="I61" s="3416" t="s">
        <v>1185</v>
      </c>
      <c r="J61" s="3419" t="n">
        <v>11347.242862330068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139.2687230273152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64041.75800424397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58925.99362533211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64181.02672727129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59065.26234835942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227597.24909461534</v>
      </c>
      <c r="C9" s="3418" t="s">
        <v>2947</v>
      </c>
      <c r="D9" s="3416" t="s">
        <v>1185</v>
      </c>
      <c r="E9" s="3416" t="s">
        <v>1185</v>
      </c>
      <c r="F9" s="3416" t="s">
        <v>1185</v>
      </c>
      <c r="G9" s="3418" t="n">
        <v>16039.441967747602</v>
      </c>
      <c r="H9" s="3418" t="n">
        <v>1.1036814099305</v>
      </c>
      <c r="I9" s="3418" t="n">
        <v>0.51215841710888</v>
      </c>
      <c r="J9" s="26"/>
    </row>
    <row r="10" spans="1:10" ht="12" customHeight="1" x14ac:dyDescent="0.15">
      <c r="A10" s="844" t="s">
        <v>87</v>
      </c>
      <c r="B10" s="3418" t="n">
        <v>216967.37412727706</v>
      </c>
      <c r="C10" s="3418" t="s">
        <v>2947</v>
      </c>
      <c r="D10" s="3418" t="n">
        <v>73.79169500923597</v>
      </c>
      <c r="E10" s="3418" t="n">
        <v>4.84854248947412</v>
      </c>
      <c r="F10" s="3418" t="n">
        <v>2.15763977870812</v>
      </c>
      <c r="G10" s="3418" t="n">
        <v>16010.390298554823</v>
      </c>
      <c r="H10" s="3418" t="n">
        <v>1.05197553228573</v>
      </c>
      <c r="I10" s="3418" t="n">
        <v>0.46813743709886</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508.319388</v>
      </c>
      <c r="C12" s="3418" t="s">
        <v>2947</v>
      </c>
      <c r="D12" s="3418" t="n">
        <v>57.15239252841326</v>
      </c>
      <c r="E12" s="3418" t="n">
        <v>63.43832789285621</v>
      </c>
      <c r="F12" s="3418" t="n">
        <v>43.03166281414786</v>
      </c>
      <c r="G12" s="3418" t="n">
        <v>29.0516691927788</v>
      </c>
      <c r="H12" s="3418" t="n">
        <v>0.03224693201024</v>
      </c>
      <c r="I12" s="3418" t="n">
        <v>0.02187382850631</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10121.555579338266</v>
      </c>
      <c r="C14" s="3418" t="s">
        <v>2947</v>
      </c>
      <c r="D14" s="3418" t="n">
        <v>73.37760324914508</v>
      </c>
      <c r="E14" s="3418" t="n">
        <v>1.92252519704113</v>
      </c>
      <c r="F14" s="3418" t="n">
        <v>2.18811736299905</v>
      </c>
      <c r="G14" s="3418" t="n">
        <v>742.6954895648541</v>
      </c>
      <c r="H14" s="3418" t="n">
        <v>0.01945894563453</v>
      </c>
      <c r="I14" s="3418" t="n">
        <v>0.02214715150371</v>
      </c>
      <c r="J14" s="26"/>
    </row>
    <row r="15" spans="1:10" ht="12" customHeight="1" x14ac:dyDescent="0.15">
      <c r="A15" s="892" t="s">
        <v>1955</v>
      </c>
      <c r="B15" s="3418" t="n">
        <v>4770.355521431543</v>
      </c>
      <c r="C15" s="3418" t="s">
        <v>2947</v>
      </c>
      <c r="D15" s="3416" t="s">
        <v>1185</v>
      </c>
      <c r="E15" s="3416" t="s">
        <v>1185</v>
      </c>
      <c r="F15" s="3416" t="s">
        <v>1185</v>
      </c>
      <c r="G15" s="3418" t="n">
        <v>341.05385635364735</v>
      </c>
      <c r="H15" s="3418" t="n">
        <v>0.01522201054562</v>
      </c>
      <c r="I15" s="3418" t="n">
        <v>0.00954071104286</v>
      </c>
      <c r="J15" s="26"/>
    </row>
    <row r="16" spans="1:10" ht="12" customHeight="1" x14ac:dyDescent="0.15">
      <c r="A16" s="844" t="s">
        <v>107</v>
      </c>
      <c r="B16" s="3415" t="n">
        <v>18.1114286642932</v>
      </c>
      <c r="C16" s="3418" t="s">
        <v>2947</v>
      </c>
      <c r="D16" s="3418" t="n">
        <v>70.03333333333312</v>
      </c>
      <c r="E16" s="3418" t="n">
        <v>39.0206499359878</v>
      </c>
      <c r="F16" s="3418" t="n">
        <v>2.00000000007805</v>
      </c>
      <c r="G16" s="3415" t="n">
        <v>1.26840372078933</v>
      </c>
      <c r="H16" s="3415" t="n">
        <v>7.0671971775E-4</v>
      </c>
      <c r="I16" s="3415" t="n">
        <v>3.622285733E-5</v>
      </c>
      <c r="J16" s="26"/>
    </row>
    <row r="17" spans="1:10" ht="12" customHeight="1" x14ac:dyDescent="0.15">
      <c r="A17" s="844" t="s">
        <v>108</v>
      </c>
      <c r="B17" s="3415" t="n">
        <v>4752.24409276725</v>
      </c>
      <c r="C17" s="3418" t="s">
        <v>2947</v>
      </c>
      <c r="D17" s="3418" t="n">
        <v>71.49999999999991</v>
      </c>
      <c r="E17" s="3418" t="n">
        <v>3.05440767446305</v>
      </c>
      <c r="F17" s="3418" t="n">
        <v>1.99999999999905</v>
      </c>
      <c r="G17" s="3415" t="n">
        <v>339.785452632858</v>
      </c>
      <c r="H17" s="3415" t="n">
        <v>0.01451529082787</v>
      </c>
      <c r="I17" s="3415" t="n">
        <v>0.00950448818553</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218924.44797951882</v>
      </c>
      <c r="C19" s="3418" t="s">
        <v>2947</v>
      </c>
      <c r="D19" s="3416" t="s">
        <v>1185</v>
      </c>
      <c r="E19" s="3416" t="s">
        <v>1185</v>
      </c>
      <c r="F19" s="3416" t="s">
        <v>1185</v>
      </c>
      <c r="G19" s="3418" t="n">
        <v>15403.224592535007</v>
      </c>
      <c r="H19" s="3418" t="n">
        <v>1.06244135843983</v>
      </c>
      <c r="I19" s="3418" t="n">
        <v>0.48268808491309</v>
      </c>
      <c r="J19" s="26"/>
    </row>
    <row r="20" spans="1:10" ht="12" customHeight="1" x14ac:dyDescent="0.15">
      <c r="A20" s="844" t="s">
        <v>109</v>
      </c>
      <c r="B20" s="3418" t="n">
        <v>47936.14693806868</v>
      </c>
      <c r="C20" s="3418" t="s">
        <v>2947</v>
      </c>
      <c r="D20" s="3418" t="n">
        <v>72.07990575651156</v>
      </c>
      <c r="E20" s="3418" t="n">
        <v>14.65399441251069</v>
      </c>
      <c r="F20" s="3418" t="n">
        <v>2.15271891835843</v>
      </c>
      <c r="G20" s="3418" t="n">
        <v>3455.232953626281</v>
      </c>
      <c r="H20" s="3418" t="n">
        <v>0.70245602938775</v>
      </c>
      <c r="I20" s="3418" t="n">
        <v>0.10319305038679</v>
      </c>
      <c r="J20" s="26"/>
    </row>
    <row r="21" spans="1:10" ht="12" customHeight="1" x14ac:dyDescent="0.15">
      <c r="A21" s="844" t="s">
        <v>110</v>
      </c>
      <c r="B21" s="3418" t="n">
        <v>158825.5238436347</v>
      </c>
      <c r="C21" s="3418" t="s">
        <v>2947</v>
      </c>
      <c r="D21" s="3418" t="n">
        <v>74.40541950569693</v>
      </c>
      <c r="E21" s="3418" t="n">
        <v>1.81840227544393</v>
      </c>
      <c r="F21" s="3418" t="n">
        <v>2.1170872539284</v>
      </c>
      <c r="G21" s="3418" t="n">
        <v>11817.47972979771</v>
      </c>
      <c r="H21" s="3418" t="n">
        <v>0.28880869395584</v>
      </c>
      <c r="I21" s="3418" t="n">
        <v>0.33624749212786</v>
      </c>
      <c r="J21" s="26"/>
    </row>
    <row r="22" spans="1:10" ht="12.75" customHeight="1" x14ac:dyDescent="0.15">
      <c r="A22" s="844" t="s">
        <v>111</v>
      </c>
      <c r="B22" s="3418" t="n">
        <v>1541.872836</v>
      </c>
      <c r="C22" s="3418" t="s">
        <v>2947</v>
      </c>
      <c r="D22" s="3418" t="n">
        <v>64.9326222545852</v>
      </c>
      <c r="E22" s="3418" t="n">
        <v>12.7007795829474</v>
      </c>
      <c r="F22" s="3418" t="s">
        <v>2942</v>
      </c>
      <c r="G22" s="3418" t="n">
        <v>100.117846424594</v>
      </c>
      <c r="H22" s="3418" t="n">
        <v>0.01958298703497</v>
      </c>
      <c r="I22" s="3418" t="s">
        <v>2942</v>
      </c>
      <c r="J22" s="26"/>
    </row>
    <row r="23" spans="1:10" ht="12.75" customHeight="1" x14ac:dyDescent="0.15">
      <c r="A23" s="844" t="s">
        <v>1957</v>
      </c>
      <c r="B23" s="3418" t="n">
        <v>18.072667609469</v>
      </c>
      <c r="C23" s="3418" t="s">
        <v>2947</v>
      </c>
      <c r="D23" s="3416" t="s">
        <v>1185</v>
      </c>
      <c r="E23" s="3416" t="s">
        <v>1185</v>
      </c>
      <c r="F23" s="3416" t="s">
        <v>1185</v>
      </c>
      <c r="G23" s="3418" t="n">
        <v>1.3423934936442</v>
      </c>
      <c r="H23" s="3418" t="s">
        <v>2942</v>
      </c>
      <c r="I23" s="3418" t="s">
        <v>2942</v>
      </c>
      <c r="J23" s="26"/>
    </row>
    <row r="24" spans="1:10" ht="12" customHeight="1" x14ac:dyDescent="0.15">
      <c r="A24" s="844" t="s">
        <v>89</v>
      </c>
      <c r="B24" s="3418" t="n">
        <v>508.319388</v>
      </c>
      <c r="C24" s="3418" t="s">
        <v>2947</v>
      </c>
      <c r="D24" s="3418" t="n">
        <v>57.15239252841326</v>
      </c>
      <c r="E24" s="3418" t="n">
        <v>63.43832789285621</v>
      </c>
      <c r="F24" s="3418" t="n">
        <v>43.03166281414786</v>
      </c>
      <c r="G24" s="3418" t="n">
        <v>29.0516691927788</v>
      </c>
      <c r="H24" s="3418" t="n">
        <v>0.03224693201024</v>
      </c>
      <c r="I24" s="3418" t="n">
        <v>0.02187382850631</v>
      </c>
      <c r="J24" s="26"/>
    </row>
    <row r="25" spans="1:10" ht="12.75" customHeight="1" x14ac:dyDescent="0.15">
      <c r="A25" s="844" t="s">
        <v>104</v>
      </c>
      <c r="B25" s="3418" t="n">
        <v>10094.512306205987</v>
      </c>
      <c r="C25" s="3418" t="s">
        <v>2947</v>
      </c>
      <c r="D25" s="3418" t="n">
        <v>73.38450866731476</v>
      </c>
      <c r="E25" s="3418" t="n">
        <v>1.9165577755684</v>
      </c>
      <c r="F25" s="3418" t="n">
        <v>2.11735973405963</v>
      </c>
      <c r="G25" s="3418" t="n">
        <v>740.7808258270886</v>
      </c>
      <c r="H25" s="3418" t="n">
        <v>0.01934671605103</v>
      </c>
      <c r="I25" s="3418" t="n">
        <v>0.02137371389213</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129344.85028817035</v>
      </c>
      <c r="C27" s="3418" t="s">
        <v>2947</v>
      </c>
      <c r="D27" s="3416" t="s">
        <v>1185</v>
      </c>
      <c r="E27" s="3416" t="s">
        <v>1185</v>
      </c>
      <c r="F27" s="3416" t="s">
        <v>1185</v>
      </c>
      <c r="G27" s="3418" t="n">
        <v>9136.450710680774</v>
      </c>
      <c r="H27" s="3418" t="n">
        <v>0.66935866351488</v>
      </c>
      <c r="I27" s="3418" t="n">
        <v>0.3086925092089</v>
      </c>
      <c r="J27" s="26"/>
    </row>
    <row r="28" spans="1:10" ht="12" customHeight="1" x14ac:dyDescent="0.15">
      <c r="A28" s="844" t="s">
        <v>109</v>
      </c>
      <c r="B28" s="3415" t="n">
        <v>45712.1048073131</v>
      </c>
      <c r="C28" s="3418" t="s">
        <v>2947</v>
      </c>
      <c r="D28" s="3418" t="n">
        <v>72.10043488598106</v>
      </c>
      <c r="E28" s="3418" t="n">
        <v>12.7930046605457</v>
      </c>
      <c r="F28" s="3418" t="n">
        <v>2.19950855676558</v>
      </c>
      <c r="G28" s="3415" t="n">
        <v>3295.86263616082</v>
      </c>
      <c r="H28" s="3415" t="n">
        <v>0.58479516984331</v>
      </c>
      <c r="I28" s="3415" t="n">
        <v>0.10054416567145</v>
      </c>
      <c r="J28" s="26"/>
    </row>
    <row r="29" spans="1:10" ht="12" customHeight="1" x14ac:dyDescent="0.15">
      <c r="A29" s="844" t="s">
        <v>110</v>
      </c>
      <c r="B29" s="3415" t="n">
        <v>77151.2379908809</v>
      </c>
      <c r="C29" s="3418" t="s">
        <v>2947</v>
      </c>
      <c r="D29" s="3418" t="n">
        <v>74.40541950569698</v>
      </c>
      <c r="E29" s="3418" t="n">
        <v>0.78079638654263</v>
      </c>
      <c r="F29" s="3418" t="n">
        <v>2.53588612788086</v>
      </c>
      <c r="G29" s="3415" t="n">
        <v>5740.47022809536</v>
      </c>
      <c r="H29" s="3415" t="n">
        <v>0.06023940784057</v>
      </c>
      <c r="I29" s="3415" t="n">
        <v>0.19564675416991</v>
      </c>
      <c r="J29" s="26"/>
    </row>
    <row r="30" spans="1:10" ht="12.75" customHeight="1" x14ac:dyDescent="0.15">
      <c r="A30" s="844" t="s">
        <v>111</v>
      </c>
      <c r="B30" s="3415" t="n">
        <v>1541.872836</v>
      </c>
      <c r="C30" s="3418" t="s">
        <v>2947</v>
      </c>
      <c r="D30" s="3418" t="n">
        <v>64.9326222545852</v>
      </c>
      <c r="E30" s="3418" t="n">
        <v>12.7007795829474</v>
      </c>
      <c r="F30" s="3418" t="s">
        <v>2942</v>
      </c>
      <c r="G30" s="3415" t="n">
        <v>100.117846424594</v>
      </c>
      <c r="H30" s="3415" t="n">
        <v>0.01958298703497</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4939.63465397635</v>
      </c>
      <c r="C34" s="3418" t="s">
        <v>2947</v>
      </c>
      <c r="D34" s="3418" t="n">
        <v>73.15960400559317</v>
      </c>
      <c r="E34" s="3418" t="n">
        <v>0.95980758257364</v>
      </c>
      <c r="F34" s="3418" t="n">
        <v>2.53087328178742</v>
      </c>
      <c r="G34" s="3415" t="n">
        <v>361.381715217215</v>
      </c>
      <c r="H34" s="3415" t="n">
        <v>0.00474109879603</v>
      </c>
      <c r="I34" s="3415" t="n">
        <v>0.01250158936754</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48747.35599691426</v>
      </c>
      <c r="C36" s="3418" t="s">
        <v>2947</v>
      </c>
      <c r="D36" s="3416" t="s">
        <v>1185</v>
      </c>
      <c r="E36" s="3416" t="s">
        <v>1185</v>
      </c>
      <c r="F36" s="3416" t="s">
        <v>1185</v>
      </c>
      <c r="G36" s="3418" t="n">
        <v>3412.123990769412</v>
      </c>
      <c r="H36" s="3418" t="n">
        <v>0.07356031214214</v>
      </c>
      <c r="I36" s="3418" t="n">
        <v>0.09017370312156</v>
      </c>
      <c r="J36" s="26"/>
    </row>
    <row r="37" spans="1:10" ht="12" customHeight="1" x14ac:dyDescent="0.15">
      <c r="A37" s="844" t="s">
        <v>109</v>
      </c>
      <c r="B37" s="3415" t="n">
        <v>183.69868290839</v>
      </c>
      <c r="C37" s="3418" t="s">
        <v>2947</v>
      </c>
      <c r="D37" s="3418" t="n">
        <v>71.45206143534368</v>
      </c>
      <c r="E37" s="3418" t="n">
        <v>25.79818732610822</v>
      </c>
      <c r="F37" s="3418" t="n">
        <v>2.56640268675801</v>
      </c>
      <c r="G37" s="3415" t="n">
        <v>13.125649576762</v>
      </c>
      <c r="H37" s="3415" t="n">
        <v>0.00473909303323</v>
      </c>
      <c r="I37" s="3415" t="n">
        <v>4.7144479337E-4</v>
      </c>
      <c r="J37" s="26"/>
    </row>
    <row r="38" spans="1:10" ht="12" customHeight="1" x14ac:dyDescent="0.15">
      <c r="A38" s="844" t="s">
        <v>110</v>
      </c>
      <c r="B38" s="3415" t="n">
        <v>45682.133959777</v>
      </c>
      <c r="C38" s="3418" t="s">
        <v>2947</v>
      </c>
      <c r="D38" s="3418" t="n">
        <v>74.40541950569688</v>
      </c>
      <c r="E38" s="3418" t="n">
        <v>1.41698567358424</v>
      </c>
      <c r="F38" s="3418" t="n">
        <v>1.84710234991224</v>
      </c>
      <c r="G38" s="3415" t="n">
        <v>3398.99834119265</v>
      </c>
      <c r="H38" s="3415" t="n">
        <v>0.06473092935976</v>
      </c>
      <c r="I38" s="3415" t="n">
        <v>0.08437957698611</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2881.52335422887</v>
      </c>
      <c r="C43" s="3418" t="s">
        <v>2947</v>
      </c>
      <c r="D43" s="3418" t="n">
        <v>73.61852711653502</v>
      </c>
      <c r="E43" s="3418" t="n">
        <v>1.41948866843198</v>
      </c>
      <c r="F43" s="3418" t="n">
        <v>1.8471761938936</v>
      </c>
      <c r="G43" s="3415" t="n">
        <v>212.133505190227</v>
      </c>
      <c r="H43" s="3415" t="n">
        <v>0.00409028974915</v>
      </c>
      <c r="I43" s="3415" t="n">
        <v>0.00532268134208</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38770.53990681489</v>
      </c>
      <c r="C45" s="3418" t="s">
        <v>2947</v>
      </c>
      <c r="D45" s="3416" t="s">
        <v>1185</v>
      </c>
      <c r="E45" s="3416" t="s">
        <v>1185</v>
      </c>
      <c r="F45" s="3416" t="s">
        <v>1185</v>
      </c>
      <c r="G45" s="3418" t="n">
        <v>2707.0628297024787</v>
      </c>
      <c r="H45" s="3418" t="n">
        <v>0.20641877242312</v>
      </c>
      <c r="I45" s="3418" t="n">
        <v>0.08164092621485</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35992.1518929768</v>
      </c>
      <c r="C47" s="3418" t="s">
        <v>2947</v>
      </c>
      <c r="D47" s="3418" t="n">
        <v>74.40541950569686</v>
      </c>
      <c r="E47" s="3418" t="n">
        <v>4.5520578275699</v>
      </c>
      <c r="F47" s="3418" t="n">
        <v>1.56203944512722</v>
      </c>
      <c r="G47" s="3415" t="n">
        <v>2678.0111605097</v>
      </c>
      <c r="H47" s="3415" t="n">
        <v>0.16383835675551</v>
      </c>
      <c r="I47" s="3415" t="n">
        <v>0.05622116097184</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508.319388</v>
      </c>
      <c r="C51" s="3418" t="s">
        <v>2947</v>
      </c>
      <c r="D51" s="3418" t="n">
        <v>57.15239252841326</v>
      </c>
      <c r="E51" s="3418" t="n">
        <v>63.43832789285621</v>
      </c>
      <c r="F51" s="3418" t="n">
        <v>43.03166281414786</v>
      </c>
      <c r="G51" s="3415" t="n">
        <v>29.0516691927788</v>
      </c>
      <c r="H51" s="3415" t="n">
        <v>0.03224693201024</v>
      </c>
      <c r="I51" s="3415" t="n">
        <v>0.02187382850631</v>
      </c>
      <c r="J51" s="26"/>
    </row>
    <row r="52" spans="1:10" ht="12.75" customHeight="1" x14ac:dyDescent="0.15">
      <c r="A52" s="844" t="s">
        <v>104</v>
      </c>
      <c r="B52" s="3415" t="n">
        <v>2270.06862583809</v>
      </c>
      <c r="C52" s="3418" t="s">
        <v>2947</v>
      </c>
      <c r="D52" s="3418" t="n">
        <v>73.62175011499018</v>
      </c>
      <c r="E52" s="3418" t="n">
        <v>4.55205782757117</v>
      </c>
      <c r="F52" s="3418" t="n">
        <v>1.56203944512509</v>
      </c>
      <c r="G52" s="3415" t="n">
        <v>167.126425115331</v>
      </c>
      <c r="H52" s="3415" t="n">
        <v>0.01033348365737</v>
      </c>
      <c r="I52" s="3415" t="n">
        <v>0.0035459367367</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2061.7017876193345</v>
      </c>
      <c r="C54" s="3418" t="s">
        <v>2947</v>
      </c>
      <c r="D54" s="3416" t="s">
        <v>1185</v>
      </c>
      <c r="E54" s="3416" t="s">
        <v>1185</v>
      </c>
      <c r="F54" s="3416" t="s">
        <v>1185</v>
      </c>
      <c r="G54" s="3418" t="n">
        <v>147.5870613823432</v>
      </c>
      <c r="H54" s="3418" t="n">
        <v>0.11310361035969</v>
      </c>
      <c r="I54" s="3418" t="n">
        <v>0.00218094636778</v>
      </c>
      <c r="J54" s="26"/>
    </row>
    <row r="55" spans="1:10" ht="12" customHeight="1" x14ac:dyDescent="0.15">
      <c r="A55" s="844" t="s">
        <v>109</v>
      </c>
      <c r="B55" s="3415" t="n">
        <v>2040.34344784719</v>
      </c>
      <c r="C55" s="3418" t="s">
        <v>2947</v>
      </c>
      <c r="D55" s="3418" t="n">
        <v>71.67649546599857</v>
      </c>
      <c r="E55" s="3418" t="n">
        <v>55.34448949286267</v>
      </c>
      <c r="F55" s="3418" t="n">
        <v>1.06719284161079</v>
      </c>
      <c r="G55" s="3415" t="n">
        <v>146.244667888699</v>
      </c>
      <c r="H55" s="3415" t="n">
        <v>0.11292176651121</v>
      </c>
      <c r="I55" s="3415" t="n">
        <v>0.00217743992197</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18.072667609469</v>
      </c>
      <c r="C58" s="3418" t="s">
        <v>1185</v>
      </c>
      <c r="D58" s="3416" t="s">
        <v>1185</v>
      </c>
      <c r="E58" s="3416" t="s">
        <v>1185</v>
      </c>
      <c r="F58" s="3416" t="s">
        <v>1185</v>
      </c>
      <c r="G58" s="3418" t="n">
        <v>1.3423934936442</v>
      </c>
      <c r="H58" s="3418" t="s">
        <v>2942</v>
      </c>
      <c r="I58" s="3418" t="s">
        <v>2942</v>
      </c>
      <c r="J58" s="26"/>
    </row>
    <row r="59" spans="1:10" ht="12.75" customHeight="1" x14ac:dyDescent="0.15">
      <c r="A59" s="3443" t="s">
        <v>2965</v>
      </c>
      <c r="B59" s="3415" t="n">
        <v>18.072667609469</v>
      </c>
      <c r="C59" s="3418" t="s">
        <v>1185</v>
      </c>
      <c r="D59" s="3418" t="n">
        <v>74.2775511978578</v>
      </c>
      <c r="E59" s="3418" t="s">
        <v>2942</v>
      </c>
      <c r="F59" s="3418" t="s">
        <v>2942</v>
      </c>
      <c r="G59" s="3415" t="n">
        <v>1.3423934936442</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3.28567216267568</v>
      </c>
      <c r="C61" s="3418" t="s">
        <v>2947</v>
      </c>
      <c r="D61" s="3418" t="n">
        <v>42.35976610713311</v>
      </c>
      <c r="E61" s="3418" t="n">
        <v>55.34448949158575</v>
      </c>
      <c r="F61" s="3418" t="n">
        <v>1.06719284103638</v>
      </c>
      <c r="G61" s="3415" t="n">
        <v>0.13918030431566</v>
      </c>
      <c r="H61" s="3415" t="n">
        <v>1.8184384848E-4</v>
      </c>
      <c r="I61" s="3415" t="n">
        <v>3.50644581E-6</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455.816916</v>
      </c>
      <c r="C64" s="3418" t="s">
        <v>2947</v>
      </c>
      <c r="D64" s="3416" t="s">
        <v>1185</v>
      </c>
      <c r="E64" s="3416" t="s">
        <v>1185</v>
      </c>
      <c r="F64" s="3416" t="s">
        <v>1185</v>
      </c>
      <c r="G64" s="3418" t="n">
        <v>31.772126936498</v>
      </c>
      <c r="H64" s="3418" t="n">
        <v>0.0018916402014</v>
      </c>
      <c r="I64" s="3418" t="n">
        <v>0.0130363637976</v>
      </c>
      <c r="J64" s="26"/>
    </row>
    <row r="65" spans="1:10" ht="12" customHeight="1" x14ac:dyDescent="0.15">
      <c r="A65" s="844" t="s">
        <v>87</v>
      </c>
      <c r="B65" s="3415" t="n">
        <v>428.773642867719</v>
      </c>
      <c r="C65" s="3418" t="s">
        <v>2947</v>
      </c>
      <c r="D65" s="3418" t="n">
        <v>74.10000000000005</v>
      </c>
      <c r="E65" s="3418" t="n">
        <v>4.14999999999759</v>
      </c>
      <c r="F65" s="3418" t="n">
        <v>28.60000000000755</v>
      </c>
      <c r="G65" s="3415" t="n">
        <v>31.772126936498</v>
      </c>
      <c r="H65" s="3415" t="n">
        <v>0.0017794106179</v>
      </c>
      <c r="I65" s="3415" t="n">
        <v>0.01226292618602</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27.043273132281</v>
      </c>
      <c r="C68" s="3418" t="s">
        <v>2947</v>
      </c>
      <c r="D68" s="3418" t="n">
        <v>70.79999999999983</v>
      </c>
      <c r="E68" s="3418" t="n">
        <v>4.15000000003823</v>
      </c>
      <c r="F68" s="3418" t="n">
        <v>28.59999999988032</v>
      </c>
      <c r="G68" s="3415" t="n">
        <v>1.91466373776549</v>
      </c>
      <c r="H68" s="3415" t="n">
        <v>1.122295835E-4</v>
      </c>
      <c r="I68" s="3415" t="n">
        <v>7.7343761158E-4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3446.628677664957</v>
      </c>
      <c r="C70" s="3418" t="s">
        <v>2947</v>
      </c>
      <c r="D70" s="3416" t="s">
        <v>1185</v>
      </c>
      <c r="E70" s="3416" t="s">
        <v>1185</v>
      </c>
      <c r="F70" s="3416" t="s">
        <v>1185</v>
      </c>
      <c r="G70" s="3418" t="n">
        <v>263.3913919224489</v>
      </c>
      <c r="H70" s="3418" t="n">
        <v>0.02412640074365</v>
      </c>
      <c r="I70" s="3418" t="n">
        <v>0.00689325735533</v>
      </c>
      <c r="J70" s="26"/>
    </row>
    <row r="71" spans="1:10" ht="12" customHeight="1" x14ac:dyDescent="0.15">
      <c r="A71" s="844" t="s">
        <v>117</v>
      </c>
      <c r="B71" s="3415" t="n">
        <v>2457.90743335301</v>
      </c>
      <c r="C71" s="3418" t="s">
        <v>2947</v>
      </c>
      <c r="D71" s="3418" t="n">
        <v>77.36666666666645</v>
      </c>
      <c r="E71" s="3418" t="n">
        <v>6.99999999999956</v>
      </c>
      <c r="F71" s="3418" t="n">
        <v>2.00000000000162</v>
      </c>
      <c r="G71" s="3415" t="n">
        <v>190.160105093744</v>
      </c>
      <c r="H71" s="3415" t="n">
        <v>0.01720535203347</v>
      </c>
      <c r="I71" s="3415" t="n">
        <v>0.00491581486671</v>
      </c>
      <c r="J71" s="26"/>
    </row>
    <row r="72" spans="1:10" ht="12" customHeight="1" x14ac:dyDescent="0.15">
      <c r="A72" s="844" t="s">
        <v>118</v>
      </c>
      <c r="B72" s="3415" t="n">
        <v>988.721244311947</v>
      </c>
      <c r="C72" s="3418" t="s">
        <v>2947</v>
      </c>
      <c r="D72" s="3418" t="n">
        <v>74.06666666666669</v>
      </c>
      <c r="E72" s="3418" t="n">
        <v>6.99999999999633</v>
      </c>
      <c r="F72" s="3418" t="n">
        <v>1.99999999999606</v>
      </c>
      <c r="G72" s="3415" t="n">
        <v>73.2312868287049</v>
      </c>
      <c r="H72" s="3415" t="n">
        <v>0.00692104871018</v>
      </c>
      <c r="I72" s="3415" t="n">
        <v>0.00197744248862</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381.86851973503866</v>
      </c>
      <c r="C8" s="3419" t="n">
        <v>296.3824649910184</v>
      </c>
      <c r="D8" s="3419" t="n">
        <v>141.38834574477758</v>
      </c>
      <c r="E8" s="3419" t="n">
        <v>165.1050709467542</v>
      </c>
      <c r="F8" s="3419" t="s">
        <v>2987</v>
      </c>
      <c r="G8" s="3419" t="n">
        <v>139.2687230273152</v>
      </c>
      <c r="H8" s="3419" t="s">
        <v>2985</v>
      </c>
    </row>
    <row r="9" spans="1:8" x14ac:dyDescent="0.15">
      <c r="A9" s="1910" t="s">
        <v>1069</v>
      </c>
      <c r="B9" s="3415" t="n">
        <v>15.17704889537616</v>
      </c>
      <c r="C9" s="3415" t="n">
        <v>266.0144647168926</v>
      </c>
      <c r="D9" s="3415" t="n">
        <v>56.08312519256249</v>
      </c>
      <c r="E9" s="3415" t="n">
        <v>148.44402676122482</v>
      </c>
      <c r="F9" s="3415" t="s">
        <v>2942</v>
      </c>
      <c r="G9" s="3415" t="n">
        <v>106.979576123751</v>
      </c>
      <c r="H9" s="3415" t="s">
        <v>2945</v>
      </c>
    </row>
    <row r="10" spans="1:8" ht="13.5" customHeight="1" x14ac:dyDescent="0.15">
      <c r="A10" s="1910" t="s">
        <v>1142</v>
      </c>
      <c r="B10" s="3415" t="n">
        <v>1.00061811</v>
      </c>
      <c r="C10" s="3415" t="n">
        <v>6.7479761680053</v>
      </c>
      <c r="D10" s="3415" t="n">
        <v>67.71599926539683</v>
      </c>
      <c r="E10" s="3415" t="n">
        <v>5.66012199646054</v>
      </c>
      <c r="F10" s="3415" t="s">
        <v>2945</v>
      </c>
      <c r="G10" s="3415" t="n">
        <v>32.2891469035642</v>
      </c>
      <c r="H10" s="3415" t="s">
        <v>2945</v>
      </c>
    </row>
    <row r="11" spans="1:8" ht="13" x14ac:dyDescent="0.15">
      <c r="A11" s="1910" t="s">
        <v>2322</v>
      </c>
      <c r="B11" s="3415" t="n">
        <v>165.6550393955177</v>
      </c>
      <c r="C11" s="3415" t="n">
        <v>6.26958609524198</v>
      </c>
      <c r="D11" s="3415" t="n">
        <v>14.59929742597831</v>
      </c>
      <c r="E11" s="3415" t="n">
        <v>10.3741251147618</v>
      </c>
      <c r="F11" s="3416" t="s">
        <v>1185</v>
      </c>
      <c r="G11" s="3415" t="s">
        <v>2988</v>
      </c>
      <c r="H11" s="3415" t="s">
        <v>2988</v>
      </c>
    </row>
    <row r="12" spans="1:8" ht="13" x14ac:dyDescent="0.15">
      <c r="A12" s="1910" t="s">
        <v>2323</v>
      </c>
      <c r="B12" s="3415" t="n">
        <v>1.1296241249719</v>
      </c>
      <c r="C12" s="3415" t="n">
        <v>17.32090324956887</v>
      </c>
      <c r="D12" s="3415" t="n">
        <v>1.58147377496063</v>
      </c>
      <c r="E12" s="3415" t="n">
        <v>0.60246619998502</v>
      </c>
      <c r="F12" s="3416" t="s">
        <v>1185</v>
      </c>
      <c r="G12" s="3415" t="s">
        <v>2945</v>
      </c>
      <c r="H12" s="3415" t="s">
        <v>2988</v>
      </c>
    </row>
    <row r="13" spans="1:8" x14ac:dyDescent="0.15">
      <c r="A13" s="1910" t="s">
        <v>1143</v>
      </c>
      <c r="B13" s="3415" t="n">
        <v>198.90618920917294</v>
      </c>
      <c r="C13" s="3415" t="n">
        <v>0.02953476130972</v>
      </c>
      <c r="D13" s="3415" t="n">
        <v>1.40845008587933</v>
      </c>
      <c r="E13" s="3415" t="n">
        <v>0.02433087432205</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1185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3225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42130.42448854354</v>
      </c>
      <c r="C8" s="3415" t="n">
        <v>42069.65313337008</v>
      </c>
      <c r="D8" s="3419" t="n">
        <v>-60.77135517346232</v>
      </c>
      <c r="E8" s="3419" t="n">
        <v>-0.144245769919</v>
      </c>
      <c r="F8" s="3419" t="n">
        <v>-0.094893327521</v>
      </c>
      <c r="G8" s="3419" t="n">
        <v>-0.10313165962</v>
      </c>
      <c r="H8" s="3415" t="n">
        <v>10655.330409368016</v>
      </c>
      <c r="I8" s="3415" t="n">
        <v>10692.318552581082</v>
      </c>
      <c r="J8" s="3419" t="n">
        <v>36.98814321306692</v>
      </c>
      <c r="K8" s="3419" t="n">
        <v>0.347132766343</v>
      </c>
      <c r="L8" s="3419" t="n">
        <v>0.057756289593</v>
      </c>
      <c r="M8" s="3419" t="n">
        <v>0.062770504047</v>
      </c>
      <c r="N8" s="3415" t="n">
        <v>3647.7194293128614</v>
      </c>
      <c r="O8" s="3415" t="n">
        <v>3664.7414001902303</v>
      </c>
      <c r="P8" s="3419" t="n">
        <v>17.02197087736895</v>
      </c>
      <c r="Q8" s="3419" t="n">
        <v>0.466646933988</v>
      </c>
      <c r="R8" s="3419" t="n">
        <v>0.026579487209</v>
      </c>
      <c r="S8" s="3419" t="n">
        <v>0.028887032412</v>
      </c>
    </row>
    <row r="9" spans="1:19" ht="12" x14ac:dyDescent="0.15">
      <c r="A9" s="1810" t="s">
        <v>1069</v>
      </c>
      <c r="B9" s="3415" t="n">
        <v>43058.09228494244</v>
      </c>
      <c r="C9" s="3415" t="n">
        <v>43055.62077938401</v>
      </c>
      <c r="D9" s="3419" t="n">
        <v>-2.471505558434</v>
      </c>
      <c r="E9" s="3419" t="n">
        <v>-0.005739932791</v>
      </c>
      <c r="F9" s="3419" t="n">
        <v>-0.003859209421</v>
      </c>
      <c r="G9" s="3419" t="n">
        <v>-0.004194253514</v>
      </c>
      <c r="H9" s="3415" t="n">
        <v>424.95100746788114</v>
      </c>
      <c r="I9" s="3415" t="n">
        <v>424.9573690705325</v>
      </c>
      <c r="J9" s="3419" t="n">
        <v>0.00636160265132</v>
      </c>
      <c r="K9" s="3419" t="n">
        <v>0.001497020254</v>
      </c>
      <c r="L9" s="3419" t="n">
        <v>9.933523E-6</v>
      </c>
      <c r="M9" s="3419" t="n">
        <v>1.0795919E-5</v>
      </c>
      <c r="N9" s="3415" t="n">
        <v>464.00790285718233</v>
      </c>
      <c r="O9" s="3415" t="n">
        <v>462.9423750243678</v>
      </c>
      <c r="P9" s="3419" t="n">
        <v>-1.06552783281455</v>
      </c>
      <c r="Q9" s="3419" t="n">
        <v>-0.229635707981</v>
      </c>
      <c r="R9" s="3419" t="n">
        <v>-0.00166380166</v>
      </c>
      <c r="S9" s="3419" t="n">
        <v>-0.001808247545</v>
      </c>
    </row>
    <row r="10" spans="1:19" ht="12" x14ac:dyDescent="0.15">
      <c r="A10" s="1804" t="s">
        <v>1158</v>
      </c>
      <c r="B10" s="3415" t="n">
        <v>42042.45002725582</v>
      </c>
      <c r="C10" s="3415" t="n">
        <v>42039.97852169738</v>
      </c>
      <c r="D10" s="3419" t="n">
        <v>-2.471505558434</v>
      </c>
      <c r="E10" s="3419" t="n">
        <v>-0.00587859546</v>
      </c>
      <c r="F10" s="3419" t="n">
        <v>-0.003859209421</v>
      </c>
      <c r="G10" s="3419" t="n">
        <v>-0.004194253514</v>
      </c>
      <c r="H10" s="3415" t="n">
        <v>351.37709876666514</v>
      </c>
      <c r="I10" s="3415" t="n">
        <v>351.3834603693165</v>
      </c>
      <c r="J10" s="3419" t="n">
        <v>0.00636160265132</v>
      </c>
      <c r="K10" s="3419" t="n">
        <v>0.001810477312</v>
      </c>
      <c r="L10" s="3419" t="n">
        <v>9.933523E-6</v>
      </c>
      <c r="M10" s="3419" t="n">
        <v>1.0795919E-5</v>
      </c>
      <c r="N10" s="3415" t="n">
        <v>461.85498050424053</v>
      </c>
      <c r="O10" s="3415" t="n">
        <v>460.789452671426</v>
      </c>
      <c r="P10" s="3419" t="n">
        <v>-1.06552783281455</v>
      </c>
      <c r="Q10" s="3419" t="n">
        <v>-0.230706147556</v>
      </c>
      <c r="R10" s="3419" t="n">
        <v>-0.00166380166</v>
      </c>
      <c r="S10" s="3419" t="n">
        <v>-0.001808247545</v>
      </c>
    </row>
    <row r="11" spans="1:19" ht="12" x14ac:dyDescent="0.15">
      <c r="A11" s="1813" t="s">
        <v>1159</v>
      </c>
      <c r="B11" s="3415" t="n">
        <v>14447.298008923279</v>
      </c>
      <c r="C11" s="3415" t="n">
        <v>14447.298008923279</v>
      </c>
      <c r="D11" s="3419" t="n">
        <v>0.0</v>
      </c>
      <c r="E11" s="3419" t="n">
        <v>0.0</v>
      </c>
      <c r="F11" s="3419" t="n">
        <v>0.0</v>
      </c>
      <c r="G11" s="3419" t="n">
        <v>0.0</v>
      </c>
      <c r="H11" s="3415" t="n">
        <v>14.80503167979556</v>
      </c>
      <c r="I11" s="3415" t="n">
        <v>14.80525910677156</v>
      </c>
      <c r="J11" s="3419" t="n">
        <v>2.27426976E-4</v>
      </c>
      <c r="K11" s="3419" t="n">
        <v>0.0015361465</v>
      </c>
      <c r="L11" s="3419" t="n">
        <v>3.55123E-7</v>
      </c>
      <c r="M11" s="3419" t="n">
        <v>3.85954E-7</v>
      </c>
      <c r="N11" s="3415" t="n">
        <v>88.2874643785223</v>
      </c>
      <c r="O11" s="3415" t="n">
        <v>88.2876796219103</v>
      </c>
      <c r="P11" s="3419" t="n">
        <v>2.15243388E-4</v>
      </c>
      <c r="Q11" s="3419" t="n">
        <v>2.43798357E-4</v>
      </c>
      <c r="R11" s="3419" t="n">
        <v>3.36098E-7</v>
      </c>
      <c r="S11" s="3419" t="n">
        <v>3.65277E-7</v>
      </c>
    </row>
    <row r="12" spans="1:19" ht="12" x14ac:dyDescent="0.15">
      <c r="A12" s="1813" t="s">
        <v>1108</v>
      </c>
      <c r="B12" s="3415" t="n">
        <v>7399.633698430473</v>
      </c>
      <c r="C12" s="3415" t="n">
        <v>7399.663820453263</v>
      </c>
      <c r="D12" s="3419" t="n">
        <v>0.03012202279</v>
      </c>
      <c r="E12" s="3419" t="n">
        <v>4.07074512E-4</v>
      </c>
      <c r="F12" s="3419" t="n">
        <v>4.7034972E-5</v>
      </c>
      <c r="G12" s="3419" t="n">
        <v>5.1118396E-5</v>
      </c>
      <c r="H12" s="3415" t="n">
        <v>54.82751195856284</v>
      </c>
      <c r="I12" s="3415" t="n">
        <v>54.82751195856284</v>
      </c>
      <c r="J12" s="3419" t="n">
        <v>0.0</v>
      </c>
      <c r="K12" s="3419" t="n">
        <v>0.0</v>
      </c>
      <c r="L12" s="3419" t="n">
        <v>0.0</v>
      </c>
      <c r="M12" s="3419" t="n">
        <v>0.0</v>
      </c>
      <c r="N12" s="3415" t="n">
        <v>94.14271683057845</v>
      </c>
      <c r="O12" s="3415" t="n">
        <v>94.1430684385224</v>
      </c>
      <c r="P12" s="3419" t="n">
        <v>3.5160794395E-4</v>
      </c>
      <c r="Q12" s="3419" t="n">
        <v>3.73483957E-4</v>
      </c>
      <c r="R12" s="3419" t="n">
        <v>5.49029E-7</v>
      </c>
      <c r="S12" s="3419" t="n">
        <v>5.96694E-7</v>
      </c>
    </row>
    <row r="13" spans="1:19" ht="12" x14ac:dyDescent="0.15">
      <c r="A13" s="1813" t="s">
        <v>1073</v>
      </c>
      <c r="B13" s="3415" t="n">
        <v>16041.943595328827</v>
      </c>
      <c r="C13" s="3415" t="n">
        <v>16039.441967747602</v>
      </c>
      <c r="D13" s="3419" t="n">
        <v>-2.501627581224</v>
      </c>
      <c r="E13" s="3419" t="n">
        <v>-0.01559429234</v>
      </c>
      <c r="F13" s="3419" t="n">
        <v>-0.003906244393</v>
      </c>
      <c r="G13" s="3419" t="n">
        <v>-0.00424537191</v>
      </c>
      <c r="H13" s="3415" t="n">
        <v>30.89694530237868</v>
      </c>
      <c r="I13" s="3415" t="n">
        <v>30.903079478054</v>
      </c>
      <c r="J13" s="3419" t="n">
        <v>0.00613417567532</v>
      </c>
      <c r="K13" s="3419" t="n">
        <v>0.019853663899</v>
      </c>
      <c r="L13" s="3419" t="n">
        <v>9.5784E-6</v>
      </c>
      <c r="M13" s="3419" t="n">
        <v>1.0409966E-5</v>
      </c>
      <c r="N13" s="3415" t="n">
        <v>136.7880752179997</v>
      </c>
      <c r="O13" s="3415" t="n">
        <v>135.7219805338532</v>
      </c>
      <c r="P13" s="3419" t="n">
        <v>-1.0660946841465</v>
      </c>
      <c r="Q13" s="3419" t="n">
        <v>-0.779376917504</v>
      </c>
      <c r="R13" s="3419" t="n">
        <v>-0.001664686788</v>
      </c>
      <c r="S13" s="3419" t="n">
        <v>-0.001809209516</v>
      </c>
    </row>
    <row r="14" spans="1:19" ht="12" x14ac:dyDescent="0.15">
      <c r="A14" s="1813" t="s">
        <v>1074</v>
      </c>
      <c r="B14" s="3415" t="n">
        <v>4084.84254105324</v>
      </c>
      <c r="C14" s="3415" t="n">
        <v>4084.84254105324</v>
      </c>
      <c r="D14" s="3419" t="n">
        <v>0.0</v>
      </c>
      <c r="E14" s="3419" t="n">
        <v>0.0</v>
      </c>
      <c r="F14" s="3419" t="n">
        <v>0.0</v>
      </c>
      <c r="G14" s="3419" t="n">
        <v>0.0</v>
      </c>
      <c r="H14" s="3415" t="n">
        <v>250.83415177600807</v>
      </c>
      <c r="I14" s="3415" t="n">
        <v>250.83415177600807</v>
      </c>
      <c r="J14" s="3419" t="n">
        <v>0.0</v>
      </c>
      <c r="K14" s="3419" t="n">
        <v>0.0</v>
      </c>
      <c r="L14" s="3419" t="n">
        <v>0.0</v>
      </c>
      <c r="M14" s="3419" t="n">
        <v>0.0</v>
      </c>
      <c r="N14" s="3415" t="n">
        <v>142.1272407587401</v>
      </c>
      <c r="O14" s="3415" t="n">
        <v>142.1272407587401</v>
      </c>
      <c r="P14" s="3419" t="n">
        <v>0.0</v>
      </c>
      <c r="Q14" s="3419" t="n">
        <v>0.0</v>
      </c>
      <c r="R14" s="3419" t="n">
        <v>0.0</v>
      </c>
      <c r="S14" s="3419" t="n">
        <v>0.0</v>
      </c>
    </row>
    <row r="15" spans="1:19" ht="12" x14ac:dyDescent="0.15">
      <c r="A15" s="1813" t="s">
        <v>1075</v>
      </c>
      <c r="B15" s="3415" t="n">
        <v>68.73218352</v>
      </c>
      <c r="C15" s="3415" t="n">
        <v>68.73218352</v>
      </c>
      <c r="D15" s="3419" t="n">
        <v>0.0</v>
      </c>
      <c r="E15" s="3419" t="n">
        <v>0.0</v>
      </c>
      <c r="F15" s="3419" t="n">
        <v>0.0</v>
      </c>
      <c r="G15" s="3419" t="n">
        <v>0.0</v>
      </c>
      <c r="H15" s="3415" t="n">
        <v>0.01345804992</v>
      </c>
      <c r="I15" s="3415" t="n">
        <v>0.01345804992</v>
      </c>
      <c r="J15" s="3419" t="n">
        <v>0.0</v>
      </c>
      <c r="K15" s="3419" t="n">
        <v>0.0</v>
      </c>
      <c r="L15" s="3419" t="n">
        <v>0.0</v>
      </c>
      <c r="M15" s="3419" t="n">
        <v>0.0</v>
      </c>
      <c r="N15" s="3415" t="n">
        <v>0.5094833184</v>
      </c>
      <c r="O15" s="3415" t="n">
        <v>0.5094833184</v>
      </c>
      <c r="P15" s="3419" t="n">
        <v>0.0</v>
      </c>
      <c r="Q15" s="3419" t="n">
        <v>0.0</v>
      </c>
      <c r="R15" s="3419" t="n">
        <v>0.0</v>
      </c>
      <c r="S15" s="3419" t="n">
        <v>0.0</v>
      </c>
    </row>
    <row r="16" spans="1:19" ht="12" x14ac:dyDescent="0.15">
      <c r="A16" s="1804" t="s">
        <v>45</v>
      </c>
      <c r="B16" s="3415" t="n">
        <v>1015.642257686623</v>
      </c>
      <c r="C16" s="3415" t="n">
        <v>1015.642257686623</v>
      </c>
      <c r="D16" s="3419" t="n">
        <v>0.0</v>
      </c>
      <c r="E16" s="3419" t="n">
        <v>0.0</v>
      </c>
      <c r="F16" s="3419" t="n">
        <v>0.0</v>
      </c>
      <c r="G16" s="3419" t="n">
        <v>0.0</v>
      </c>
      <c r="H16" s="3415" t="n">
        <v>73.573908701216</v>
      </c>
      <c r="I16" s="3415" t="n">
        <v>73.573908701216</v>
      </c>
      <c r="J16" s="3419" t="n">
        <v>0.0</v>
      </c>
      <c r="K16" s="3419" t="n">
        <v>0.0</v>
      </c>
      <c r="L16" s="3419" t="n">
        <v>0.0</v>
      </c>
      <c r="M16" s="3419" t="n">
        <v>0.0</v>
      </c>
      <c r="N16" s="3415" t="n">
        <v>2.1529223529418</v>
      </c>
      <c r="O16" s="3415" t="n">
        <v>2.1529223529418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19.0630678</v>
      </c>
      <c r="I17" s="3415" t="n">
        <v>19.0630678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1015.642257686623</v>
      </c>
      <c r="C18" s="3415" t="n">
        <v>1015.642257686623</v>
      </c>
      <c r="D18" s="3419" t="n">
        <v>0.0</v>
      </c>
      <c r="E18" s="3419" t="n">
        <v>0.0</v>
      </c>
      <c r="F18" s="3419" t="n">
        <v>0.0</v>
      </c>
      <c r="G18" s="3419" t="n">
        <v>0.0</v>
      </c>
      <c r="H18" s="3415" t="n">
        <v>54.510840901216</v>
      </c>
      <c r="I18" s="3415" t="n">
        <v>54.510840901216</v>
      </c>
      <c r="J18" s="3419" t="n">
        <v>0.0</v>
      </c>
      <c r="K18" s="3419" t="n">
        <v>0.0</v>
      </c>
      <c r="L18" s="3419" t="n">
        <v>0.0</v>
      </c>
      <c r="M18" s="3419" t="n">
        <v>0.0</v>
      </c>
      <c r="N18" s="3415" t="n">
        <v>2.1529223529418</v>
      </c>
      <c r="O18" s="3415" t="n">
        <v>2.1529223529418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4806.014165446304</v>
      </c>
      <c r="C20" s="3415" t="n">
        <v>4747.567581462959</v>
      </c>
      <c r="D20" s="3419" t="n">
        <v>-58.4465839833444</v>
      </c>
      <c r="E20" s="3419" t="n">
        <v>-1.216113435611</v>
      </c>
      <c r="F20" s="3419" t="n">
        <v>-0.091263241055</v>
      </c>
      <c r="G20" s="3419" t="n">
        <v>-0.099186420775</v>
      </c>
      <c r="H20" s="3415" t="n">
        <v>28.0302185850106</v>
      </c>
      <c r="I20" s="3415" t="n">
        <v>28.01730708</v>
      </c>
      <c r="J20" s="3419" t="n">
        <v>-0.0129115050106</v>
      </c>
      <c r="K20" s="3419" t="n">
        <v>-0.046062805295</v>
      </c>
      <c r="L20" s="3419" t="n">
        <v>-2.0161072E-5</v>
      </c>
      <c r="M20" s="3419" t="n">
        <v>-2.1911391E-5</v>
      </c>
      <c r="N20" s="3415" t="n">
        <v>86.76140319287575</v>
      </c>
      <c r="O20" s="3415" t="n">
        <v>86.76140319287575</v>
      </c>
      <c r="P20" s="3419" t="n">
        <v>0.0</v>
      </c>
      <c r="Q20" s="3419" t="n">
        <v>0.0</v>
      </c>
      <c r="R20" s="3419" t="n">
        <v>0.0</v>
      </c>
      <c r="S20" s="3419" t="n">
        <v>0.0</v>
      </c>
    </row>
    <row r="21" spans="1:19" ht="12" x14ac:dyDescent="0.15">
      <c r="A21" s="1804" t="s">
        <v>359</v>
      </c>
      <c r="B21" s="3415" t="n">
        <v>3934.8929294385416</v>
      </c>
      <c r="C21" s="3415" t="n">
        <v>3919.277346349988</v>
      </c>
      <c r="D21" s="3419" t="n">
        <v>-15.6155830885536</v>
      </c>
      <c r="E21" s="3419" t="n">
        <v>-0.396848996112</v>
      </c>
      <c r="F21" s="3419" t="n">
        <v>-0.024383439142</v>
      </c>
      <c r="G21" s="3419" t="n">
        <v>-0.026500330547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629.4569060706744</v>
      </c>
      <c r="C22" s="3415" t="n">
        <v>593.1184700124396</v>
      </c>
      <c r="D22" s="3419" t="n">
        <v>-36.3384360582348</v>
      </c>
      <c r="E22" s="3419" t="n">
        <v>-5.772982345221</v>
      </c>
      <c r="F22" s="3419" t="n">
        <v>-0.056741784096</v>
      </c>
      <c r="G22" s="3419" t="n">
        <v>-0.061667922461</v>
      </c>
      <c r="H22" s="3415" t="n">
        <v>28.0302185850106</v>
      </c>
      <c r="I22" s="3415" t="n">
        <v>28.01730708</v>
      </c>
      <c r="J22" s="3419" t="n">
        <v>-0.0129115050106</v>
      </c>
      <c r="K22" s="3419" t="n">
        <v>-0.046062805295</v>
      </c>
      <c r="L22" s="3419" t="n">
        <v>-2.0161072E-5</v>
      </c>
      <c r="M22" s="3419" t="n">
        <v>-2.1911391E-5</v>
      </c>
      <c r="N22" s="3415" t="n">
        <v>48.34514819287575</v>
      </c>
      <c r="O22" s="3415" t="n">
        <v>48.34514819287575</v>
      </c>
      <c r="P22" s="3419" t="n">
        <v>0.0</v>
      </c>
      <c r="Q22" s="3419" t="n">
        <v>0.0</v>
      </c>
      <c r="R22" s="3419" t="n">
        <v>0.0</v>
      </c>
      <c r="S22" s="3419" t="n">
        <v>0.0</v>
      </c>
    </row>
    <row r="23" spans="1:19" ht="12" x14ac:dyDescent="0.15">
      <c r="A23" s="1804" t="s">
        <v>330</v>
      </c>
      <c r="B23" s="3415" t="n">
        <v>68.9687961033333</v>
      </c>
      <c r="C23" s="3415" t="n">
        <v>68.9687961033333</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172.69380710051425</v>
      </c>
      <c r="C24" s="3415" t="n">
        <v>166.20124226395825</v>
      </c>
      <c r="D24" s="3419" t="n">
        <v>-6.492564836556</v>
      </c>
      <c r="E24" s="3419" t="n">
        <v>-3.759581739244</v>
      </c>
      <c r="F24" s="3419" t="n">
        <v>-0.010138017817</v>
      </c>
      <c r="G24" s="3419" t="n">
        <v>-0.011018167768</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38.416255</v>
      </c>
      <c r="O25" s="3415" t="n">
        <v>38.416255</v>
      </c>
      <c r="P25" s="3419" t="n">
        <v>0.0</v>
      </c>
      <c r="Q25" s="3419" t="n">
        <v>0.0</v>
      </c>
      <c r="R25" s="3419" t="n">
        <v>0.0</v>
      </c>
      <c r="S25" s="3419" t="n">
        <v>0.0</v>
      </c>
    </row>
    <row r="26" spans="1:19" ht="12" x14ac:dyDescent="0.15">
      <c r="A26" s="1804" t="s">
        <v>1113</v>
      </c>
      <c r="B26" s="3415" t="n">
        <v>0.00172673324015</v>
      </c>
      <c r="C26" s="3415" t="n">
        <v>0.00172673324015</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55.87116421400756</v>
      </c>
      <c r="C8" s="3415" t="n">
        <v>56.01789858232364</v>
      </c>
      <c r="D8" s="3419" t="n">
        <v>0.14673436831608</v>
      </c>
      <c r="E8" s="3419" t="n">
        <v>0.262629874248</v>
      </c>
      <c r="F8" s="3419" t="n">
        <v>2.29122955E-4</v>
      </c>
      <c r="G8" s="3419" t="n">
        <v>2.4901467E-4</v>
      </c>
      <c r="H8" s="3415" t="n">
        <v>4637.582893926772</v>
      </c>
      <c r="I8" s="3415" t="n">
        <v>4638.341103074495</v>
      </c>
      <c r="J8" s="3419" t="n">
        <v>0.7582091477226</v>
      </c>
      <c r="K8" s="3419" t="n">
        <v>0.016349231163</v>
      </c>
      <c r="L8" s="3419" t="n">
        <v>0.001183929316</v>
      </c>
      <c r="M8" s="3419" t="n">
        <v>0.001286714234</v>
      </c>
      <c r="N8" s="3415" t="n">
        <v>2197.019937429792</v>
      </c>
      <c r="O8" s="3415" t="n">
        <v>2195.7788356384226</v>
      </c>
      <c r="P8" s="3419" t="n">
        <v>-1.2411017913695</v>
      </c>
      <c r="Q8" s="3419" t="n">
        <v>-0.056490237991</v>
      </c>
      <c r="R8" s="3419" t="n">
        <v>-0.001937957092</v>
      </c>
      <c r="S8" s="3419" t="n">
        <v>-0.002106204266</v>
      </c>
      <c r="T8" s="26"/>
    </row>
    <row r="9" spans="1:20" ht="12" x14ac:dyDescent="0.15">
      <c r="A9" s="1828" t="s">
        <v>1086</v>
      </c>
      <c r="B9" s="3416" t="s">
        <v>1185</v>
      </c>
      <c r="C9" s="3416" t="s">
        <v>1185</v>
      </c>
      <c r="D9" s="3416" t="s">
        <v>1185</v>
      </c>
      <c r="E9" s="3416" t="s">
        <v>1185</v>
      </c>
      <c r="F9" s="3416" t="s">
        <v>1185</v>
      </c>
      <c r="G9" s="3416" t="s">
        <v>1185</v>
      </c>
      <c r="H9" s="3415" t="n">
        <v>3687.4949939758076</v>
      </c>
      <c r="I9" s="3415" t="n">
        <v>3712.8629939758075</v>
      </c>
      <c r="J9" s="3419" t="n">
        <v>25.368</v>
      </c>
      <c r="K9" s="3419" t="n">
        <v>0.687946696645</v>
      </c>
      <c r="L9" s="3419" t="n">
        <v>0.039611654631</v>
      </c>
      <c r="M9" s="3419" t="n">
        <v>0.043050610502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760.8540866103825</v>
      </c>
      <c r="I10" s="3415" t="n">
        <v>764.4275926538087</v>
      </c>
      <c r="J10" s="3419" t="n">
        <v>3.5735060434262</v>
      </c>
      <c r="K10" s="3419" t="n">
        <v>0.469670348929</v>
      </c>
      <c r="L10" s="3419" t="n">
        <v>0.005579962441</v>
      </c>
      <c r="M10" s="3419" t="n">
        <v>0.006064396752</v>
      </c>
      <c r="N10" s="3415" t="n">
        <v>152.9326163638994</v>
      </c>
      <c r="O10" s="3415" t="n">
        <v>153.7460900478903</v>
      </c>
      <c r="P10" s="3419" t="n">
        <v>0.8134736839909</v>
      </c>
      <c r="Q10" s="3419" t="n">
        <v>0.531916410856</v>
      </c>
      <c r="R10" s="3419" t="n">
        <v>0.00127022385</v>
      </c>
      <c r="S10" s="3419" t="n">
        <v>0.00138050058</v>
      </c>
      <c r="T10" s="26"/>
    </row>
    <row r="11" spans="1:20" ht="12" x14ac:dyDescent="0.15">
      <c r="A11" s="1828" t="s">
        <v>515</v>
      </c>
      <c r="B11" s="3416" t="s">
        <v>1185</v>
      </c>
      <c r="C11" s="3416" t="s">
        <v>1185</v>
      </c>
      <c r="D11" s="3416" t="s">
        <v>1185</v>
      </c>
      <c r="E11" s="3416" t="s">
        <v>1185</v>
      </c>
      <c r="F11" s="3416" t="s">
        <v>1185</v>
      </c>
      <c r="G11" s="3416" t="s">
        <v>1185</v>
      </c>
      <c r="H11" s="3415" t="n">
        <v>152.8046784778304</v>
      </c>
      <c r="I11" s="3415" t="n">
        <v>152.8046784778304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2027.308496049952</v>
      </c>
      <c r="O12" s="3415" t="n">
        <v>2040.0094612745447</v>
      </c>
      <c r="P12" s="3419" t="n">
        <v>12.7009652245926</v>
      </c>
      <c r="Q12" s="3419" t="n">
        <v>0.62649395735</v>
      </c>
      <c r="R12" s="3419" t="n">
        <v>0.019832318194</v>
      </c>
      <c r="S12" s="3419" t="n">
        <v>0.021554095982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36.42913486275196</v>
      </c>
      <c r="I14" s="3415" t="n">
        <v>8.24583796704836</v>
      </c>
      <c r="J14" s="3419" t="n">
        <v>-28.1832968957036</v>
      </c>
      <c r="K14" s="3419" t="n">
        <v>-77.364716460836</v>
      </c>
      <c r="L14" s="3419" t="n">
        <v>-0.044007687756</v>
      </c>
      <c r="M14" s="3419" t="n">
        <v>-0.047828293019</v>
      </c>
      <c r="N14" s="3415" t="n">
        <v>16.77882501594055</v>
      </c>
      <c r="O14" s="3415" t="n">
        <v>2.02328431598755</v>
      </c>
      <c r="P14" s="3419" t="n">
        <v>-14.755540699953</v>
      </c>
      <c r="Q14" s="3419" t="n">
        <v>-87.941442180455</v>
      </c>
      <c r="R14" s="3419" t="n">
        <v>-0.023040499136</v>
      </c>
      <c r="S14" s="3419" t="n">
        <v>-0.025040800829</v>
      </c>
      <c r="T14" s="26"/>
    </row>
    <row r="15" spans="1:20" ht="12" x14ac:dyDescent="0.15">
      <c r="A15" s="1828" t="s">
        <v>1088</v>
      </c>
      <c r="B15" s="3415" t="n">
        <v>6.93070625009346</v>
      </c>
      <c r="C15" s="3415" t="n">
        <v>6.90324618610887</v>
      </c>
      <c r="D15" s="3419" t="n">
        <v>-0.02746006398459</v>
      </c>
      <c r="E15" s="3419" t="n">
        <v>-0.396208741125</v>
      </c>
      <c r="F15" s="3419" t="n">
        <v>-4.2878373E-5</v>
      </c>
      <c r="G15" s="3419" t="n">
        <v>-4.6600935E-5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40.4954150173913</v>
      </c>
      <c r="C16" s="3415" t="n">
        <v>40.4954150173913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8.4450429465228</v>
      </c>
      <c r="C17" s="3415" t="n">
        <v>8.61923737882347</v>
      </c>
      <c r="D17" s="3419" t="n">
        <v>0.17419443230067</v>
      </c>
      <c r="E17" s="3419" t="n">
        <v>2.062682610423</v>
      </c>
      <c r="F17" s="3419" t="n">
        <v>2.72001328E-4</v>
      </c>
      <c r="G17" s="3419" t="n">
        <v>2.95615605E-4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-5815.3901219782</v>
      </c>
      <c r="C19" s="3415" t="n">
        <v>-5815.3901219782</v>
      </c>
      <c r="D19" s="3419" t="n">
        <v>0.0</v>
      </c>
      <c r="E19" s="3419" t="n">
        <v>0.0</v>
      </c>
      <c r="F19" s="3416" t="s">
        <v>1185</v>
      </c>
      <c r="G19" s="3419" t="n">
        <v>0.0</v>
      </c>
      <c r="H19" s="3415" t="n">
        <v>31.6294754992132</v>
      </c>
      <c r="I19" s="3415" t="n">
        <v>31.6294754992132</v>
      </c>
      <c r="J19" s="3419" t="n">
        <v>0.0</v>
      </c>
      <c r="K19" s="3419" t="n">
        <v>0.0</v>
      </c>
      <c r="L19" s="3416" t="s">
        <v>1185</v>
      </c>
      <c r="M19" s="3419" t="n">
        <v>0.0</v>
      </c>
      <c r="N19" s="3415" t="n">
        <v>667.9962675671187</v>
      </c>
      <c r="O19" s="3415" t="n">
        <v>667.9962675671187</v>
      </c>
      <c r="P19" s="3419" t="n">
        <v>0.0</v>
      </c>
      <c r="Q19" s="3419" t="n">
        <v>0.0</v>
      </c>
      <c r="R19" s="3416" t="s">
        <v>1185</v>
      </c>
      <c r="S19" s="3419" t="n">
        <v>0.0</v>
      </c>
      <c r="T19" s="336"/>
    </row>
    <row r="20" spans="1:20" ht="12" x14ac:dyDescent="0.15">
      <c r="A20" s="1828" t="s">
        <v>733</v>
      </c>
      <c r="B20" s="3415" t="n">
        <v>-2666.7312275034515</v>
      </c>
      <c r="C20" s="3415" t="n">
        <v>-2666.7312275034515</v>
      </c>
      <c r="D20" s="3419" t="n">
        <v>0.0</v>
      </c>
      <c r="E20" s="3419" t="n">
        <v>0.0</v>
      </c>
      <c r="F20" s="3416" t="s">
        <v>1185</v>
      </c>
      <c r="G20" s="3419" t="n">
        <v>0.0</v>
      </c>
      <c r="H20" s="3415" t="n">
        <v>20.72269680654096</v>
      </c>
      <c r="I20" s="3415" t="n">
        <v>20.72269680654096</v>
      </c>
      <c r="J20" s="3419" t="n">
        <v>0.0</v>
      </c>
      <c r="K20" s="3419" t="n">
        <v>0.0</v>
      </c>
      <c r="L20" s="3416" t="s">
        <v>1185</v>
      </c>
      <c r="M20" s="3419" t="n">
        <v>0.0</v>
      </c>
      <c r="N20" s="3415" t="n">
        <v>76.872478516668</v>
      </c>
      <c r="O20" s="3415" t="n">
        <v>76.872478516668</v>
      </c>
      <c r="P20" s="3419" t="n">
        <v>0.0</v>
      </c>
      <c r="Q20" s="3419" t="n">
        <v>0.0</v>
      </c>
      <c r="R20" s="3416" t="s">
        <v>1185</v>
      </c>
      <c r="S20" s="3419" t="n">
        <v>0.0</v>
      </c>
      <c r="T20" s="336"/>
    </row>
    <row r="21" spans="1:20" ht="12" x14ac:dyDescent="0.15">
      <c r="A21" s="1828" t="s">
        <v>736</v>
      </c>
      <c r="B21" s="3415" t="n">
        <v>-1363.1015501353318</v>
      </c>
      <c r="C21" s="3415" t="n">
        <v>-1363.1015501353318</v>
      </c>
      <c r="D21" s="3419" t="n">
        <v>0.0</v>
      </c>
      <c r="E21" s="3419" t="n">
        <v>0.0</v>
      </c>
      <c r="F21" s="3416" t="s">
        <v>1185</v>
      </c>
      <c r="G21" s="3419" t="n">
        <v>0.0</v>
      </c>
      <c r="H21" s="3415" t="n">
        <v>2.4668242000024</v>
      </c>
      <c r="I21" s="3415" t="n">
        <v>2.4668242000024</v>
      </c>
      <c r="J21" s="3419" t="n">
        <v>0.0</v>
      </c>
      <c r="K21" s="3419" t="n">
        <v>0.0</v>
      </c>
      <c r="L21" s="3416" t="s">
        <v>1185</v>
      </c>
      <c r="M21" s="3419" t="n">
        <v>0.0</v>
      </c>
      <c r="N21" s="3415" t="n">
        <v>49.10101396114335</v>
      </c>
      <c r="O21" s="3415" t="n">
        <v>49.10101396114335</v>
      </c>
      <c r="P21" s="3419" t="n">
        <v>0.0</v>
      </c>
      <c r="Q21" s="3419" t="n">
        <v>0.0</v>
      </c>
      <c r="R21" s="3416" t="s">
        <v>1185</v>
      </c>
      <c r="S21" s="3419" t="n">
        <v>0.0</v>
      </c>
      <c r="T21" s="336"/>
    </row>
    <row r="22" spans="1:20" ht="12" x14ac:dyDescent="0.15">
      <c r="A22" s="1828" t="s">
        <v>740</v>
      </c>
      <c r="B22" s="3415" t="n">
        <v>-1891.6657790151912</v>
      </c>
      <c r="C22" s="3415" t="n">
        <v>-1891.6657790151912</v>
      </c>
      <c r="D22" s="3419" t="n">
        <v>0.0</v>
      </c>
      <c r="E22" s="3419" t="n">
        <v>0.0</v>
      </c>
      <c r="F22" s="3416" t="s">
        <v>1185</v>
      </c>
      <c r="G22" s="3419" t="n">
        <v>0.0</v>
      </c>
      <c r="H22" s="3415" t="n">
        <v>8.43995449266984</v>
      </c>
      <c r="I22" s="3415" t="n">
        <v>8.43995449266984</v>
      </c>
      <c r="J22" s="3419" t="n">
        <v>0.0</v>
      </c>
      <c r="K22" s="3419" t="n">
        <v>0.0</v>
      </c>
      <c r="L22" s="3416" t="s">
        <v>1185</v>
      </c>
      <c r="M22" s="3419" t="n">
        <v>0.0</v>
      </c>
      <c r="N22" s="3415" t="n">
        <v>28.4581496321379</v>
      </c>
      <c r="O22" s="3415" t="n">
        <v>28.4581496321379</v>
      </c>
      <c r="P22" s="3419" t="n">
        <v>0.0</v>
      </c>
      <c r="Q22" s="3419" t="n">
        <v>0.0</v>
      </c>
      <c r="R22" s="3416" t="s">
        <v>1185</v>
      </c>
      <c r="S22" s="3419" t="n">
        <v>0.0</v>
      </c>
      <c r="T22" s="336"/>
    </row>
    <row r="23" spans="1:20" ht="12" x14ac:dyDescent="0.15">
      <c r="A23" s="1828" t="s">
        <v>896</v>
      </c>
      <c r="B23" s="3415" t="n">
        <v>498.1305823762803</v>
      </c>
      <c r="C23" s="3415" t="n">
        <v>498.1305823762803</v>
      </c>
      <c r="D23" s="3419" t="n">
        <v>0.0</v>
      </c>
      <c r="E23" s="3419" t="n">
        <v>0.0</v>
      </c>
      <c r="F23" s="3416" t="s">
        <v>1185</v>
      </c>
      <c r="G23" s="3419" t="n">
        <v>0.0</v>
      </c>
      <c r="H23" s="3415" t="s">
        <v>2942</v>
      </c>
      <c r="I23" s="3415" t="s">
        <v>2942</v>
      </c>
      <c r="J23" s="3419" t="s">
        <v>1185</v>
      </c>
      <c r="K23" s="3419" t="s">
        <v>1185</v>
      </c>
      <c r="L23" s="3416" t="s">
        <v>1185</v>
      </c>
      <c r="M23" s="3419" t="s">
        <v>1185</v>
      </c>
      <c r="N23" s="3415" t="n">
        <v>33.11605292903855</v>
      </c>
      <c r="O23" s="3415" t="n">
        <v>33.11605292903855</v>
      </c>
      <c r="P23" s="3419" t="n">
        <v>0.0</v>
      </c>
      <c r="Q23" s="3419" t="n">
        <v>0.0</v>
      </c>
      <c r="R23" s="3416" t="s">
        <v>1185</v>
      </c>
      <c r="S23" s="3419" t="n">
        <v>0.0</v>
      </c>
      <c r="T23" s="336"/>
    </row>
    <row r="24" spans="1:20" ht="12" x14ac:dyDescent="0.15">
      <c r="A24" s="1828" t="s">
        <v>1115</v>
      </c>
      <c r="B24" s="3415" t="n">
        <v>62.0831837303808</v>
      </c>
      <c r="C24" s="3415" t="n">
        <v>62.0831837303808</v>
      </c>
      <c r="D24" s="3419" t="n">
        <v>0.0</v>
      </c>
      <c r="E24" s="3419" t="n">
        <v>0.0</v>
      </c>
      <c r="F24" s="3416" t="s">
        <v>1185</v>
      </c>
      <c r="G24" s="3419" t="n">
        <v>0.0</v>
      </c>
      <c r="H24" s="3415" t="s">
        <v>2942</v>
      </c>
      <c r="I24" s="3415" t="s">
        <v>2942</v>
      </c>
      <c r="J24" s="3419" t="s">
        <v>1185</v>
      </c>
      <c r="K24" s="3419" t="s">
        <v>1185</v>
      </c>
      <c r="L24" s="3416" t="s">
        <v>1185</v>
      </c>
      <c r="M24" s="3419" t="s">
        <v>1185</v>
      </c>
      <c r="N24" s="3415" t="n">
        <v>15.2881167986875</v>
      </c>
      <c r="O24" s="3415" t="n">
        <v>15.2881167986875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-454.1053314308872</v>
      </c>
      <c r="C26" s="3415" t="n">
        <v>-454.1053314308872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25.83699591898821</v>
      </c>
      <c r="C8" s="3415" t="n">
        <v>25.83699591898821</v>
      </c>
      <c r="D8" s="3419" t="n">
        <v>0.0</v>
      </c>
      <c r="E8" s="3419" t="n">
        <v>0.0</v>
      </c>
      <c r="F8" s="3419" t="n">
        <v>0.0</v>
      </c>
      <c r="G8" s="3419" t="n">
        <v>0.0</v>
      </c>
      <c r="H8" s="3415" t="n">
        <v>5533.1368138891385</v>
      </c>
      <c r="I8" s="3415" t="n">
        <v>5569.373297856842</v>
      </c>
      <c r="J8" s="3419" t="n">
        <v>36.2364839677036</v>
      </c>
      <c r="K8" s="3419" t="n">
        <v>0.654899475407</v>
      </c>
      <c r="L8" s="3419" t="n">
        <v>0.056582587825</v>
      </c>
      <c r="M8" s="3419" t="n">
        <v>0.061494905284</v>
      </c>
      <c r="N8" s="3415" t="n">
        <v>231.9339182658926</v>
      </c>
      <c r="O8" s="3415" t="n">
        <v>251.2625187674456</v>
      </c>
      <c r="P8" s="3419" t="n">
        <v>19.328600501553</v>
      </c>
      <c r="Q8" s="3419" t="n">
        <v>8.333667040193</v>
      </c>
      <c r="R8" s="3419" t="n">
        <v>0.030181245962</v>
      </c>
      <c r="S8" s="3419" t="n">
        <v>0.032801484222</v>
      </c>
    </row>
    <row r="9" spans="1:19" x14ac:dyDescent="0.15">
      <c r="A9" s="1828" t="s">
        <v>2687</v>
      </c>
      <c r="B9" s="3415" t="s">
        <v>2942</v>
      </c>
      <c r="C9" s="3415" t="s">
        <v>2942</v>
      </c>
      <c r="D9" s="3419" t="s">
        <v>1185</v>
      </c>
      <c r="E9" s="3419" t="s">
        <v>1185</v>
      </c>
      <c r="F9" s="3419" t="s">
        <v>1185</v>
      </c>
      <c r="G9" s="3419" t="s">
        <v>1185</v>
      </c>
      <c r="H9" s="3415" t="n">
        <v>4356.545181171089</v>
      </c>
      <c r="I9" s="3415" t="n">
        <v>4356.545181171089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26.54252514832688</v>
      </c>
      <c r="I10" s="3415" t="n">
        <v>34.59571222032688</v>
      </c>
      <c r="J10" s="3419" t="n">
        <v>8.053187072</v>
      </c>
      <c r="K10" s="3419" t="n">
        <v>30.340696776198</v>
      </c>
      <c r="L10" s="3419" t="n">
        <v>0.01257490007</v>
      </c>
      <c r="M10" s="3419" t="n">
        <v>0.013666612265</v>
      </c>
      <c r="N10" s="3415" t="n">
        <v>11.0556095528634</v>
      </c>
      <c r="O10" s="3415" t="n">
        <v>15.6286693544634</v>
      </c>
      <c r="P10" s="3419" t="n">
        <v>4.5730598016</v>
      </c>
      <c r="Q10" s="3419" t="n">
        <v>41.364157984537</v>
      </c>
      <c r="R10" s="3419" t="n">
        <v>0.007140746825</v>
      </c>
      <c r="S10" s="3419" t="n">
        <v>0.007760683393</v>
      </c>
    </row>
    <row r="11" spans="1:19" ht="13" x14ac:dyDescent="0.15">
      <c r="A11" s="1853" t="s">
        <v>993</v>
      </c>
      <c r="B11" s="3415" t="n">
        <v>25.83699591898821</v>
      </c>
      <c r="C11" s="3415" t="n">
        <v>25.83699591898821</v>
      </c>
      <c r="D11" s="3419" t="n">
        <v>0.0</v>
      </c>
      <c r="E11" s="3419" t="n">
        <v>0.0</v>
      </c>
      <c r="F11" s="3419" t="n">
        <v>0.0</v>
      </c>
      <c r="G11" s="3419" t="n">
        <v>0.0</v>
      </c>
      <c r="H11" s="3415" t="n">
        <v>0.15200160378816</v>
      </c>
      <c r="I11" s="3415" t="n">
        <v>28.33529849949176</v>
      </c>
      <c r="J11" s="3419" t="n">
        <v>28.1832968957036</v>
      </c>
      <c r="K11" s="3419" t="n">
        <v>18541.447059323007</v>
      </c>
      <c r="L11" s="3419" t="n">
        <v>0.044007687756</v>
      </c>
      <c r="M11" s="3419" t="n">
        <v>0.047828293019</v>
      </c>
      <c r="N11" s="3415" t="n">
        <v>0.5840683939439</v>
      </c>
      <c r="O11" s="3415" t="n">
        <v>15.3396090938969</v>
      </c>
      <c r="P11" s="3419" t="n">
        <v>14.755540699953</v>
      </c>
      <c r="Q11" s="3419" t="n">
        <v>2526.337814706384</v>
      </c>
      <c r="R11" s="3419" t="n">
        <v>0.023040499136</v>
      </c>
      <c r="S11" s="3419" t="n">
        <v>0.025040800829</v>
      </c>
    </row>
    <row r="12" spans="1:19" x14ac:dyDescent="0.15">
      <c r="A12" s="1828" t="s">
        <v>1118</v>
      </c>
      <c r="B12" s="3416" t="s">
        <v>1185</v>
      </c>
      <c r="C12" s="3416" t="s">
        <v>1185</v>
      </c>
      <c r="D12" s="3416" t="s">
        <v>1185</v>
      </c>
      <c r="E12" s="3416" t="s">
        <v>1185</v>
      </c>
      <c r="F12" s="3416" t="s">
        <v>1185</v>
      </c>
      <c r="G12" s="3416" t="s">
        <v>1185</v>
      </c>
      <c r="H12" s="3415" t="n">
        <v>1149.8955968762584</v>
      </c>
      <c r="I12" s="3415" t="n">
        <v>1149.8955968762584</v>
      </c>
      <c r="J12" s="3419" t="n">
        <v>0.0</v>
      </c>
      <c r="K12" s="3419" t="n">
        <v>0.0</v>
      </c>
      <c r="L12" s="3419" t="n">
        <v>0.0</v>
      </c>
      <c r="M12" s="3419" t="n">
        <v>0.0</v>
      </c>
      <c r="N12" s="3415" t="n">
        <v>220.29281207349794</v>
      </c>
      <c r="O12" s="3415" t="n">
        <v>220.29281207349794</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0.00150908967608</v>
      </c>
      <c r="I13" s="3415" t="n">
        <v>0.00150908967608</v>
      </c>
      <c r="J13" s="3419" t="n">
        <v>0.0</v>
      </c>
      <c r="K13" s="3419" t="n">
        <v>0.0</v>
      </c>
      <c r="L13" s="3419" t="n">
        <v>0.0</v>
      </c>
      <c r="M13" s="3419" t="n">
        <v>0.0</v>
      </c>
      <c r="N13" s="3415" t="n">
        <v>0.00142824558735</v>
      </c>
      <c r="O13" s="3415" t="n">
        <v>0.00142824558735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4963.016333273624</v>
      </c>
      <c r="C17" s="3415" t="n">
        <v>4963.016333273624</v>
      </c>
      <c r="D17" s="3419" t="n">
        <v>0.0</v>
      </c>
      <c r="E17" s="3419" t="n">
        <v>0.0</v>
      </c>
      <c r="F17" s="3419" t="n">
        <v>0.0</v>
      </c>
      <c r="G17" s="3419" t="n">
        <v>0.0</v>
      </c>
      <c r="H17" s="3415" t="n">
        <v>7.43695941009364</v>
      </c>
      <c r="I17" s="3415" t="n">
        <v>7.43695941009364</v>
      </c>
      <c r="J17" s="3419" t="n">
        <v>0.0</v>
      </c>
      <c r="K17" s="3419" t="n">
        <v>0.0</v>
      </c>
      <c r="L17" s="3419" t="n">
        <v>0.0</v>
      </c>
      <c r="M17" s="3419" t="n">
        <v>0.0</v>
      </c>
      <c r="N17" s="3415" t="n">
        <v>35.7537225657916</v>
      </c>
      <c r="O17" s="3415" t="n">
        <v>35.7537225657916</v>
      </c>
      <c r="P17" s="3419" t="n">
        <v>0.0</v>
      </c>
      <c r="Q17" s="3419" t="n">
        <v>0.0</v>
      </c>
      <c r="R17" s="3419" t="n">
        <v>0.0</v>
      </c>
      <c r="S17" s="3419" t="n">
        <v>0.0</v>
      </c>
    </row>
    <row r="18" spans="1:19" x14ac:dyDescent="0.15">
      <c r="A18" s="1938" t="s">
        <v>61</v>
      </c>
      <c r="B18" s="3415" t="n">
        <v>3001.8426441679508</v>
      </c>
      <c r="C18" s="3415" t="n">
        <v>3001.8426441679508</v>
      </c>
      <c r="D18" s="3419" t="n">
        <v>0.0</v>
      </c>
      <c r="E18" s="3419" t="n">
        <v>0.0</v>
      </c>
      <c r="F18" s="3419" t="n">
        <v>0.0</v>
      </c>
      <c r="G18" s="3419" t="n">
        <v>0.0</v>
      </c>
      <c r="H18" s="3415" t="n">
        <v>2.44381844861224</v>
      </c>
      <c r="I18" s="3415" t="n">
        <v>2.44381844861224</v>
      </c>
      <c r="J18" s="3419" t="n">
        <v>0.0</v>
      </c>
      <c r="K18" s="3419" t="n">
        <v>0.0</v>
      </c>
      <c r="L18" s="3419" t="n">
        <v>0.0</v>
      </c>
      <c r="M18" s="3419" t="n">
        <v>0.0</v>
      </c>
      <c r="N18" s="3415" t="n">
        <v>22.2518618026021</v>
      </c>
      <c r="O18" s="3415" t="n">
        <v>22.2518618026021</v>
      </c>
      <c r="P18" s="3419" t="n">
        <v>0.0</v>
      </c>
      <c r="Q18" s="3419" t="n">
        <v>0.0</v>
      </c>
      <c r="R18" s="3419" t="n">
        <v>0.0</v>
      </c>
      <c r="S18" s="3419" t="n">
        <v>0.0</v>
      </c>
    </row>
    <row r="19" spans="1:19" x14ac:dyDescent="0.15">
      <c r="A19" s="1938" t="s">
        <v>62</v>
      </c>
      <c r="B19" s="3415" t="n">
        <v>1961.173689105673</v>
      </c>
      <c r="C19" s="3415" t="n">
        <v>1961.173689105673</v>
      </c>
      <c r="D19" s="3419" t="n">
        <v>0.0</v>
      </c>
      <c r="E19" s="3419" t="n">
        <v>0.0</v>
      </c>
      <c r="F19" s="3419" t="n">
        <v>0.0</v>
      </c>
      <c r="G19" s="3419" t="n">
        <v>0.0</v>
      </c>
      <c r="H19" s="3415" t="n">
        <v>4.9931409614814</v>
      </c>
      <c r="I19" s="3415" t="n">
        <v>4.9931409614814</v>
      </c>
      <c r="J19" s="3419" t="n">
        <v>0.0</v>
      </c>
      <c r="K19" s="3419" t="n">
        <v>0.0</v>
      </c>
      <c r="L19" s="3419" t="n">
        <v>0.0</v>
      </c>
      <c r="M19" s="3419" t="n">
        <v>0.0</v>
      </c>
      <c r="N19" s="3415" t="n">
        <v>13.5018607631895</v>
      </c>
      <c r="O19" s="3415" t="n">
        <v>13.5018607631895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11347.242866086195</v>
      </c>
      <c r="C21" s="3415" t="n">
        <v>11347.242862330068</v>
      </c>
      <c r="D21" s="3419" t="n">
        <v>-3.7561293E-6</v>
      </c>
      <c r="E21" s="3419" t="n">
        <v>-3.3102E-8</v>
      </c>
      <c r="F21" s="3419" t="n">
        <v>-5.865E-9</v>
      </c>
      <c r="G21" s="3419" t="n">
        <v>-6.374E-9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158.794067496804</v>
      </c>
      <c r="C26" s="3415" t="n">
        <v>139.2687230273152</v>
      </c>
      <c r="D26" s="3419" t="n">
        <v>-19.5253444694888</v>
      </c>
      <c r="E26" s="3419" t="n">
        <v>-12.296016329377</v>
      </c>
      <c r="F26" s="3419" t="n">
        <v>-0.030488457965</v>
      </c>
      <c r="G26" s="3419" t="n">
        <v>-0.033135367379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2663.1775919094434</v>
      </c>
      <c r="C8" s="3415" t="n">
        <v>2460.0460623314452</v>
      </c>
      <c r="D8" s="3419" t="n">
        <v>-203.13152957799792</v>
      </c>
      <c r="E8" s="3419" t="n">
        <v>-7.627412088292</v>
      </c>
      <c r="F8" s="3419" t="n">
        <v>-0.317186060952</v>
      </c>
      <c r="G8" s="3419" t="n">
        <v>-0.344723129948</v>
      </c>
      <c r="H8" s="3415" t="n">
        <v>12.64725270583948</v>
      </c>
      <c r="I8" s="3415" t="n">
        <v>12.62980725057513</v>
      </c>
      <c r="J8" s="3419" t="n">
        <v>-0.01744545526435</v>
      </c>
      <c r="K8" s="3419" t="n">
        <v>-0.137938694435</v>
      </c>
      <c r="L8" s="3419" t="n">
        <v>-2.724075E-5</v>
      </c>
      <c r="M8" s="3419" t="n">
        <v>-2.9605704E-5</v>
      </c>
      <c r="N8" s="3415" t="n">
        <v>26.604669608695</v>
      </c>
      <c r="O8" s="3415" t="n">
        <v>26.604669608695</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2573.2070681277924</v>
      </c>
      <c r="C19" s="3415" t="n">
        <v>2367.032824394129</v>
      </c>
      <c r="D19" s="3419" t="n">
        <v>-206.1742437336635</v>
      </c>
      <c r="E19" s="3419" t="n">
        <v>-8.012345616774</v>
      </c>
      <c r="F19" s="3419" t="n">
        <v>-0.321937201849</v>
      </c>
      <c r="G19" s="3419" t="n">
        <v>-0.349886749547</v>
      </c>
      <c r="H19" s="3415" t="n">
        <v>12.64725270583948</v>
      </c>
      <c r="I19" s="3415" t="n">
        <v>12.62980725057513</v>
      </c>
      <c r="J19" s="3419" t="n">
        <v>-0.01744545526435</v>
      </c>
      <c r="K19" s="3419" t="n">
        <v>-0.137938694435</v>
      </c>
      <c r="L19" s="3419" t="n">
        <v>-2.724075E-5</v>
      </c>
      <c r="M19" s="3419" t="n">
        <v>-2.9605704E-5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43.66142995252973</v>
      </c>
      <c r="C20" s="3415" t="n">
        <v>47.08983656830886</v>
      </c>
      <c r="D20" s="3419" t="n">
        <v>3.42840661577913</v>
      </c>
      <c r="E20" s="3419" t="n">
        <v>7.852254540235</v>
      </c>
      <c r="F20" s="3419" t="n">
        <v>0.005353392416</v>
      </c>
      <c r="G20" s="3419" t="n">
        <v>0.005818156648</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29.34601628235293</v>
      </c>
      <c r="C21" s="3415" t="n">
        <v>30.4967998117647</v>
      </c>
      <c r="D21" s="3419" t="n">
        <v>1.15078352941177</v>
      </c>
      <c r="E21" s="3419" t="n">
        <v>3.921430146905</v>
      </c>
      <c r="F21" s="3419" t="n">
        <v>0.001796926826</v>
      </c>
      <c r="G21" s="3419" t="n">
        <v>0.001952930207</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16.96307754676817</v>
      </c>
      <c r="C22" s="3415" t="n">
        <v>15.42660155724285</v>
      </c>
      <c r="D22" s="3419" t="n">
        <v>-1.53647598952532</v>
      </c>
      <c r="E22" s="3419" t="n">
        <v>-9.057766701173</v>
      </c>
      <c r="F22" s="3419" t="n">
        <v>-0.002399178345</v>
      </c>
      <c r="G22" s="3419" t="n">
        <v>-0.002607467257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26.6046696086097</v>
      </c>
      <c r="O25" s="3415" t="n">
        <v>26.6046696086097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58447.71312435907</v>
      </c>
      <c r="E32" s="3415" t="n">
        <v>58925.99362533211</v>
      </c>
      <c r="F32" s="3419" t="n">
        <v>478.28050097303884</v>
      </c>
      <c r="G32" s="3419" t="n">
        <v>0.818304900921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63483.681934779</v>
      </c>
      <c r="E33" s="3415" t="n">
        <v>64041.75800424397</v>
      </c>
      <c r="F33" s="3419" t="n">
        <v>558.0760694649719</v>
      </c>
      <c r="G33" s="3419" t="n">
        <v>0.879085857116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3038</v>
      </c>
      <c r="B16" s="3456" t="s">
        <v>3229</v>
      </c>
      <c r="C16" s="3456" t="s">
        <v>3240</v>
      </c>
      <c r="D16" s="3456" t="s">
        <v>3231</v>
      </c>
      <c r="E16" s="3455"/>
    </row>
    <row r="17">
      <c r="A17" s="3456" t="s">
        <v>3035</v>
      </c>
      <c r="B17" s="3456" t="s">
        <v>3229</v>
      </c>
      <c r="C17" s="3456" t="s">
        <v>3241</v>
      </c>
      <c r="D17" s="3456" t="s">
        <v>3231</v>
      </c>
      <c r="E17" s="3455"/>
    </row>
    <row r="18">
      <c r="A18" s="3456" t="s">
        <v>3035</v>
      </c>
      <c r="B18" s="3456" t="s">
        <v>3229</v>
      </c>
      <c r="C18" s="3456" t="s">
        <v>3242</v>
      </c>
      <c r="D18" s="3456" t="s">
        <v>3231</v>
      </c>
      <c r="E18" s="3455"/>
    </row>
    <row r="19">
      <c r="A19" s="3456" t="s">
        <v>3226</v>
      </c>
      <c r="B19" s="3456" t="s">
        <v>3229</v>
      </c>
      <c r="C19" s="3456" t="s">
        <v>3243</v>
      </c>
      <c r="D19" s="3456" t="s">
        <v>3244</v>
      </c>
      <c r="E19" s="3455"/>
    </row>
    <row r="20">
      <c r="A20" s="3456" t="s">
        <v>3226</v>
      </c>
      <c r="B20" s="3456" t="s">
        <v>3229</v>
      </c>
      <c r="C20" s="3456" t="s">
        <v>3245</v>
      </c>
      <c r="D20" s="3456" t="s">
        <v>3246</v>
      </c>
      <c r="E20" s="3455"/>
    </row>
    <row r="21">
      <c r="A21" s="3456" t="s">
        <v>3226</v>
      </c>
      <c r="B21" s="3456" t="s">
        <v>3247</v>
      </c>
      <c r="C21" s="3456" t="s">
        <v>3248</v>
      </c>
      <c r="D21" s="3456" t="s">
        <v>3249</v>
      </c>
      <c r="E21" s="3455"/>
    </row>
    <row r="22">
      <c r="A22" s="3456" t="s">
        <v>2819</v>
      </c>
      <c r="B22" s="3456" t="s">
        <v>3229</v>
      </c>
      <c r="C22" s="3456" t="s">
        <v>3243</v>
      </c>
      <c r="D22" s="3456" t="s">
        <v>3244</v>
      </c>
      <c r="E22" s="3455"/>
    </row>
    <row r="23">
      <c r="A23" s="3456" t="s">
        <v>2819</v>
      </c>
      <c r="B23" s="3456" t="s">
        <v>3250</v>
      </c>
      <c r="C23" s="3456" t="s">
        <v>1185</v>
      </c>
      <c r="D23" s="3456" t="s">
        <v>3251</v>
      </c>
      <c r="E23" s="3455"/>
    </row>
    <row r="24">
      <c r="A24" s="3456" t="s">
        <v>2819</v>
      </c>
      <c r="B24" s="3456" t="s">
        <v>3250</v>
      </c>
      <c r="C24" s="3456" t="s">
        <v>3252</v>
      </c>
      <c r="D24" s="3456" t="s">
        <v>3251</v>
      </c>
      <c r="E24" s="3455"/>
    </row>
    <row r="25">
      <c r="A25" s="3456" t="s">
        <v>2819</v>
      </c>
      <c r="B25" s="3456" t="s">
        <v>3247</v>
      </c>
      <c r="C25" s="3456" t="s">
        <v>3253</v>
      </c>
      <c r="D25" s="3456" t="s">
        <v>3251</v>
      </c>
      <c r="E25" s="3455"/>
    </row>
    <row r="26">
      <c r="A26" s="3456" t="s">
        <v>2819</v>
      </c>
      <c r="B26" s="3456" t="s">
        <v>3247</v>
      </c>
      <c r="C26" s="3456" t="s">
        <v>3254</v>
      </c>
      <c r="D26" s="3456" t="s">
        <v>3251</v>
      </c>
      <c r="E26" s="3455"/>
    </row>
    <row r="27">
      <c r="A27" s="3456" t="s">
        <v>2819</v>
      </c>
      <c r="B27" s="3456" t="s">
        <v>3247</v>
      </c>
      <c r="C27" s="3456" t="s">
        <v>3255</v>
      </c>
      <c r="D27" s="3456" t="s">
        <v>3251</v>
      </c>
      <c r="E27" s="3455"/>
    </row>
    <row r="28">
      <c r="A28" s="3456" t="s">
        <v>393</v>
      </c>
      <c r="B28" s="3456" t="s">
        <v>3229</v>
      </c>
      <c r="C28" s="3456" t="s">
        <v>3256</v>
      </c>
      <c r="D28" s="3456" t="s">
        <v>3231</v>
      </c>
      <c r="E28" s="3455"/>
    </row>
    <row r="29">
      <c r="A29" s="3456" t="s">
        <v>394</v>
      </c>
      <c r="B29" s="3456" t="s">
        <v>3229</v>
      </c>
      <c r="C29" s="3456" t="s">
        <v>3257</v>
      </c>
      <c r="D29" s="3456" t="s">
        <v>3231</v>
      </c>
      <c r="E29" s="3455"/>
    </row>
    <row r="30">
      <c r="A30" s="3456" t="s">
        <v>395</v>
      </c>
      <c r="B30" s="3456" t="s">
        <v>3229</v>
      </c>
      <c r="C30" s="3456" t="s">
        <v>3258</v>
      </c>
      <c r="D30" s="3456" t="s">
        <v>3231</v>
      </c>
      <c r="E30" s="3455"/>
    </row>
    <row r="31">
      <c r="A31" s="3456" t="s">
        <v>396</v>
      </c>
      <c r="B31" s="3456" t="s">
        <v>3229</v>
      </c>
      <c r="C31" s="3456" t="s">
        <v>3259</v>
      </c>
      <c r="D31" s="3456" t="s">
        <v>3231</v>
      </c>
      <c r="E31" s="3455"/>
    </row>
    <row r="32">
      <c r="A32" s="3456" t="s">
        <v>397</v>
      </c>
      <c r="B32" s="3456" t="s">
        <v>3229</v>
      </c>
      <c r="C32" s="3456" t="s">
        <v>3260</v>
      </c>
      <c r="D32" s="3456" t="s">
        <v>3231</v>
      </c>
      <c r="E32" s="3455"/>
    </row>
    <row r="33">
      <c r="A33" s="3456" t="s">
        <v>398</v>
      </c>
      <c r="B33" s="3456" t="s">
        <v>3229</v>
      </c>
      <c r="C33" s="3456" t="s">
        <v>3261</v>
      </c>
      <c r="D33" s="3456" t="s">
        <v>3231</v>
      </c>
      <c r="E33" s="3455"/>
    </row>
    <row r="34">
      <c r="A34" s="3456" t="s">
        <v>399</v>
      </c>
      <c r="B34" s="3456" t="s">
        <v>3229</v>
      </c>
      <c r="C34" s="3456" t="s">
        <v>3262</v>
      </c>
      <c r="D34" s="3456" t="s">
        <v>3231</v>
      </c>
      <c r="E34" s="3455"/>
    </row>
    <row r="35">
      <c r="A35" s="3456" t="s">
        <v>400</v>
      </c>
      <c r="B35" s="3456" t="s">
        <v>3229</v>
      </c>
      <c r="C35" s="3456" t="s">
        <v>3263</v>
      </c>
      <c r="D35" s="3456" t="s">
        <v>3231</v>
      </c>
      <c r="E35" s="3455"/>
    </row>
    <row r="36">
      <c r="A36" s="3456" t="s">
        <v>401</v>
      </c>
      <c r="B36" s="3456" t="s">
        <v>3229</v>
      </c>
      <c r="C36" s="3456" t="s">
        <v>3264</v>
      </c>
      <c r="D36" s="3456" t="s">
        <v>3231</v>
      </c>
      <c r="E36" s="3455"/>
    </row>
    <row r="37">
      <c r="A37" s="3456" t="s">
        <v>389</v>
      </c>
      <c r="B37" s="3456" t="s">
        <v>3229</v>
      </c>
      <c r="C37" s="3456" t="s">
        <v>3265</v>
      </c>
      <c r="D37" s="3456" t="s">
        <v>3231</v>
      </c>
      <c r="E37" s="3455"/>
    </row>
    <row r="38">
      <c r="A38" s="3456" t="s">
        <v>402</v>
      </c>
      <c r="B38" s="3456" t="s">
        <v>3229</v>
      </c>
      <c r="C38" s="3456" t="s">
        <v>3266</v>
      </c>
      <c r="D38" s="3456" t="s">
        <v>3231</v>
      </c>
      <c r="E38" s="3455"/>
    </row>
    <row r="39">
      <c r="A39" s="3456" t="s">
        <v>403</v>
      </c>
      <c r="B39" s="3456" t="s">
        <v>3229</v>
      </c>
      <c r="C39" s="3456" t="s">
        <v>3267</v>
      </c>
      <c r="D39" s="3456" t="s">
        <v>3231</v>
      </c>
      <c r="E39" s="3455"/>
    </row>
    <row r="40">
      <c r="A40" s="3456" t="s">
        <v>404</v>
      </c>
      <c r="B40" s="3456" t="s">
        <v>3229</v>
      </c>
      <c r="C40" s="3456" t="s">
        <v>3268</v>
      </c>
      <c r="D40" s="3456" t="s">
        <v>3231</v>
      </c>
      <c r="E40" s="3455"/>
    </row>
    <row r="41">
      <c r="A41" s="3456" t="s">
        <v>405</v>
      </c>
      <c r="B41" s="3456" t="s">
        <v>3229</v>
      </c>
      <c r="C41" s="3456" t="s">
        <v>3269</v>
      </c>
      <c r="D41" s="3456" t="s">
        <v>3231</v>
      </c>
      <c r="E41" s="3455"/>
    </row>
    <row r="42">
      <c r="A42" s="3456" t="s">
        <v>406</v>
      </c>
      <c r="B42" s="3456" t="s">
        <v>3229</v>
      </c>
      <c r="C42" s="3456" t="s">
        <v>3270</v>
      </c>
      <c r="D42" s="3456" t="s">
        <v>3231</v>
      </c>
      <c r="E42" s="3455"/>
    </row>
    <row r="43">
      <c r="A43" s="3456" t="s">
        <v>390</v>
      </c>
      <c r="B43" s="3456" t="s">
        <v>3229</v>
      </c>
      <c r="C43" s="3456" t="s">
        <v>3271</v>
      </c>
      <c r="D43" s="3456" t="s">
        <v>3231</v>
      </c>
      <c r="E43" s="3455"/>
    </row>
    <row r="44">
      <c r="A44" s="3456" t="s">
        <v>407</v>
      </c>
      <c r="B44" s="3456" t="s">
        <v>3229</v>
      </c>
      <c r="C44" s="3456" t="s">
        <v>3272</v>
      </c>
      <c r="D44" s="3456" t="s">
        <v>3231</v>
      </c>
      <c r="E44" s="3455"/>
    </row>
    <row r="45">
      <c r="A45" s="3456" t="s">
        <v>391</v>
      </c>
      <c r="B45" s="3456" t="s">
        <v>3229</v>
      </c>
      <c r="C45" s="3456" t="s">
        <v>3273</v>
      </c>
      <c r="D45" s="3456" t="s">
        <v>3231</v>
      </c>
      <c r="E45" s="3455"/>
    </row>
    <row r="46">
      <c r="A46" s="3456" t="s">
        <v>392</v>
      </c>
      <c r="B46" s="3456" t="s">
        <v>3229</v>
      </c>
      <c r="C46" s="3456" t="s">
        <v>3274</v>
      </c>
      <c r="D46" s="3456" t="s">
        <v>3231</v>
      </c>
      <c r="E46" s="3455"/>
    </row>
    <row r="47">
      <c r="A47" s="3456" t="s">
        <v>3227</v>
      </c>
      <c r="B47" s="3456" t="s">
        <v>3229</v>
      </c>
      <c r="C47" s="3456" t="s">
        <v>3275</v>
      </c>
      <c r="D47" s="3456" t="s">
        <v>3276</v>
      </c>
      <c r="E47" s="3455"/>
    </row>
    <row r="48">
      <c r="A48" s="3456" t="s">
        <v>3039</v>
      </c>
      <c r="B48" s="3456" t="s">
        <v>3229</v>
      </c>
      <c r="C48" s="3456" t="s">
        <v>3277</v>
      </c>
      <c r="D48" s="3456" t="s">
        <v>3231</v>
      </c>
      <c r="E48" s="3455"/>
    </row>
    <row r="49">
      <c r="A49" s="3456" t="s">
        <v>3039</v>
      </c>
      <c r="B49" s="3456" t="s">
        <v>3229</v>
      </c>
      <c r="C49" s="3456" t="s">
        <v>3278</v>
      </c>
      <c r="D49" s="3456" t="s">
        <v>3231</v>
      </c>
      <c r="E49" s="3455"/>
    </row>
    <row r="50">
      <c r="A50" s="3456" t="s">
        <v>3041</v>
      </c>
      <c r="B50" s="3456" t="s">
        <v>3229</v>
      </c>
      <c r="C50" s="3456" t="s">
        <v>3279</v>
      </c>
      <c r="D50" s="3456" t="s">
        <v>3231</v>
      </c>
      <c r="E50" s="3455"/>
    </row>
    <row r="51">
      <c r="A51" s="3456" t="s">
        <v>1105</v>
      </c>
      <c r="B51" s="3456" t="s">
        <v>3229</v>
      </c>
      <c r="C51" s="3456" t="s">
        <v>3280</v>
      </c>
      <c r="D51" s="3456" t="s">
        <v>3231</v>
      </c>
      <c r="E51" s="3455"/>
    </row>
    <row r="52">
      <c r="A52" s="3456" t="s">
        <v>3047</v>
      </c>
      <c r="B52" s="3456" t="s">
        <v>3229</v>
      </c>
      <c r="C52" s="3456" t="s">
        <v>3281</v>
      </c>
      <c r="D52" s="3456" t="s">
        <v>3231</v>
      </c>
      <c r="E52" s="3455"/>
    </row>
    <row r="53">
      <c r="A53" s="3456" t="s">
        <v>3046</v>
      </c>
      <c r="B53" s="3456" t="s">
        <v>3229</v>
      </c>
      <c r="C53" s="3456" t="s">
        <v>3282</v>
      </c>
      <c r="D53" s="3456" t="s">
        <v>3231</v>
      </c>
      <c r="E53" s="3455"/>
    </row>
    <row r="54" spans="1:6" ht="12.75" customHeight="1" x14ac:dyDescent="0.15">
      <c r="A54" s="3456" t="s">
        <v>3043</v>
      </c>
      <c r="B54" s="3456" t="s">
        <v>3229</v>
      </c>
      <c r="C54" s="3456" t="s">
        <v>3283</v>
      </c>
      <c r="D54" s="3456" t="s">
        <v>3231</v>
      </c>
      <c r="E54" s="3125"/>
      <c r="F54" s="26"/>
    </row>
    <row r="55" spans="1:6" x14ac:dyDescent="0.15">
      <c r="A55" s="3119" t="s">
        <v>2346</v>
      </c>
      <c r="B55" s="3120"/>
      <c r="C55" s="3120"/>
      <c r="D55" s="3120"/>
      <c r="E55" s="3090"/>
      <c r="F55" s="26"/>
    </row>
    <row r="56" spans="1:6" ht="13" x14ac:dyDescent="0.15">
      <c r="A56" s="2432" t="s">
        <v>1183</v>
      </c>
      <c r="B56" s="2428" t="s">
        <v>1186</v>
      </c>
      <c r="C56" s="2428" t="s">
        <v>1187</v>
      </c>
      <c r="D56" s="2428" t="s">
        <v>1188</v>
      </c>
      <c r="E56" s="2431" t="s">
        <v>1184</v>
      </c>
      <c r="F56" s="26"/>
    </row>
    <row r="57" spans="1:6" ht="12.75" customHeight="1" x14ac:dyDescent="0.15">
      <c r="A57" s="3456" t="s">
        <v>3226</v>
      </c>
      <c r="B57" s="3456" t="s">
        <v>3284</v>
      </c>
      <c r="C57" s="3456" t="s">
        <v>3285</v>
      </c>
      <c r="D57" s="3456" t="s">
        <v>3286</v>
      </c>
      <c r="E57" s="3456" t="s">
        <v>3287</v>
      </c>
      <c r="F57" s="26"/>
    </row>
    <row r="58">
      <c r="A58" s="3456" t="s">
        <v>3226</v>
      </c>
      <c r="B58" s="3456" t="s">
        <v>3288</v>
      </c>
      <c r="C58" s="3456" t="s">
        <v>3285</v>
      </c>
      <c r="D58" s="3456" t="s">
        <v>3286</v>
      </c>
      <c r="E58" s="3456" t="s">
        <v>3287</v>
      </c>
    </row>
    <row r="59">
      <c r="A59" s="3456" t="s">
        <v>3226</v>
      </c>
      <c r="B59" s="3456" t="s">
        <v>3289</v>
      </c>
      <c r="C59" s="3456" t="s">
        <v>3285</v>
      </c>
      <c r="D59" s="3456" t="s">
        <v>3286</v>
      </c>
      <c r="E59" s="3456" t="s">
        <v>3287</v>
      </c>
    </row>
    <row r="60">
      <c r="A60" s="3456" t="s">
        <v>3226</v>
      </c>
      <c r="B60" s="3456" t="s">
        <v>3290</v>
      </c>
      <c r="C60" s="3456" t="s">
        <v>3285</v>
      </c>
      <c r="D60" s="3456" t="s">
        <v>3286</v>
      </c>
      <c r="E60" s="3456" t="s">
        <v>3287</v>
      </c>
    </row>
    <row r="61">
      <c r="A61" s="3456" t="s">
        <v>3226</v>
      </c>
      <c r="B61" s="3456" t="s">
        <v>3291</v>
      </c>
      <c r="C61" s="3456" t="s">
        <v>3285</v>
      </c>
      <c r="D61" s="3456" t="s">
        <v>3286</v>
      </c>
      <c r="E61" s="3456" t="s">
        <v>3287</v>
      </c>
    </row>
    <row r="62">
      <c r="A62" s="3456" t="s">
        <v>3226</v>
      </c>
      <c r="B62" s="3456" t="s">
        <v>3292</v>
      </c>
      <c r="C62" s="3456" t="s">
        <v>3293</v>
      </c>
      <c r="D62" s="3456" t="s">
        <v>3286</v>
      </c>
      <c r="E62" s="3456" t="s">
        <v>3294</v>
      </c>
    </row>
    <row r="63">
      <c r="A63" s="3456" t="s">
        <v>3226</v>
      </c>
      <c r="B63" s="3456" t="s">
        <v>3295</v>
      </c>
      <c r="C63" s="3456" t="s">
        <v>3293</v>
      </c>
      <c r="D63" s="3456" t="s">
        <v>3286</v>
      </c>
      <c r="E63" s="3456" t="s">
        <v>3294</v>
      </c>
    </row>
    <row r="64">
      <c r="A64" s="3456" t="s">
        <v>3226</v>
      </c>
      <c r="B64" s="3456" t="s">
        <v>3296</v>
      </c>
      <c r="C64" s="3456" t="s">
        <v>3293</v>
      </c>
      <c r="D64" s="3456" t="s">
        <v>3286</v>
      </c>
      <c r="E64" s="3456" t="s">
        <v>3294</v>
      </c>
    </row>
    <row r="65">
      <c r="A65" s="3456" t="s">
        <v>3226</v>
      </c>
      <c r="B65" s="3456" t="s">
        <v>3297</v>
      </c>
      <c r="C65" s="3456" t="s">
        <v>3293</v>
      </c>
      <c r="D65" s="3456" t="s">
        <v>3286</v>
      </c>
      <c r="E65" s="3456" t="s">
        <v>3294</v>
      </c>
    </row>
    <row r="66">
      <c r="A66" s="3456" t="s">
        <v>3226</v>
      </c>
      <c r="B66" s="3456" t="s">
        <v>3298</v>
      </c>
      <c r="C66" s="3456" t="s">
        <v>3293</v>
      </c>
      <c r="D66" s="3456" t="s">
        <v>3286</v>
      </c>
      <c r="E66" s="3456" t="s">
        <v>3294</v>
      </c>
    </row>
    <row r="67">
      <c r="A67" s="3456" t="s">
        <v>3226</v>
      </c>
      <c r="B67" s="3456" t="s">
        <v>3299</v>
      </c>
      <c r="C67" s="3456" t="s">
        <v>3293</v>
      </c>
      <c r="D67" s="3456" t="s">
        <v>3286</v>
      </c>
      <c r="E67" s="3456" t="s">
        <v>3294</v>
      </c>
    </row>
    <row r="68">
      <c r="A68" s="3456" t="s">
        <v>3226</v>
      </c>
      <c r="B68" s="3456" t="s">
        <v>3300</v>
      </c>
      <c r="C68" s="3456" t="s">
        <v>2960</v>
      </c>
      <c r="D68" s="3456" t="s">
        <v>3286</v>
      </c>
      <c r="E68" s="3456" t="s">
        <v>3301</v>
      </c>
    </row>
    <row r="69">
      <c r="A69" s="3456" t="s">
        <v>3226</v>
      </c>
      <c r="B69" s="3456" t="s">
        <v>3302</v>
      </c>
      <c r="C69" s="3456" t="s">
        <v>2960</v>
      </c>
      <c r="D69" s="3456" t="s">
        <v>3286</v>
      </c>
      <c r="E69" s="3456" t="s">
        <v>3301</v>
      </c>
    </row>
    <row r="70">
      <c r="A70" s="3456" t="s">
        <v>3226</v>
      </c>
      <c r="B70" s="3456" t="s">
        <v>3303</v>
      </c>
      <c r="C70" s="3456" t="s">
        <v>2960</v>
      </c>
      <c r="D70" s="3456" t="s">
        <v>3286</v>
      </c>
      <c r="E70" s="3456" t="s">
        <v>3301</v>
      </c>
    </row>
    <row r="71">
      <c r="A71" s="3456" t="s">
        <v>3226</v>
      </c>
      <c r="B71" s="3456" t="s">
        <v>3304</v>
      </c>
      <c r="C71" s="3456" t="s">
        <v>3305</v>
      </c>
      <c r="D71" s="3456" t="s">
        <v>3306</v>
      </c>
      <c r="E71" s="3456" t="s">
        <v>3307</v>
      </c>
    </row>
    <row r="72">
      <c r="A72" s="3456" t="s">
        <v>3226</v>
      </c>
      <c r="B72" s="3456" t="s">
        <v>3308</v>
      </c>
      <c r="C72" s="3456" t="s">
        <v>3309</v>
      </c>
      <c r="D72" s="3456" t="s">
        <v>3310</v>
      </c>
      <c r="E72" s="3456" t="s">
        <v>3311</v>
      </c>
    </row>
    <row r="73">
      <c r="A73" s="3456" t="s">
        <v>3226</v>
      </c>
      <c r="B73" s="3456" t="s">
        <v>3312</v>
      </c>
      <c r="C73" s="3456" t="s">
        <v>3313</v>
      </c>
      <c r="D73" s="3456" t="s">
        <v>3314</v>
      </c>
      <c r="E73" s="3456" t="s">
        <v>3311</v>
      </c>
    </row>
    <row r="74">
      <c r="A74" s="3456" t="s">
        <v>2819</v>
      </c>
      <c r="B74" s="3456" t="s">
        <v>3284</v>
      </c>
      <c r="C74" s="3456" t="s">
        <v>3285</v>
      </c>
      <c r="D74" s="3456" t="s">
        <v>3286</v>
      </c>
      <c r="E74" s="3456" t="s">
        <v>3287</v>
      </c>
    </row>
    <row r="75">
      <c r="A75" s="3456" t="s">
        <v>2819</v>
      </c>
      <c r="B75" s="3456" t="s">
        <v>3288</v>
      </c>
      <c r="C75" s="3456" t="s">
        <v>3285</v>
      </c>
      <c r="D75" s="3456" t="s">
        <v>3286</v>
      </c>
      <c r="E75" s="3456" t="s">
        <v>3287</v>
      </c>
    </row>
    <row r="76">
      <c r="A76" s="3456" t="s">
        <v>2819</v>
      </c>
      <c r="B76" s="3456" t="s">
        <v>3289</v>
      </c>
      <c r="C76" s="3456" t="s">
        <v>3285</v>
      </c>
      <c r="D76" s="3456" t="s">
        <v>3286</v>
      </c>
      <c r="E76" s="3456" t="s">
        <v>3287</v>
      </c>
    </row>
    <row r="77">
      <c r="A77" s="3456" t="s">
        <v>2819</v>
      </c>
      <c r="B77" s="3456" t="s">
        <v>3290</v>
      </c>
      <c r="C77" s="3456" t="s">
        <v>3285</v>
      </c>
      <c r="D77" s="3456" t="s">
        <v>3286</v>
      </c>
      <c r="E77" s="3456" t="s">
        <v>3287</v>
      </c>
    </row>
    <row r="78">
      <c r="A78" s="3456" t="s">
        <v>2819</v>
      </c>
      <c r="B78" s="3456" t="s">
        <v>3291</v>
      </c>
      <c r="C78" s="3456" t="s">
        <v>3285</v>
      </c>
      <c r="D78" s="3456" t="s">
        <v>3286</v>
      </c>
      <c r="E78" s="3456" t="s">
        <v>3287</v>
      </c>
    </row>
    <row r="79">
      <c r="A79" s="3456" t="s">
        <v>2819</v>
      </c>
      <c r="B79" s="3456" t="s">
        <v>3295</v>
      </c>
      <c r="C79" s="3456" t="s">
        <v>3293</v>
      </c>
      <c r="D79" s="3456" t="s">
        <v>3286</v>
      </c>
      <c r="E79" s="3456" t="s">
        <v>3294</v>
      </c>
    </row>
    <row r="80">
      <c r="A80" s="3456" t="s">
        <v>2819</v>
      </c>
      <c r="B80" s="3456" t="s">
        <v>3296</v>
      </c>
      <c r="C80" s="3456" t="s">
        <v>3293</v>
      </c>
      <c r="D80" s="3456" t="s">
        <v>3286</v>
      </c>
      <c r="E80" s="3456" t="s">
        <v>3294</v>
      </c>
    </row>
    <row r="81">
      <c r="A81" s="3456" t="s">
        <v>2819</v>
      </c>
      <c r="B81" s="3456" t="s">
        <v>3297</v>
      </c>
      <c r="C81" s="3456" t="s">
        <v>3293</v>
      </c>
      <c r="D81" s="3456" t="s">
        <v>3286</v>
      </c>
      <c r="E81" s="3456" t="s">
        <v>3294</v>
      </c>
    </row>
    <row r="82">
      <c r="A82" s="3456" t="s">
        <v>2819</v>
      </c>
      <c r="B82" s="3456" t="s">
        <v>3298</v>
      </c>
      <c r="C82" s="3456" t="s">
        <v>3293</v>
      </c>
      <c r="D82" s="3456" t="s">
        <v>3286</v>
      </c>
      <c r="E82" s="3456" t="s">
        <v>3294</v>
      </c>
    </row>
    <row r="83">
      <c r="A83" s="3456" t="s">
        <v>2819</v>
      </c>
      <c r="B83" s="3456" t="s">
        <v>3299</v>
      </c>
      <c r="C83" s="3456" t="s">
        <v>3293</v>
      </c>
      <c r="D83" s="3456" t="s">
        <v>3286</v>
      </c>
      <c r="E83" s="3456" t="s">
        <v>3294</v>
      </c>
    </row>
    <row r="84">
      <c r="A84" s="3456" t="s">
        <v>2819</v>
      </c>
      <c r="B84" s="3456" t="s">
        <v>3300</v>
      </c>
      <c r="C84" s="3456" t="s">
        <v>2960</v>
      </c>
      <c r="D84" s="3456" t="s">
        <v>3286</v>
      </c>
      <c r="E84" s="3456" t="s">
        <v>3301</v>
      </c>
    </row>
    <row r="85">
      <c r="A85" s="3456" t="s">
        <v>2819</v>
      </c>
      <c r="B85" s="3456" t="s">
        <v>3302</v>
      </c>
      <c r="C85" s="3456" t="s">
        <v>2960</v>
      </c>
      <c r="D85" s="3456" t="s">
        <v>3286</v>
      </c>
      <c r="E85" s="3456" t="s">
        <v>3301</v>
      </c>
    </row>
    <row r="86">
      <c r="A86" s="3456" t="s">
        <v>2819</v>
      </c>
      <c r="B86" s="3456" t="s">
        <v>3303</v>
      </c>
      <c r="C86" s="3456" t="s">
        <v>2960</v>
      </c>
      <c r="D86" s="3456" t="s">
        <v>3286</v>
      </c>
      <c r="E86" s="3456" t="s">
        <v>3301</v>
      </c>
    </row>
    <row r="87">
      <c r="A87" s="3456" t="s">
        <v>2819</v>
      </c>
      <c r="B87" s="3456" t="s">
        <v>3304</v>
      </c>
      <c r="C87" s="3456" t="s">
        <v>3305</v>
      </c>
      <c r="D87" s="3456" t="s">
        <v>3306</v>
      </c>
      <c r="E87" s="3456" t="s">
        <v>3307</v>
      </c>
    </row>
    <row r="88">
      <c r="A88" s="3456" t="s">
        <v>2819</v>
      </c>
      <c r="B88" s="3456" t="s">
        <v>3315</v>
      </c>
      <c r="C88" s="3456" t="s">
        <v>3316</v>
      </c>
      <c r="D88" s="3456" t="s">
        <v>3317</v>
      </c>
      <c r="E88" s="3456" t="s">
        <v>3318</v>
      </c>
    </row>
    <row r="89">
      <c r="A89" s="3456" t="s">
        <v>2819</v>
      </c>
      <c r="B89" s="3456" t="s">
        <v>3312</v>
      </c>
      <c r="C89" s="3456" t="s">
        <v>3313</v>
      </c>
      <c r="D89" s="3456" t="s">
        <v>3314</v>
      </c>
      <c r="E89" s="3456" t="s">
        <v>3311</v>
      </c>
    </row>
    <row r="90">
      <c r="A90" s="3456" t="s">
        <v>3227</v>
      </c>
      <c r="B90" s="3456" t="s">
        <v>3319</v>
      </c>
      <c r="C90" s="3456" t="s">
        <v>3320</v>
      </c>
      <c r="D90" s="3456" t="s">
        <v>3321</v>
      </c>
      <c r="E90" s="3456" t="s">
        <v>3322</v>
      </c>
    </row>
    <row r="91">
      <c r="A91" s="3456" t="s">
        <v>3227</v>
      </c>
      <c r="B91" s="3456" t="s">
        <v>3284</v>
      </c>
      <c r="C91" s="3456" t="s">
        <v>3285</v>
      </c>
      <c r="D91" s="3456" t="s">
        <v>3286</v>
      </c>
      <c r="E91" s="3456" t="s">
        <v>3287</v>
      </c>
    </row>
    <row r="92">
      <c r="A92" s="3456" t="s">
        <v>3227</v>
      </c>
      <c r="B92" s="3456" t="s">
        <v>3288</v>
      </c>
      <c r="C92" s="3456" t="s">
        <v>3285</v>
      </c>
      <c r="D92" s="3456" t="s">
        <v>3286</v>
      </c>
      <c r="E92" s="3456" t="s">
        <v>3287</v>
      </c>
    </row>
    <row r="93">
      <c r="A93" s="3456" t="s">
        <v>3227</v>
      </c>
      <c r="B93" s="3456" t="s">
        <v>3289</v>
      </c>
      <c r="C93" s="3456" t="s">
        <v>3285</v>
      </c>
      <c r="D93" s="3456" t="s">
        <v>3286</v>
      </c>
      <c r="E93" s="3456" t="s">
        <v>3287</v>
      </c>
    </row>
    <row r="94">
      <c r="A94" s="3456" t="s">
        <v>3227</v>
      </c>
      <c r="B94" s="3456" t="s">
        <v>3290</v>
      </c>
      <c r="C94" s="3456" t="s">
        <v>3285</v>
      </c>
      <c r="D94" s="3456" t="s">
        <v>3286</v>
      </c>
      <c r="E94" s="3456" t="s">
        <v>3287</v>
      </c>
    </row>
    <row r="95">
      <c r="A95" s="3456" t="s">
        <v>3227</v>
      </c>
      <c r="B95" s="3456" t="s">
        <v>3291</v>
      </c>
      <c r="C95" s="3456" t="s">
        <v>3285</v>
      </c>
      <c r="D95" s="3456" t="s">
        <v>3286</v>
      </c>
      <c r="E95" s="3456" t="s">
        <v>3287</v>
      </c>
    </row>
    <row r="96">
      <c r="A96" s="3456" t="s">
        <v>3227</v>
      </c>
      <c r="B96" s="3456" t="s">
        <v>3295</v>
      </c>
      <c r="C96" s="3456" t="s">
        <v>3293</v>
      </c>
      <c r="D96" s="3456" t="s">
        <v>3286</v>
      </c>
      <c r="E96" s="3456" t="s">
        <v>3294</v>
      </c>
    </row>
    <row r="97">
      <c r="A97" s="3456" t="s">
        <v>3227</v>
      </c>
      <c r="B97" s="3456" t="s">
        <v>3296</v>
      </c>
      <c r="C97" s="3456" t="s">
        <v>3293</v>
      </c>
      <c r="D97" s="3456" t="s">
        <v>3286</v>
      </c>
      <c r="E97" s="3456" t="s">
        <v>3294</v>
      </c>
    </row>
    <row r="98">
      <c r="A98" s="3456" t="s">
        <v>3227</v>
      </c>
      <c r="B98" s="3456" t="s">
        <v>3297</v>
      </c>
      <c r="C98" s="3456" t="s">
        <v>3293</v>
      </c>
      <c r="D98" s="3456" t="s">
        <v>3286</v>
      </c>
      <c r="E98" s="3456" t="s">
        <v>3294</v>
      </c>
    </row>
    <row r="99">
      <c r="A99" s="3456" t="s">
        <v>3227</v>
      </c>
      <c r="B99" s="3456" t="s">
        <v>3298</v>
      </c>
      <c r="C99" s="3456" t="s">
        <v>3293</v>
      </c>
      <c r="D99" s="3456" t="s">
        <v>3286</v>
      </c>
      <c r="E99" s="3456" t="s">
        <v>3294</v>
      </c>
    </row>
    <row r="100">
      <c r="A100" s="3456" t="s">
        <v>3227</v>
      </c>
      <c r="B100" s="3456" t="s">
        <v>3299</v>
      </c>
      <c r="C100" s="3456" t="s">
        <v>3293</v>
      </c>
      <c r="D100" s="3456" t="s">
        <v>3286</v>
      </c>
      <c r="E100" s="3456" t="s">
        <v>3294</v>
      </c>
    </row>
    <row r="101">
      <c r="A101" s="3456" t="s">
        <v>3227</v>
      </c>
      <c r="B101" s="3456" t="s">
        <v>3300</v>
      </c>
      <c r="C101" s="3456" t="s">
        <v>2960</v>
      </c>
      <c r="D101" s="3456" t="s">
        <v>3286</v>
      </c>
      <c r="E101" s="3456" t="s">
        <v>3301</v>
      </c>
    </row>
    <row r="102">
      <c r="A102" s="3456" t="s">
        <v>3227</v>
      </c>
      <c r="B102" s="3456" t="s">
        <v>3302</v>
      </c>
      <c r="C102" s="3456" t="s">
        <v>2960</v>
      </c>
      <c r="D102" s="3456" t="s">
        <v>3286</v>
      </c>
      <c r="E102" s="3456" t="s">
        <v>3301</v>
      </c>
    </row>
    <row r="103">
      <c r="A103" s="3456" t="s">
        <v>3227</v>
      </c>
      <c r="B103" s="3456" t="s">
        <v>3303</v>
      </c>
      <c r="C103" s="3456" t="s">
        <v>2960</v>
      </c>
      <c r="D103" s="3456" t="s">
        <v>3286</v>
      </c>
      <c r="E103" s="3456" t="s">
        <v>3301</v>
      </c>
    </row>
    <row r="104">
      <c r="A104" s="3456" t="s">
        <v>3227</v>
      </c>
      <c r="B104" s="3456" t="s">
        <v>3304</v>
      </c>
      <c r="C104" s="3456" t="s">
        <v>3305</v>
      </c>
      <c r="D104" s="3456" t="s">
        <v>3306</v>
      </c>
      <c r="E104" s="3456" t="s">
        <v>3307</v>
      </c>
    </row>
    <row r="105">
      <c r="A105" s="3456" t="s">
        <v>3227</v>
      </c>
      <c r="B105" s="3456" t="s">
        <v>3323</v>
      </c>
      <c r="C105" s="3456" t="s">
        <v>3324</v>
      </c>
      <c r="D105" s="3456" t="s">
        <v>3325</v>
      </c>
      <c r="E105" s="3456" t="s">
        <v>3326</v>
      </c>
    </row>
    <row r="106">
      <c r="A106" s="3456" t="s">
        <v>3227</v>
      </c>
      <c r="B106" s="3456" t="s">
        <v>3327</v>
      </c>
      <c r="C106" s="3456" t="s">
        <v>3328</v>
      </c>
      <c r="D106" s="3456" t="s">
        <v>3329</v>
      </c>
      <c r="E106" s="3456" t="s">
        <v>3326</v>
      </c>
    </row>
    <row r="107">
      <c r="A107" s="3456" t="s">
        <v>3227</v>
      </c>
      <c r="B107" s="3456" t="s">
        <v>3330</v>
      </c>
      <c r="C107" s="3456" t="s">
        <v>3331</v>
      </c>
      <c r="D107" s="3456" t="s">
        <v>3325</v>
      </c>
      <c r="E107" s="3456" t="s">
        <v>3326</v>
      </c>
    </row>
    <row r="108">
      <c r="A108" s="3456" t="s">
        <v>3227</v>
      </c>
      <c r="B108" s="3456" t="s">
        <v>3332</v>
      </c>
      <c r="C108" s="3456" t="s">
        <v>3331</v>
      </c>
      <c r="D108" s="3456" t="s">
        <v>3329</v>
      </c>
      <c r="E108" s="3456" t="s">
        <v>3326</v>
      </c>
    </row>
    <row r="109">
      <c r="A109" s="3456" t="s">
        <v>3227</v>
      </c>
      <c r="B109" s="3456" t="s">
        <v>3312</v>
      </c>
      <c r="C109" s="3456" t="s">
        <v>3313</v>
      </c>
      <c r="D109" s="3456" t="s">
        <v>3314</v>
      </c>
      <c r="E109" s="3456" t="s">
        <v>3311</v>
      </c>
    </row>
    <row r="110">
      <c r="A110" s="3456" t="s">
        <v>3227</v>
      </c>
      <c r="B110" s="3456" t="s">
        <v>3333</v>
      </c>
      <c r="C110" s="3456" t="s">
        <v>3334</v>
      </c>
      <c r="D110" s="3456" t="s">
        <v>3335</v>
      </c>
      <c r="E110" s="3456" t="s">
        <v>3336</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A55:E55"/>
    <mergeCell ref="D54:E54"/>
    <mergeCell ref="D53:E53"/>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t="n" s="3419">
        <v>-11.537332430286</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t="n" s="3419">
        <v>7.991720361233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t="n" s="3419">
        <v>5.876955566153</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t="n" s="3415">
        <v>-11.361503735933</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t="n" s="3415">
        <v>-16.148979604723</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t="n" s="3415">
        <v>49.77772638137</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t="n" s="3415">
        <v>8.192085815144</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t="n" s="3415">
        <v>-28.48575119084</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t="n" s="3419">
        <v>400.570669114826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t="n" s="3415">
        <v>-88.069640668624</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t="n" s="3415">
        <v>1741.223431307019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t="n" s="3419">
        <v>16.253806261207</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t="n" s="3415">
        <v>6.746421426023</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t="n" s="3415">
        <v>-64.718271255392</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t="n" s="3415">
        <v>-84.568022663311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t="n" s="3415">
        <v>-31.43778609472</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t="n" s="3415">
        <v>-11.797954179918</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t="n" s="3415">
        <v>-99.215346574901</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t="n" s="3419">
        <v>-6.118331691083</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t="n" s="3415">
        <v>-5.826820857659</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t="n" s="3415">
        <v>-19.889400560617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t="n" s="3415">
        <v>1.873630673525</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t="n" s="3415">
        <v>0.037733131441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t="n" s="3415">
        <v>-19.56405167166</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t="n" s="3415">
        <v>6.302333950055</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t="n" s="3415">
        <v>90.320896947038</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t="n" s="3415">
        <v>-58.31469397365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t="n" s="3419">
        <v>-171.671566776928</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t="n" s="3415">
        <v>-162.965200540999</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t="n" s="3415">
        <v>-188.941553035648</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t="n" s="3415">
        <v>-171.301546983876</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t="n" s="3415">
        <v>-0.079166838709</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t="n" s="3415">
        <v>-72.770634009542</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t="n" s="3415">
        <v>-78.65123321276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t="n" s="3419">
        <v>14.406952194986</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t="n" s="3415">
        <v>37.903975351928</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t="n" s="3415">
        <v>469.072761640033</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t="n" s="3415">
        <v>5.885846556169</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t="n" s="3415">
        <v>-26.987690635987</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t="n" s="3419">
        <v>69.0820935613</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t="n" s="3415">
        <v>95.56685319122</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t="n" s="3415">
        <v>40.079931679613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t="n" s="3415">
        <v>-0.014339146559</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t="n" s="3415">
        <v>77.935634415613</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t="n" s="3419">
        <v>7.681428574004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t="n" s="3419">
        <v>-11.537332430286</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t="n" s="3419">
        <v>7.773764218017</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t="n" s="3419">
        <v>-11.432323649946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t="n" s="3419">
        <v>9.127832256967</v>
      </c>
      <c r="AC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t="n" s="3419">
        <v>6.706648480968</v>
      </c>
      <c r="AC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t="n" s="3415">
        <v>-11.721557150102</v>
      </c>
      <c r="AC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t="n" s="3415">
        <v>-16.430929376524</v>
      </c>
      <c r="AC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t="n" s="3415">
        <v>51.057255893768</v>
      </c>
      <c r="AC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t="n" s="3415">
        <v>17.945447891531</v>
      </c>
      <c r="AC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t="n" s="3415">
        <v>-28.48575119084</v>
      </c>
      <c r="AC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t="n" s="3419">
        <v>1694.860234491768</v>
      </c>
      <c r="AC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s" s="3415">
        <v>1185</v>
      </c>
      <c r="AC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t="n" s="3415">
        <v>1790.969564742132</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t="n" s="3419">
        <v>-17.705540793393</v>
      </c>
      <c r="AC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t="n" s="3415">
        <v>6.746421426023</v>
      </c>
      <c r="AC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t="n" s="3415">
        <v>-57.89142987664</v>
      </c>
      <c r="AC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t="n" s="3415">
        <v>-84.544732100999</v>
      </c>
      <c r="AC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t="n" s="3415">
        <v>-31.43778609472</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t="n" s="3415">
        <v>-99.215346574901</v>
      </c>
      <c r="AC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t="n" s="3419">
        <v>15.623992523176</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t="n" s="3415">
        <v>6.302333950055</v>
      </c>
      <c r="AC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t="n" s="3415">
        <v>90.320896947038</v>
      </c>
      <c r="AC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t="n" s="3415">
        <v>-58.31469397365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t="n" s="3419">
        <v>-201.931847592487</v>
      </c>
      <c r="AC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t="n" s="3415">
        <v>-178.373896034538</v>
      </c>
      <c r="AC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t="n" s="3415">
        <v>-202.962771102918</v>
      </c>
      <c r="AC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t="n" s="3415">
        <v>-181.049775054013</v>
      </c>
      <c r="AC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t="n" s="3415">
        <v>-0.558612367014</v>
      </c>
      <c r="AC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t="n" s="3415">
        <v>-77.084008891498</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t="n" s="3415">
        <v>-78.65123321276</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t="n" s="3419">
        <v>265.256764312841</v>
      </c>
      <c r="AC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t="n" s="3415">
        <v>265.256764312841</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t="n" s="3419">
        <v>69.233635306311</v>
      </c>
      <c r="AC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t="n" s="3415">
        <v>95.856609471341</v>
      </c>
      <c r="AC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t="n" s="3415">
        <v>40.08702159242</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t="n" s="3415">
        <v>-0.014339146559</v>
      </c>
      <c r="AC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t="n" s="3415">
        <v>77.935634415613</v>
      </c>
      <c r="AC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t="n" s="3419">
        <v>5.755941416566</v>
      </c>
      <c r="AC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t="n" s="3419">
        <v>-17.484589894835</v>
      </c>
      <c r="AC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t="n" s="3419">
        <v>5.880496228217</v>
      </c>
      <c r="AC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t="n" s="3419">
        <v>-17.338328058527</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t="n" s="3419">
        <v>-46.575049620208</v>
      </c>
      <c r="AC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t="n" s="3419">
        <v>-44.757941617521</v>
      </c>
      <c r="AC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t="n" s="3415">
        <v>121.713533540413</v>
      </c>
      <c r="AC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t="n" s="3415">
        <v>52.474633794011</v>
      </c>
      <c r="AC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t="n" s="3415">
        <v>-72.121801215906</v>
      </c>
      <c r="AC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t="n" s="3415">
        <v>-48.021654604779</v>
      </c>
      <c r="AC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t="n" s="3415">
        <v>-28.48575119084</v>
      </c>
      <c r="AC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t="n" s="3419">
        <v>-53.828467009226</v>
      </c>
      <c r="AC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t="n" s="3415">
        <v>-87.850968491592</v>
      </c>
      <c r="AC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t="n" s="3415">
        <v>2135.07154685326</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t="n" s="3419">
        <v>-4.2511183596</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t="n" s="3415">
        <v>-1.995381866637</v>
      </c>
      <c r="AC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t="s" s="3415">
        <v>1185</v>
      </c>
      <c r="AC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t="n" s="3419">
        <v>-7.422178262693</v>
      </c>
      <c r="AC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t="n" s="3415">
        <v>-5.826820857659</v>
      </c>
      <c r="AC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t="n" s="3415">
        <v>-15.753595986092</v>
      </c>
      <c r="AC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t="n" s="3415">
        <v>1.873630673525</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t="n" s="3415">
        <v>-19.564051671656</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t="n" s="3419">
        <v>-96.131779266509</v>
      </c>
      <c r="AC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t="n" s="3415">
        <v>-95.914135259476</v>
      </c>
      <c r="AC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t="n" s="3415">
        <v>-97.457546741748</v>
      </c>
      <c r="AC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t="n" s="3415">
        <v>-96.046294806075</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t="n" s="3419">
        <v>13.624102555787</v>
      </c>
      <c r="AC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t="n" s="3415">
        <v>37.903975351928</v>
      </c>
      <c r="AC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t="n" s="3415">
        <v>514.585013217992</v>
      </c>
      <c r="AC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t="n" s="3415">
        <v>-25.483663427204</v>
      </c>
      <c r="AC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t="n" s="3415">
        <v>-32.311606131461</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t="n" s="3415">
        <v>100.0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t="n" s="3419">
        <v>-0.70587264838</v>
      </c>
      <c r="AC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t="n" s="3419">
        <v>-7.459063706218</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t="n" s="3419">
        <v>4.444229992359</v>
      </c>
      <c r="AC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t="n" s="3415">
        <v>-30.904762575653</v>
      </c>
      <c r="AC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t="n" s="3415">
        <v>39.33218221038</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97873.5276058756</v>
      </c>
      <c r="C9" s="3418" t="s">
        <v>2947</v>
      </c>
      <c r="D9" s="3416" t="s">
        <v>1185</v>
      </c>
      <c r="E9" s="3416" t="s">
        <v>1185</v>
      </c>
      <c r="F9" s="3416" t="s">
        <v>1185</v>
      </c>
      <c r="G9" s="3418" t="n">
        <v>4084.84254105324</v>
      </c>
      <c r="H9" s="3418" t="n">
        <v>8.95836256342886</v>
      </c>
      <c r="I9" s="3418" t="n">
        <v>0.53632921041034</v>
      </c>
      <c r="J9" s="3418" t="s">
        <v>2942</v>
      </c>
    </row>
    <row r="10" spans="1:10" x14ac:dyDescent="0.15">
      <c r="A10" s="844" t="s">
        <v>87</v>
      </c>
      <c r="B10" s="3418" t="n">
        <v>40057.4202538756</v>
      </c>
      <c r="C10" s="3418" t="s">
        <v>2947</v>
      </c>
      <c r="D10" s="3418" t="n">
        <v>68.54316660665022</v>
      </c>
      <c r="E10" s="3418" t="n">
        <v>3.86484937799911</v>
      </c>
      <c r="F10" s="3418" t="n">
        <v>4.97034342574337</v>
      </c>
      <c r="G10" s="3418" t="n">
        <v>2745.662430294</v>
      </c>
      <c r="H10" s="3418" t="n">
        <v>0.15481589575244</v>
      </c>
      <c r="I10" s="3418" t="n">
        <v>0.19909913541109</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23740.118964</v>
      </c>
      <c r="C12" s="3418" t="s">
        <v>2947</v>
      </c>
      <c r="D12" s="3418" t="n">
        <v>56.41</v>
      </c>
      <c r="E12" s="3418" t="n">
        <v>0.95179578253439</v>
      </c>
      <c r="F12" s="3418" t="n">
        <v>0.85775338919233</v>
      </c>
      <c r="G12" s="3418" t="n">
        <v>1339.18011075924</v>
      </c>
      <c r="H12" s="3418" t="n">
        <v>0.0225957451068</v>
      </c>
      <c r="I12" s="3418" t="n">
        <v>0.0203631675012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34075.988388</v>
      </c>
      <c r="C15" s="3418" t="s">
        <v>2947</v>
      </c>
      <c r="D15" s="3418" t="n">
        <v>111.97341191879502</v>
      </c>
      <c r="E15" s="3418" t="n">
        <v>257.6873434333564</v>
      </c>
      <c r="F15" s="3418" t="n">
        <v>9.29883247670186</v>
      </c>
      <c r="G15" s="3418" t="n">
        <v>3815.6046843096</v>
      </c>
      <c r="H15" s="3418" t="n">
        <v>8.78095092256962</v>
      </c>
      <c r="I15" s="3418" t="n">
        <v>0.31686690749805</v>
      </c>
      <c r="J15" s="3418" t="s">
        <v>2942</v>
      </c>
    </row>
    <row r="16" spans="1:10" ht="13" x14ac:dyDescent="0.15">
      <c r="A16" s="893" t="s">
        <v>2776</v>
      </c>
      <c r="B16" s="3418" t="n">
        <v>20188.332833875596</v>
      </c>
      <c r="C16" s="3418" t="s">
        <v>2947</v>
      </c>
      <c r="D16" s="3416" t="s">
        <v>1185</v>
      </c>
      <c r="E16" s="3416" t="s">
        <v>1185</v>
      </c>
      <c r="F16" s="3416" t="s">
        <v>1185</v>
      </c>
      <c r="G16" s="3418" t="n">
        <v>1113.77741404068</v>
      </c>
      <c r="H16" s="3418" t="n">
        <v>0.0414576642924</v>
      </c>
      <c r="I16" s="3418" t="n">
        <v>0.0355982586264</v>
      </c>
      <c r="J16" s="3418" t="s">
        <v>2942</v>
      </c>
    </row>
    <row r="17" spans="1:10" x14ac:dyDescent="0.15">
      <c r="A17" s="844" t="s">
        <v>87</v>
      </c>
      <c r="B17" s="3418" t="n">
        <v>5989.805465875598</v>
      </c>
      <c r="C17" s="3418" t="s">
        <v>2947</v>
      </c>
      <c r="D17" s="3418" t="n">
        <v>68.76735696260003</v>
      </c>
      <c r="E17" s="3418" t="n">
        <v>2.00546055140441</v>
      </c>
      <c r="F17" s="3418" t="n">
        <v>2.31040439514124</v>
      </c>
      <c r="G17" s="3418" t="n">
        <v>411.9030906084</v>
      </c>
      <c r="H17" s="3418" t="n">
        <v>0.0120123185724</v>
      </c>
      <c r="I17" s="3418" t="n">
        <v>0.0138388728744</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12442.374108</v>
      </c>
      <c r="C19" s="3418" t="s">
        <v>2947</v>
      </c>
      <c r="D19" s="3418" t="n">
        <v>56.41</v>
      </c>
      <c r="E19" s="3418" t="n">
        <v>0.81396522657909</v>
      </c>
      <c r="F19" s="3418" t="n">
        <v>0.76081243417311</v>
      </c>
      <c r="G19" s="3418" t="n">
        <v>701.87432343228</v>
      </c>
      <c r="H19" s="3418" t="n">
        <v>0.01012765986</v>
      </c>
      <c r="I19" s="3418" t="n">
        <v>0.009466312932</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1756.15326</v>
      </c>
      <c r="C22" s="3418" t="s">
        <v>2947</v>
      </c>
      <c r="D22" s="3418" t="n">
        <v>112.0</v>
      </c>
      <c r="E22" s="3418" t="n">
        <v>11.0</v>
      </c>
      <c r="F22" s="3418" t="n">
        <v>7.0</v>
      </c>
      <c r="G22" s="3418" t="n">
        <v>196.68916512</v>
      </c>
      <c r="H22" s="3418" t="n">
        <v>0.01931768586</v>
      </c>
      <c r="I22" s="3418" t="n">
        <v>0.01229307282</v>
      </c>
      <c r="J22" s="3418" t="s">
        <v>2942</v>
      </c>
    </row>
    <row r="23" spans="1:10" x14ac:dyDescent="0.15">
      <c r="A23" s="3438" t="s">
        <v>2966</v>
      </c>
      <c r="B23" s="3418" t="n">
        <v>20188.247184</v>
      </c>
      <c r="C23" s="3418" t="s">
        <v>2947</v>
      </c>
      <c r="D23" s="3416" t="s">
        <v>1185</v>
      </c>
      <c r="E23" s="3416" t="s">
        <v>1185</v>
      </c>
      <c r="F23" s="3416" t="s">
        <v>1185</v>
      </c>
      <c r="G23" s="3418" t="n">
        <v>1113.77139342228</v>
      </c>
      <c r="H23" s="3418" t="n">
        <v>0.0414534774924</v>
      </c>
      <c r="I23" s="3418" t="n">
        <v>0.0355980911544</v>
      </c>
      <c r="J23" s="3418" t="s">
        <v>2942</v>
      </c>
    </row>
    <row r="24">
      <c r="A24" s="3443" t="s">
        <v>2951</v>
      </c>
      <c r="B24" s="3415" t="n">
        <v>5989.719816</v>
      </c>
      <c r="C24" s="3418" t="s">
        <v>2947</v>
      </c>
      <c r="D24" s="3418" t="n">
        <v>68.76733514140722</v>
      </c>
      <c r="E24" s="3418" t="n">
        <v>2.00479023080902</v>
      </c>
      <c r="F24" s="3418" t="n">
        <v>2.31040947281598</v>
      </c>
      <c r="G24" s="3415" t="n">
        <v>411.89706999</v>
      </c>
      <c r="H24" s="3415" t="n">
        <v>0.0120081317724</v>
      </c>
      <c r="I24" s="3415" t="n">
        <v>0.0138387054024</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12442.374108</v>
      </c>
      <c r="C26" s="3418" t="s">
        <v>2947</v>
      </c>
      <c r="D26" s="3418" t="n">
        <v>56.41</v>
      </c>
      <c r="E26" s="3418" t="n">
        <v>0.81396522657909</v>
      </c>
      <c r="F26" s="3418" t="n">
        <v>0.76081243417311</v>
      </c>
      <c r="G26" s="3415" t="n">
        <v>701.87432343228</v>
      </c>
      <c r="H26" s="3415" t="n">
        <v>0.01012765986</v>
      </c>
      <c r="I26" s="3415" t="n">
        <v>0.009466312932</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1756.15326</v>
      </c>
      <c r="C29" s="3418" t="s">
        <v>2947</v>
      </c>
      <c r="D29" s="3418" t="n">
        <v>112.0</v>
      </c>
      <c r="E29" s="3418" t="n">
        <v>11.0</v>
      </c>
      <c r="F29" s="3418" t="n">
        <v>7.0</v>
      </c>
      <c r="G29" s="3415" t="n">
        <v>196.68916512</v>
      </c>
      <c r="H29" s="3415" t="n">
        <v>0.01931768586</v>
      </c>
      <c r="I29" s="3415" t="n">
        <v>0.01229307282</v>
      </c>
      <c r="J29" s="3415" t="s">
        <v>2942</v>
      </c>
    </row>
    <row r="30">
      <c r="A30" s="3438" t="s">
        <v>2967</v>
      </c>
      <c r="B30" s="3418" t="n">
        <v>0.08564987559809</v>
      </c>
      <c r="C30" s="3418" t="s">
        <v>2947</v>
      </c>
      <c r="D30" s="3416" t="s">
        <v>1185</v>
      </c>
      <c r="E30" s="3416" t="s">
        <v>1185</v>
      </c>
      <c r="F30" s="3416" t="s">
        <v>1185</v>
      </c>
      <c r="G30" s="3418" t="n">
        <v>0.0060206184</v>
      </c>
      <c r="H30" s="3418" t="n">
        <v>4.1868E-6</v>
      </c>
      <c r="I30" s="3418" t="n">
        <v>1.67472E-7</v>
      </c>
      <c r="J30" s="3416" t="s">
        <v>1185</v>
      </c>
    </row>
    <row r="31">
      <c r="A31" s="3443" t="s">
        <v>2951</v>
      </c>
      <c r="B31" s="3415" t="n">
        <v>0.08564987559809</v>
      </c>
      <c r="C31" s="3418" t="s">
        <v>2947</v>
      </c>
      <c r="D31" s="3418" t="n">
        <v>70.29337004821359</v>
      </c>
      <c r="E31" s="3418" t="n">
        <v>48.88273299597607</v>
      </c>
      <c r="F31" s="3418" t="n">
        <v>1.95530931983904</v>
      </c>
      <c r="G31" s="3415" t="n">
        <v>0.0060206184</v>
      </c>
      <c r="H31" s="3415" t="n">
        <v>4.1868E-6</v>
      </c>
      <c r="I31" s="3415" t="n">
        <v>1.67472E-7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62542.250928</v>
      </c>
      <c r="C36" s="3418" t="s">
        <v>2947</v>
      </c>
      <c r="D36" s="3416" t="s">
        <v>1185</v>
      </c>
      <c r="E36" s="3416" t="s">
        <v>1185</v>
      </c>
      <c r="F36" s="3416" t="s">
        <v>1185</v>
      </c>
      <c r="G36" s="3418" t="n">
        <v>1874.76486982884</v>
      </c>
      <c r="H36" s="3418" t="n">
        <v>8.79313524461763</v>
      </c>
      <c r="I36" s="3418" t="n">
        <v>0.32527956979417</v>
      </c>
      <c r="J36" s="3418" t="s">
        <v>2942</v>
      </c>
    </row>
    <row r="37" spans="1:10" x14ac:dyDescent="0.15">
      <c r="A37" s="844" t="s">
        <v>87</v>
      </c>
      <c r="B37" s="3418" t="n">
        <v>19588.278744</v>
      </c>
      <c r="C37" s="3418" t="s">
        <v>2947</v>
      </c>
      <c r="D37" s="3418" t="n">
        <v>64.45619910314667</v>
      </c>
      <c r="E37" s="3418" t="n">
        <v>4.15408656565777</v>
      </c>
      <c r="F37" s="3418" t="n">
        <v>0.5444358906209</v>
      </c>
      <c r="G37" s="3418" t="n">
        <v>1262.5859948112</v>
      </c>
      <c r="H37" s="3418" t="n">
        <v>0.08137140557481</v>
      </c>
      <c r="I37" s="3418" t="n">
        <v>0.01066456198372</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10852.311204</v>
      </c>
      <c r="C39" s="3418" t="s">
        <v>2947</v>
      </c>
      <c r="D39" s="3418" t="n">
        <v>56.41</v>
      </c>
      <c r="E39" s="3418" t="n">
        <v>1.0</v>
      </c>
      <c r="F39" s="3418" t="n">
        <v>1.0</v>
      </c>
      <c r="G39" s="3418" t="n">
        <v>612.17887501764</v>
      </c>
      <c r="H39" s="3418" t="n">
        <v>0.010852311204</v>
      </c>
      <c r="I39" s="3418" t="n">
        <v>0.010852311204</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32101.66098</v>
      </c>
      <c r="C42" s="3418" t="s">
        <v>2947</v>
      </c>
      <c r="D42" s="3418" t="n">
        <v>112.0</v>
      </c>
      <c r="E42" s="3418" t="n">
        <v>271.0424090909087</v>
      </c>
      <c r="F42" s="3418" t="n">
        <v>9.4625227272726</v>
      </c>
      <c r="G42" s="3418" t="n">
        <v>3595.38602976</v>
      </c>
      <c r="H42" s="3418" t="n">
        <v>8.70091152783882</v>
      </c>
      <c r="I42" s="3418" t="n">
        <v>0.30376269660645</v>
      </c>
      <c r="J42" s="3418" t="s">
        <v>2942</v>
      </c>
    </row>
    <row r="43" spans="1:10" x14ac:dyDescent="0.15">
      <c r="A43" s="3433" t="s">
        <v>2968</v>
      </c>
      <c r="B43" s="3418" t="n">
        <v>62531.072172</v>
      </c>
      <c r="C43" s="3418" t="s">
        <v>2947</v>
      </c>
      <c r="D43" s="3416" t="s">
        <v>1185</v>
      </c>
      <c r="E43" s="3416" t="s">
        <v>1185</v>
      </c>
      <c r="F43" s="3416" t="s">
        <v>1185</v>
      </c>
      <c r="G43" s="3418" t="n">
        <v>1873.96111727244</v>
      </c>
      <c r="H43" s="3418" t="n">
        <v>8.79112306853763</v>
      </c>
      <c r="I43" s="3418" t="n">
        <v>0.32527509829177</v>
      </c>
      <c r="J43" s="3418" t="s">
        <v>2942</v>
      </c>
    </row>
    <row r="44">
      <c r="A44" s="3438" t="s">
        <v>2951</v>
      </c>
      <c r="B44" s="3415" t="n">
        <v>19577.099988</v>
      </c>
      <c r="C44" s="3418" t="s">
        <v>2947</v>
      </c>
      <c r="D44" s="3418" t="n">
        <v>64.45194860465664</v>
      </c>
      <c r="E44" s="3418" t="n">
        <v>4.05367646604728</v>
      </c>
      <c r="F44" s="3418" t="n">
        <v>0.5445183652254</v>
      </c>
      <c r="G44" s="3415" t="n">
        <v>1261.7822422548</v>
      </c>
      <c r="H44" s="3415" t="n">
        <v>0.07935922949481</v>
      </c>
      <c r="I44" s="3415" t="n">
        <v>0.01066009048132</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10852.311204</v>
      </c>
      <c r="C46" s="3418" t="s">
        <v>2947</v>
      </c>
      <c r="D46" s="3418" t="n">
        <v>56.41</v>
      </c>
      <c r="E46" s="3418" t="n">
        <v>1.0</v>
      </c>
      <c r="F46" s="3418" t="n">
        <v>1.0</v>
      </c>
      <c r="G46" s="3415" t="n">
        <v>612.17887501764</v>
      </c>
      <c r="H46" s="3415" t="n">
        <v>0.010852311204</v>
      </c>
      <c r="I46" s="3415" t="n">
        <v>0.010852311204</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32101.66098</v>
      </c>
      <c r="C49" s="3418" t="s">
        <v>2947</v>
      </c>
      <c r="D49" s="3418" t="n">
        <v>112.0</v>
      </c>
      <c r="E49" s="3418" t="n">
        <v>271.0424090909087</v>
      </c>
      <c r="F49" s="3418" t="n">
        <v>9.4625227272726</v>
      </c>
      <c r="G49" s="3415" t="n">
        <v>3595.38602976</v>
      </c>
      <c r="H49" s="3415" t="n">
        <v>8.70091152783882</v>
      </c>
      <c r="I49" s="3415" t="n">
        <v>0.30376269660645</v>
      </c>
      <c r="J49" s="3415" t="s">
        <v>2942</v>
      </c>
    </row>
    <row r="50">
      <c r="A50" s="3433" t="s">
        <v>2969</v>
      </c>
      <c r="B50" s="3418" t="n">
        <v>11.178756</v>
      </c>
      <c r="C50" s="3418" t="s">
        <v>2947</v>
      </c>
      <c r="D50" s="3416" t="s">
        <v>1185</v>
      </c>
      <c r="E50" s="3416" t="s">
        <v>1185</v>
      </c>
      <c r="F50" s="3416" t="s">
        <v>1185</v>
      </c>
      <c r="G50" s="3418" t="n">
        <v>0.8037525564</v>
      </c>
      <c r="H50" s="3418" t="n">
        <v>0.00201217608</v>
      </c>
      <c r="I50" s="3418" t="n">
        <v>4.4715024E-6</v>
      </c>
      <c r="J50" s="3416" t="s">
        <v>1185</v>
      </c>
    </row>
    <row r="51">
      <c r="A51" s="3438" t="s">
        <v>2951</v>
      </c>
      <c r="B51" s="3415" t="n">
        <v>11.178756</v>
      </c>
      <c r="C51" s="3418" t="s">
        <v>2947</v>
      </c>
      <c r="D51" s="3418" t="n">
        <v>71.9</v>
      </c>
      <c r="E51" s="3418" t="n">
        <v>180.0</v>
      </c>
      <c r="F51" s="3418" t="n">
        <v>0.4</v>
      </c>
      <c r="G51" s="3415" t="n">
        <v>0.8037525564</v>
      </c>
      <c r="H51" s="3415" t="n">
        <v>0.00201217608</v>
      </c>
      <c r="I51" s="3415" t="n">
        <v>4.4715024E-6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15142.943844</v>
      </c>
      <c r="C56" s="3418" t="s">
        <v>2947</v>
      </c>
      <c r="D56" s="3416" t="s">
        <v>1185</v>
      </c>
      <c r="E56" s="3416" t="s">
        <v>1185</v>
      </c>
      <c r="F56" s="3416" t="s">
        <v>1185</v>
      </c>
      <c r="G56" s="3418" t="n">
        <v>1096.30025718372</v>
      </c>
      <c r="H56" s="3418" t="n">
        <v>0.12376965451883</v>
      </c>
      <c r="I56" s="3418" t="n">
        <v>0.17545138198977</v>
      </c>
      <c r="J56" s="3418" t="s">
        <v>2942</v>
      </c>
    </row>
    <row r="57" spans="1:10" x14ac:dyDescent="0.15">
      <c r="A57" s="844" t="s">
        <v>87</v>
      </c>
      <c r="B57" s="3418" t="n">
        <v>14479.336044</v>
      </c>
      <c r="C57" s="3418" t="s">
        <v>2947</v>
      </c>
      <c r="D57" s="3418" t="n">
        <v>73.97945193200187</v>
      </c>
      <c r="E57" s="3418" t="n">
        <v>4.24274783170645</v>
      </c>
      <c r="F57" s="3418" t="n">
        <v>12.05826703810218</v>
      </c>
      <c r="G57" s="3418" t="n">
        <v>1071.1733448744</v>
      </c>
      <c r="H57" s="3418" t="n">
        <v>0.06143217160523</v>
      </c>
      <c r="I57" s="3418" t="n">
        <v>0.17459570055297</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445.433652</v>
      </c>
      <c r="C59" s="3418" t="s">
        <v>2947</v>
      </c>
      <c r="D59" s="3418" t="n">
        <v>56.41</v>
      </c>
      <c r="E59" s="3418" t="n">
        <v>3.62741799041263</v>
      </c>
      <c r="F59" s="3418" t="n">
        <v>0.1</v>
      </c>
      <c r="G59" s="3418" t="n">
        <v>25.12691230932</v>
      </c>
      <c r="H59" s="3418" t="n">
        <v>0.0016157740428</v>
      </c>
      <c r="I59" s="3418" t="n">
        <v>4.45433652E-5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218.174148</v>
      </c>
      <c r="C62" s="3418" t="s">
        <v>2947</v>
      </c>
      <c r="D62" s="3418" t="n">
        <v>107.84728459028977</v>
      </c>
      <c r="E62" s="3418" t="n">
        <v>278.31761658031087</v>
      </c>
      <c r="F62" s="3418" t="n">
        <v>3.71784686240645</v>
      </c>
      <c r="G62" s="3418" t="n">
        <v>23.5294894296</v>
      </c>
      <c r="H62" s="3418" t="n">
        <v>0.0607217088708</v>
      </c>
      <c r="I62" s="3418" t="n">
        <v>8.111380716E-4</v>
      </c>
      <c r="J62" s="3418" t="s">
        <v>2942</v>
      </c>
    </row>
    <row r="63" spans="1:10" x14ac:dyDescent="0.15">
      <c r="A63" s="859" t="s">
        <v>121</v>
      </c>
      <c r="B63" s="3418" t="n">
        <v>7662.28048621833</v>
      </c>
      <c r="C63" s="3418" t="s">
        <v>2947</v>
      </c>
      <c r="D63" s="3416" t="s">
        <v>1185</v>
      </c>
      <c r="E63" s="3416" t="s">
        <v>1185</v>
      </c>
      <c r="F63" s="3416" t="s">
        <v>1185</v>
      </c>
      <c r="G63" s="3418" t="n">
        <v>542.108572394498</v>
      </c>
      <c r="H63" s="3418" t="n">
        <v>0.08368673969976</v>
      </c>
      <c r="I63" s="3418" t="n">
        <v>0.01890345706381</v>
      </c>
      <c r="J63" s="3418" t="s">
        <v>2942</v>
      </c>
    </row>
    <row r="64" spans="1:10" x14ac:dyDescent="0.15">
      <c r="A64" s="844" t="s">
        <v>87</v>
      </c>
      <c r="B64" s="3415" t="n">
        <v>6998.67268621833</v>
      </c>
      <c r="C64" s="3418" t="s">
        <v>2947</v>
      </c>
      <c r="D64" s="3418" t="n">
        <v>73.86852954321034</v>
      </c>
      <c r="E64" s="3418" t="n">
        <v>3.05047224571605</v>
      </c>
      <c r="F64" s="3418" t="n">
        <v>2.57874263252079</v>
      </c>
      <c r="G64" s="3415" t="n">
        <v>516.981660085178</v>
      </c>
      <c r="H64" s="3415" t="n">
        <v>0.02134925678616</v>
      </c>
      <c r="I64" s="3415" t="n">
        <v>0.01804777562701</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445.433652</v>
      </c>
      <c r="C66" s="3418" t="s">
        <v>2947</v>
      </c>
      <c r="D66" s="3418" t="n">
        <v>56.41</v>
      </c>
      <c r="E66" s="3418" t="n">
        <v>3.62741799041263</v>
      </c>
      <c r="F66" s="3418" t="n">
        <v>0.1</v>
      </c>
      <c r="G66" s="3415" t="n">
        <v>25.12691230932</v>
      </c>
      <c r="H66" s="3415" t="n">
        <v>0.0016157740428</v>
      </c>
      <c r="I66" s="3415" t="n">
        <v>4.45433652E-5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218.174148</v>
      </c>
      <c r="C69" s="3418" t="s">
        <v>2947</v>
      </c>
      <c r="D69" s="3418" t="n">
        <v>107.84728459028977</v>
      </c>
      <c r="E69" s="3418" t="n">
        <v>278.31761658031087</v>
      </c>
      <c r="F69" s="3418" t="n">
        <v>3.71784686240645</v>
      </c>
      <c r="G69" s="3415" t="n">
        <v>23.5294894296</v>
      </c>
      <c r="H69" s="3415" t="n">
        <v>0.0607217088708</v>
      </c>
      <c r="I69" s="3415" t="n">
        <v>8.111380716E-4</v>
      </c>
      <c r="J69" s="3415" t="s">
        <v>2942</v>
      </c>
    </row>
    <row r="70" spans="1:10" x14ac:dyDescent="0.15">
      <c r="A70" s="859" t="s">
        <v>122</v>
      </c>
      <c r="B70" s="3418" t="n">
        <v>5362.369704</v>
      </c>
      <c r="C70" s="3418" t="s">
        <v>2947</v>
      </c>
      <c r="D70" s="3416" t="s">
        <v>1185</v>
      </c>
      <c r="E70" s="3416" t="s">
        <v>1185</v>
      </c>
      <c r="F70" s="3416" t="s">
        <v>1185</v>
      </c>
      <c r="G70" s="3418" t="n">
        <v>397.226125044</v>
      </c>
      <c r="H70" s="3418" t="n">
        <v>0.0252548592426</v>
      </c>
      <c r="I70" s="3418" t="n">
        <v>0.1523113376184</v>
      </c>
      <c r="J70" s="3416" t="s">
        <v>1185</v>
      </c>
    </row>
    <row r="71" spans="1:10" x14ac:dyDescent="0.15">
      <c r="A71" s="844" t="s">
        <v>109</v>
      </c>
      <c r="B71" s="3415" t="n">
        <v>14.779404</v>
      </c>
      <c r="C71" s="3418" t="s">
        <v>2947</v>
      </c>
      <c r="D71" s="3418" t="n">
        <v>69.3</v>
      </c>
      <c r="E71" s="3418" t="n">
        <v>80.0</v>
      </c>
      <c r="F71" s="3418" t="n">
        <v>2.0</v>
      </c>
      <c r="G71" s="3415" t="n">
        <v>1.0242126972</v>
      </c>
      <c r="H71" s="3415" t="n">
        <v>0.00118235232</v>
      </c>
      <c r="I71" s="3415" t="n">
        <v>2.9558808E-5</v>
      </c>
      <c r="J71" s="3416" t="s">
        <v>1185</v>
      </c>
    </row>
    <row r="72" spans="1:10" x14ac:dyDescent="0.15">
      <c r="A72" s="844" t="s">
        <v>110</v>
      </c>
      <c r="B72" s="3415" t="n">
        <v>5322.804444</v>
      </c>
      <c r="C72" s="3418" t="s">
        <v>2947</v>
      </c>
      <c r="D72" s="3418" t="n">
        <v>74.1</v>
      </c>
      <c r="E72" s="3418" t="n">
        <v>4.15</v>
      </c>
      <c r="F72" s="3418" t="n">
        <v>28.6</v>
      </c>
      <c r="G72" s="3415" t="n">
        <v>394.4198093004</v>
      </c>
      <c r="H72" s="3415" t="n">
        <v>0.0220896384426</v>
      </c>
      <c r="I72" s="3415" t="n">
        <v>0.1522322070984</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24.785856</v>
      </c>
      <c r="C74" s="3418" t="s">
        <v>2947</v>
      </c>
      <c r="D74" s="3416" t="s">
        <v>1185</v>
      </c>
      <c r="E74" s="3416" t="s">
        <v>1185</v>
      </c>
      <c r="F74" s="3416" t="s">
        <v>1185</v>
      </c>
      <c r="G74" s="3418" t="n">
        <v>1.7821030464</v>
      </c>
      <c r="H74" s="3418" t="n">
        <v>0.00198286848</v>
      </c>
      <c r="I74" s="3418" t="n">
        <v>4.9571712E-5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2118.29365378167</v>
      </c>
      <c r="C78" s="3418" t="s">
        <v>2947</v>
      </c>
      <c r="D78" s="3416" t="s">
        <v>1185</v>
      </c>
      <c r="E78" s="3416" t="s">
        <v>1185</v>
      </c>
      <c r="F78" s="3416" t="s">
        <v>1185</v>
      </c>
      <c r="G78" s="3418" t="n">
        <v>156.965559745222</v>
      </c>
      <c r="H78" s="3418" t="n">
        <v>0.01482805557647</v>
      </c>
      <c r="I78" s="3418" t="n">
        <v>0.00423658730756</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2118.29365378167</v>
      </c>
      <c r="C80" s="3418" t="s">
        <v>2947</v>
      </c>
      <c r="D80" s="3418" t="n">
        <v>74.10000000000012</v>
      </c>
      <c r="E80" s="3418" t="n">
        <v>6.9999999999992</v>
      </c>
      <c r="F80" s="3418" t="n">
        <v>1.99999999999842</v>
      </c>
      <c r="G80" s="3415" t="n">
        <v>156.965559745222</v>
      </c>
      <c r="H80" s="3415" t="n">
        <v>0.01482805557647</v>
      </c>
      <c r="I80" s="3415" t="n">
        <v>0.00423658730756</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961.28928</v>
      </c>
      <c r="C86" s="3418" t="s">
        <v>2947</v>
      </c>
      <c r="D86" s="3416" t="s">
        <v>1185</v>
      </c>
      <c r="E86" s="3416" t="s">
        <v>1185</v>
      </c>
      <c r="F86" s="3416" t="s">
        <v>1185</v>
      </c>
      <c r="G86" s="3418" t="n">
        <v>68.73218352</v>
      </c>
      <c r="H86" s="3418" t="n">
        <v>4.8064464E-4</v>
      </c>
      <c r="I86" s="3418" t="n">
        <v>0.00192257856</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961.28928</v>
      </c>
      <c r="C88" s="3418" t="s">
        <v>2947</v>
      </c>
      <c r="D88" s="3416" t="s">
        <v>1185</v>
      </c>
      <c r="E88" s="3416" t="s">
        <v>1185</v>
      </c>
      <c r="F88" s="3416" t="s">
        <v>1185</v>
      </c>
      <c r="G88" s="3418" t="n">
        <v>68.73218352</v>
      </c>
      <c r="H88" s="3418" t="n">
        <v>4.8064464E-4</v>
      </c>
      <c r="I88" s="3418" t="n">
        <v>0.00192257856</v>
      </c>
      <c r="J88" s="3416" t="s">
        <v>1185</v>
      </c>
    </row>
    <row r="89" spans="1:10" x14ac:dyDescent="0.15">
      <c r="A89" s="3433" t="s">
        <v>2970</v>
      </c>
      <c r="B89" s="3418" t="n">
        <v>961.28928</v>
      </c>
      <c r="C89" s="3418" t="s">
        <v>2947</v>
      </c>
      <c r="D89" s="3416" t="s">
        <v>1185</v>
      </c>
      <c r="E89" s="3416" t="s">
        <v>1185</v>
      </c>
      <c r="F89" s="3416" t="s">
        <v>1185</v>
      </c>
      <c r="G89" s="3418" t="n">
        <v>68.73218352</v>
      </c>
      <c r="H89" s="3418" t="n">
        <v>4.8064464E-4</v>
      </c>
      <c r="I89" s="3418" t="n">
        <v>0.00192257856</v>
      </c>
      <c r="J89" s="3416" t="s">
        <v>1185</v>
      </c>
    </row>
    <row r="90">
      <c r="A90" s="3438" t="s">
        <v>2951</v>
      </c>
      <c r="B90" s="3415" t="n">
        <v>961.28928</v>
      </c>
      <c r="C90" s="3418" t="s">
        <v>2947</v>
      </c>
      <c r="D90" s="3418" t="n">
        <v>71.5</v>
      </c>
      <c r="E90" s="3418" t="n">
        <v>0.5</v>
      </c>
      <c r="F90" s="3418" t="n">
        <v>2.0</v>
      </c>
      <c r="G90" s="3415" t="n">
        <v>68.73218352</v>
      </c>
      <c r="H90" s="3415" t="n">
        <v>4.8064464E-4</v>
      </c>
      <c r="I90" s="3415" t="n">
        <v>0.00192257856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4760.71425394238</v>
      </c>
      <c r="C93" s="3418" t="s">
        <v>2947</v>
      </c>
      <c r="D93" s="3418" t="s">
        <v>2942</v>
      </c>
      <c r="E93" s="3418" t="n">
        <v>29.99999999999971</v>
      </c>
      <c r="F93" s="3418" t="n">
        <v>6.39386189258323</v>
      </c>
      <c r="G93" s="3415" t="s">
        <v>2942</v>
      </c>
      <c r="H93" s="3415" t="n">
        <v>0.14282142761827</v>
      </c>
      <c r="I93" s="3415" t="n">
        <v>0.03043934944976</v>
      </c>
      <c r="J93" s="3415" t="s">
        <v>2942</v>
      </c>
    </row>
    <row r="94" spans="1:10" s="27" customFormat="1" ht="13" x14ac:dyDescent="0.15">
      <c r="A94" s="859" t="s">
        <v>1972</v>
      </c>
      <c r="B94" s="3415" t="n">
        <v>3465.43707999546</v>
      </c>
      <c r="C94" s="3418" t="s">
        <v>2947</v>
      </c>
      <c r="D94" s="3418" t="n">
        <v>116.18531742565052</v>
      </c>
      <c r="E94" s="3418" t="n">
        <v>29.9999999999989</v>
      </c>
      <c r="F94" s="3418" t="n">
        <v>6.39386189258384</v>
      </c>
      <c r="G94" s="3415" t="n">
        <v>402.632907157892</v>
      </c>
      <c r="H94" s="3415" t="n">
        <v>0.10396311239986</v>
      </c>
      <c r="I94" s="3415" t="n">
        <v>0.02215752608693</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t="n" s="3419">
        <v>4.776678893514</v>
      </c>
      <c r="AC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t="n" s="3419">
        <v>4.785015103149</v>
      </c>
      <c r="AC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t="n" s="3415">
        <v>104.598147068529</v>
      </c>
      <c r="AC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t="n" s="3415">
        <v>-15.890429553369</v>
      </c>
      <c r="AC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t="n" s="3415">
        <v>48.96994704502</v>
      </c>
      <c r="AC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t="n" s="3415">
        <v>-26.300618792934</v>
      </c>
      <c r="AC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t="n" s="3415">
        <v>-28.48575119084</v>
      </c>
      <c r="AC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t="n" s="3419">
        <v>3.022492798658</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t="n" s="3415">
        <v>3.022492798658</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t="n" s="3419">
        <v>-83.755994849918</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t="n" s="3415">
        <v>-89.499206952236</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t="n" s="3415">
        <v>-47.887663792267</v>
      </c>
      <c r="AC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t="n" s="3419">
        <v>-3.715734748964</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t="n" s="3415">
        <v>-35.606806664519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t="n" s="3415">
        <v>0.037733131441</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t="n" s="3415">
        <v>-19.564051671674</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t="n" s="3419">
        <v>8.628237469231</v>
      </c>
      <c r="AC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t="n" s="3415">
        <v>-54.911266104882</v>
      </c>
      <c r="AC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t="n" s="3415">
        <v>-8.561396616963</v>
      </c>
      <c r="AC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t="n" s="3415">
        <v>-47.1780704133</v>
      </c>
      <c r="AC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t="n" s="3415">
        <v>7.734046958403</v>
      </c>
      <c r="AC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t="n" s="3415">
        <v>15.555454383979</v>
      </c>
      <c r="AC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t="n" s="3415">
        <v>100.0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t="n" s="3419">
        <v>24.639391239973</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t="n" s="3415">
        <v>388.925400370702</v>
      </c>
      <c r="AC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t="n" s="3415">
        <v>-25.349951415449</v>
      </c>
      <c r="AC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t="n" s="3415">
        <v>23.86692671805</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t="n" s="3415">
        <v>100.0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t="n" s="3419">
        <v>-13.340253620803</v>
      </c>
      <c r="AC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t="n" s="3419">
        <v>-10.023467644649</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t="n" s="3419">
        <v>69.834357547642</v>
      </c>
      <c r="AC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t="n" s="3415">
        <v>95.849700602158</v>
      </c>
      <c r="AC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t="n" s="3415">
        <v>39.332182210402</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t="n" s="3419">
        <v>100.0</v>
      </c>
      <c r="AC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t="n" s="3419">
        <v>100.0</v>
      </c>
      <c r="AC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t="n" s="3415">
        <v>0.0</v>
      </c>
      <c r="AC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t="n" s="3415">
        <v>100.0</v>
      </c>
      <c r="AC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t="n" s="3415">
        <v>0.0</v>
      </c>
      <c r="AC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t="n" s="3415">
        <v>0.0</v>
      </c>
      <c r="AC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t="n" s="3415">
        <v>100.0</v>
      </c>
      <c r="AC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t="n" s="3415">
        <v>0.0</v>
      </c>
      <c r="AC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t="n" s="3415">
        <v>100.0</v>
      </c>
      <c r="AC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t="n" s="3415">
        <v>0.0</v>
      </c>
      <c r="AC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t="n" s="3415">
        <v>100.0</v>
      </c>
      <c r="AC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t="n" s="3415">
        <v>0.0</v>
      </c>
      <c r="AC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t="n" s="3415">
        <v>100.0</v>
      </c>
      <c r="AC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t="n" s="3415">
        <v>0.0</v>
      </c>
      <c r="AC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t="n" s="3415">
        <v>100.0</v>
      </c>
      <c r="AC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t="n" s="3415">
        <v>0.0</v>
      </c>
      <c r="AC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t="n" s="3415">
        <v>0.0</v>
      </c>
      <c r="AC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t="n" s="3415">
        <v>100.0</v>
      </c>
      <c r="AC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t="n" s="3415">
        <v>0.0</v>
      </c>
      <c r="AC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t="n" s="3415">
        <v>0.0</v>
      </c>
      <c r="AC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t="n" s="3415">
        <v>0.0</v>
      </c>
      <c r="AC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t="n" s="3415">
        <v>0.0</v>
      </c>
      <c r="AC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t="n" s="3419">
        <v>100.0</v>
      </c>
      <c r="AC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t="n" s="3415">
        <v>0.0</v>
      </c>
      <c r="AC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t="n" s="3415">
        <v>100.0</v>
      </c>
      <c r="AC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t="n" s="3415">
        <v>100.0</v>
      </c>
      <c r="AC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t="n" s="3415">
        <v>0.0</v>
      </c>
      <c r="AC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t="n" s="3415">
        <v>0.0</v>
      </c>
      <c r="AC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t="n" s="3415">
        <v>0.0</v>
      </c>
      <c r="AC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t="n" s="3415">
        <v>0.0</v>
      </c>
      <c r="AC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t="n" s="3415">
        <v>0.0</v>
      </c>
      <c r="AC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t="n" s="3415">
        <v>0.0</v>
      </c>
      <c r="AC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t="n" s="3415">
        <v>0.0</v>
      </c>
      <c r="AC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t="n" s="3419">
        <v>0.0</v>
      </c>
      <c r="AC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t="n" s="3419">
        <v>100.0</v>
      </c>
      <c r="AC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t="n" s="3415">
        <v>100.0</v>
      </c>
      <c r="AC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t="n" s="3419">
        <v>0.0</v>
      </c>
      <c r="AC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t="n" s="3419">
        <v>5.755941416566</v>
      </c>
      <c r="AC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t="n" s="3419">
        <v>-17.484589894835</v>
      </c>
      <c r="AC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t="n" s="3419">
        <v>-0.70587264838</v>
      </c>
      <c r="AC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t="n" s="3419">
        <v>-7.459063706218</v>
      </c>
      <c r="AC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t="n" s="3419">
        <v>-13.340253620803</v>
      </c>
      <c r="AC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t="n" s="3419">
        <v>-10.023467644649</v>
      </c>
      <c r="AC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t="n" s="3419">
        <v>100.0</v>
      </c>
      <c r="AC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t="n" s="3419">
        <v>100.0</v>
      </c>
      <c r="AC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t="n" s="3419">
        <v>0.0</v>
      </c>
      <c r="AC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t="n" s="3419">
        <v>100.0</v>
      </c>
      <c r="AC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t="n" s="3419">
        <v>0.0</v>
      </c>
      <c r="AC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t="n" s="3419">
        <v>7.681428574004</v>
      </c>
      <c r="AC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t="n" s="3419">
        <v>-11.537332430286</v>
      </c>
      <c r="AC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t="n" s="3419">
        <v>7.773764218017</v>
      </c>
      <c r="AC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t="n" s="3419">
        <v>-11.432323649946</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t="n" s="3419">
        <v>7.991720361233</v>
      </c>
      <c r="AC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t="n" s="3419">
        <v>16.253806261207</v>
      </c>
      <c r="AC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t="n" s="3419">
        <v>-6.118331691083</v>
      </c>
      <c r="AC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t="n" s="3419">
        <v>-171.671566776928</v>
      </c>
      <c r="AC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t="n" s="3419">
        <v>14.406952194986</v>
      </c>
      <c r="AC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t="n" s="3419">
        <v>0.0</v>
      </c>
      <c r="AC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t="n" s="3419">
        <v>-11.537332430286</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453788.118324</v>
      </c>
      <c r="G8" s="3415" t="s">
        <v>2942</v>
      </c>
      <c r="H8" s="3416" t="s">
        <v>1185</v>
      </c>
      <c r="I8" s="3415" t="n">
        <v>-10702.465632</v>
      </c>
      <c r="J8" s="3418" t="n">
        <v>464490.583956</v>
      </c>
      <c r="K8" s="3415" t="n">
        <v>1.0</v>
      </c>
      <c r="L8" s="3418" t="s">
        <v>2947</v>
      </c>
      <c r="M8" s="3418" t="n">
        <v>464490.583956</v>
      </c>
      <c r="N8" s="3415" t="n">
        <v>20.0</v>
      </c>
      <c r="O8" s="3418" t="n">
        <v>9289.81167912</v>
      </c>
      <c r="P8" s="3415" t="n">
        <v>2.78924616</v>
      </c>
      <c r="Q8" s="3418" t="n">
        <v>9287.02243296</v>
      </c>
      <c r="R8" s="3415" t="n">
        <v>1.0</v>
      </c>
      <c r="S8" s="3418" t="n">
        <v>34052.41558752003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6782.950944</v>
      </c>
      <c r="G11" s="3415" t="n">
        <v>42953.972184</v>
      </c>
      <c r="H11" s="3415" t="s">
        <v>2942</v>
      </c>
      <c r="I11" s="3415" t="n">
        <v>923.984892</v>
      </c>
      <c r="J11" s="3418" t="n">
        <v>-37095.006132</v>
      </c>
      <c r="K11" s="3415" t="n">
        <v>1.0</v>
      </c>
      <c r="L11" s="3418" t="s">
        <v>2947</v>
      </c>
      <c r="M11" s="3418" t="n">
        <v>-37095.006132</v>
      </c>
      <c r="N11" s="3415" t="n">
        <v>18.9</v>
      </c>
      <c r="O11" s="3418" t="n">
        <v>-701.0956158948</v>
      </c>
      <c r="P11" s="3415" t="s">
        <v>2942</v>
      </c>
      <c r="Q11" s="3418" t="n">
        <v>-701.0956158948</v>
      </c>
      <c r="R11" s="3415" t="n">
        <v>1.0</v>
      </c>
      <c r="S11" s="3418" t="n">
        <v>-2570.6839249476025</v>
      </c>
      <c r="T11" s="194"/>
      <c r="U11" s="194"/>
      <c r="V11" s="194"/>
      <c r="W11" s="194"/>
      <c r="X11" s="194"/>
      <c r="Y11" s="194"/>
    </row>
    <row r="12" spans="1:25" ht="12" customHeight="1" x14ac:dyDescent="0.15">
      <c r="A12" s="2567"/>
      <c r="B12" s="2567"/>
      <c r="C12" s="109" t="s">
        <v>108</v>
      </c>
      <c r="D12" s="3415" t="s">
        <v>2978</v>
      </c>
      <c r="E12" s="3416" t="s">
        <v>1185</v>
      </c>
      <c r="F12" s="3415" t="n">
        <v>4624.697412</v>
      </c>
      <c r="G12" s="3415" t="n">
        <v>43.207776</v>
      </c>
      <c r="H12" s="3415" t="n">
        <v>41944.116024</v>
      </c>
      <c r="I12" s="3415" t="n">
        <v>-1848.932748</v>
      </c>
      <c r="J12" s="3418" t="n">
        <v>-35513.69364</v>
      </c>
      <c r="K12" s="3415" t="n">
        <v>1.0</v>
      </c>
      <c r="L12" s="3418" t="s">
        <v>2947</v>
      </c>
      <c r="M12" s="3418" t="n">
        <v>-35513.69364</v>
      </c>
      <c r="N12" s="3415" t="n">
        <v>19.5</v>
      </c>
      <c r="O12" s="3418" t="n">
        <v>-692.51702598</v>
      </c>
      <c r="P12" s="3415" t="s">
        <v>2942</v>
      </c>
      <c r="Q12" s="3418" t="n">
        <v>-692.51702598</v>
      </c>
      <c r="R12" s="3415" t="n">
        <v>1.0</v>
      </c>
      <c r="S12" s="3418" t="n">
        <v>-2539.2290952600024</v>
      </c>
      <c r="T12" s="194"/>
      <c r="U12" s="194"/>
      <c r="V12" s="194"/>
      <c r="W12" s="194"/>
      <c r="X12" s="194"/>
      <c r="Y12" s="194"/>
    </row>
    <row r="13" spans="1:25" ht="12" customHeight="1" x14ac:dyDescent="0.15">
      <c r="A13" s="2567"/>
      <c r="B13" s="2567"/>
      <c r="C13" s="109" t="s">
        <v>167</v>
      </c>
      <c r="D13" s="3415" t="s">
        <v>2978</v>
      </c>
      <c r="E13" s="3416" t="s">
        <v>1185</v>
      </c>
      <c r="F13" s="3415" t="n">
        <v>33.70374</v>
      </c>
      <c r="G13" s="3415" t="s">
        <v>2942</v>
      </c>
      <c r="H13" s="3415" t="s">
        <v>2942</v>
      </c>
      <c r="I13" s="3415" t="s">
        <v>2942</v>
      </c>
      <c r="J13" s="3418" t="n">
        <v>33.70374</v>
      </c>
      <c r="K13" s="3415" t="n">
        <v>1.0</v>
      </c>
      <c r="L13" s="3418" t="s">
        <v>2947</v>
      </c>
      <c r="M13" s="3418" t="n">
        <v>33.70374</v>
      </c>
      <c r="N13" s="3415" t="n">
        <v>19.6</v>
      </c>
      <c r="O13" s="3418" t="n">
        <v>0.660593304</v>
      </c>
      <c r="P13" s="3415" t="n">
        <v>0.0795994416</v>
      </c>
      <c r="Q13" s="3418" t="n">
        <v>0.5809938624</v>
      </c>
      <c r="R13" s="3415" t="n">
        <v>1.0</v>
      </c>
      <c r="S13" s="3418" t="n">
        <v>2.1303108288</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29747.381472</v>
      </c>
      <c r="G15" s="3415" t="n">
        <v>55186.127064</v>
      </c>
      <c r="H15" s="3415" t="n">
        <v>2957.55552</v>
      </c>
      <c r="I15" s="3415" t="n">
        <v>-3834.0621</v>
      </c>
      <c r="J15" s="3418" t="n">
        <v>-24562.239012</v>
      </c>
      <c r="K15" s="3415" t="n">
        <v>1.0</v>
      </c>
      <c r="L15" s="3418" t="s">
        <v>2947</v>
      </c>
      <c r="M15" s="3418" t="n">
        <v>-24562.239012</v>
      </c>
      <c r="N15" s="3415" t="n">
        <v>20.2</v>
      </c>
      <c r="O15" s="3418" t="n">
        <v>-496.1572280424</v>
      </c>
      <c r="P15" s="3418" t="n">
        <v>0.0016914672</v>
      </c>
      <c r="Q15" s="3418" t="n">
        <v>-496.1589195096</v>
      </c>
      <c r="R15" s="3415" t="n">
        <v>1.0</v>
      </c>
      <c r="S15" s="3418" t="n">
        <v>-1819.2493715352016</v>
      </c>
      <c r="T15" s="194"/>
      <c r="U15" s="194"/>
      <c r="V15" s="194"/>
      <c r="W15" s="194"/>
      <c r="X15" s="194"/>
      <c r="Y15" s="194"/>
    </row>
    <row r="16" spans="1:25" ht="12" customHeight="1" x14ac:dyDescent="0.15">
      <c r="A16" s="2567"/>
      <c r="B16" s="2567"/>
      <c r="C16" s="109" t="s">
        <v>117</v>
      </c>
      <c r="D16" s="3415" t="s">
        <v>2978</v>
      </c>
      <c r="E16" s="3416" t="s">
        <v>1185</v>
      </c>
      <c r="F16" s="3415" t="n">
        <v>9568.680192</v>
      </c>
      <c r="G16" s="3415" t="n">
        <v>63015.819876</v>
      </c>
      <c r="H16" s="3415" t="n">
        <v>22473.528228</v>
      </c>
      <c r="I16" s="3415" t="n">
        <v>4840.066404</v>
      </c>
      <c r="J16" s="3418" t="n">
        <v>-80760.734316</v>
      </c>
      <c r="K16" s="3415" t="n">
        <v>1.0</v>
      </c>
      <c r="L16" s="3418" t="s">
        <v>2947</v>
      </c>
      <c r="M16" s="3418" t="n">
        <v>-80760.734316</v>
      </c>
      <c r="N16" s="3415" t="n">
        <v>21.1</v>
      </c>
      <c r="O16" s="3418" t="n">
        <v>-1704.0514940676</v>
      </c>
      <c r="P16" s="3415" t="n">
        <v>84.3334182089565</v>
      </c>
      <c r="Q16" s="3418" t="n">
        <v>-1788.3849122765564</v>
      </c>
      <c r="R16" s="3415" t="n">
        <v>1.0</v>
      </c>
      <c r="S16" s="3418" t="n">
        <v>-6557.411345014047</v>
      </c>
      <c r="T16" s="194"/>
      <c r="U16" s="194"/>
      <c r="V16" s="194"/>
      <c r="W16" s="194"/>
      <c r="X16" s="194"/>
      <c r="Y16" s="194"/>
    </row>
    <row r="17" spans="1:25" ht="12" customHeight="1" x14ac:dyDescent="0.15">
      <c r="A17" s="2567"/>
      <c r="B17" s="2567"/>
      <c r="C17" s="109" t="s">
        <v>111</v>
      </c>
      <c r="D17" s="3415" t="s">
        <v>2978</v>
      </c>
      <c r="E17" s="3416" t="s">
        <v>1185</v>
      </c>
      <c r="F17" s="3415" t="n">
        <v>37861.818552</v>
      </c>
      <c r="G17" s="3415" t="n">
        <v>1792.955232</v>
      </c>
      <c r="H17" s="3416" t="s">
        <v>1185</v>
      </c>
      <c r="I17" s="3415" t="n">
        <v>368.01972</v>
      </c>
      <c r="J17" s="3418" t="n">
        <v>35700.8436</v>
      </c>
      <c r="K17" s="3415" t="n">
        <v>1.0</v>
      </c>
      <c r="L17" s="3418" t="s">
        <v>2947</v>
      </c>
      <c r="M17" s="3418" t="n">
        <v>35700.8436</v>
      </c>
      <c r="N17" s="3415" t="n">
        <v>17.2</v>
      </c>
      <c r="O17" s="3418" t="n">
        <v>614.05450992</v>
      </c>
      <c r="P17" s="3418" t="n">
        <v>360.255634344</v>
      </c>
      <c r="Q17" s="3418" t="n">
        <v>253.798875576</v>
      </c>
      <c r="R17" s="3415" t="n">
        <v>1.0</v>
      </c>
      <c r="S17" s="3418" t="n">
        <v>930.5958771120008</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7576.349544</v>
      </c>
      <c r="G19" s="3415" t="n">
        <v>18981.69516</v>
      </c>
      <c r="H19" s="3416" t="s">
        <v>1185</v>
      </c>
      <c r="I19" s="3415" t="n">
        <v>351.984276</v>
      </c>
      <c r="J19" s="3418" t="n">
        <v>-11757.329892</v>
      </c>
      <c r="K19" s="3415" t="n">
        <v>1.0</v>
      </c>
      <c r="L19" s="3418" t="s">
        <v>2947</v>
      </c>
      <c r="M19" s="3418" t="n">
        <v>-11757.329892</v>
      </c>
      <c r="N19" s="3415" t="n">
        <v>20.0</v>
      </c>
      <c r="O19" s="3418" t="n">
        <v>-235.14659784</v>
      </c>
      <c r="P19" s="3418" t="n">
        <v>432.731511717456</v>
      </c>
      <c r="Q19" s="3418" t="n">
        <v>-667.878109557456</v>
      </c>
      <c r="R19" s="3415" t="n">
        <v>1.0</v>
      </c>
      <c r="S19" s="3418" t="n">
        <v>-2448.8864017106744</v>
      </c>
      <c r="T19" s="194"/>
      <c r="U19" s="194"/>
      <c r="V19" s="194"/>
      <c r="W19" s="194"/>
      <c r="X19" s="194"/>
      <c r="Y19" s="194"/>
    </row>
    <row r="20" spans="1:25" ht="12" customHeight="1" x14ac:dyDescent="0.15">
      <c r="A20" s="2567"/>
      <c r="B20" s="2567"/>
      <c r="C20" s="109" t="s">
        <v>171</v>
      </c>
      <c r="D20" s="3415" t="s">
        <v>2978</v>
      </c>
      <c r="E20" s="3416" t="s">
        <v>1185</v>
      </c>
      <c r="F20" s="3415" t="n">
        <v>3077.298</v>
      </c>
      <c r="G20" s="3415" t="n">
        <v>2598.704892</v>
      </c>
      <c r="H20" s="3416" t="s">
        <v>1185</v>
      </c>
      <c r="I20" s="3415" t="n">
        <v>-358.138872</v>
      </c>
      <c r="J20" s="3418" t="n">
        <v>836.73198</v>
      </c>
      <c r="K20" s="3415" t="n">
        <v>1.0</v>
      </c>
      <c r="L20" s="3418" t="s">
        <v>2947</v>
      </c>
      <c r="M20" s="3418" t="n">
        <v>836.73198</v>
      </c>
      <c r="N20" s="3415" t="n">
        <v>22.0</v>
      </c>
      <c r="O20" s="3418" t="n">
        <v>18.40810356</v>
      </c>
      <c r="P20" s="3418" t="n">
        <v>120.417643368</v>
      </c>
      <c r="Q20" s="3418" t="n">
        <v>-102.009539808</v>
      </c>
      <c r="R20" s="3415" t="n">
        <v>1.0</v>
      </c>
      <c r="S20" s="3418" t="n">
        <v>-374.03497929600036</v>
      </c>
      <c r="T20" s="194"/>
      <c r="U20" s="194"/>
      <c r="V20" s="194"/>
      <c r="W20" s="194"/>
      <c r="X20" s="194"/>
      <c r="Y20" s="194"/>
    </row>
    <row r="21" spans="1:25" ht="12" customHeight="1" x14ac:dyDescent="0.15">
      <c r="A21" s="2567"/>
      <c r="B21" s="2567"/>
      <c r="C21" s="109" t="s">
        <v>172</v>
      </c>
      <c r="D21" s="3415" t="s">
        <v>2978</v>
      </c>
      <c r="E21" s="3416" t="s">
        <v>1185</v>
      </c>
      <c r="F21" s="3415" t="n">
        <v>1602.91638</v>
      </c>
      <c r="G21" s="3415" t="n">
        <v>2855.313864</v>
      </c>
      <c r="H21" s="3415" t="n">
        <v>29.600676</v>
      </c>
      <c r="I21" s="3415" t="n">
        <v>-462.01338</v>
      </c>
      <c r="J21" s="3418" t="n">
        <v>-819.98478</v>
      </c>
      <c r="K21" s="3415" t="n">
        <v>1.0</v>
      </c>
      <c r="L21" s="3418" t="s">
        <v>2947</v>
      </c>
      <c r="M21" s="3418" t="n">
        <v>-819.98478</v>
      </c>
      <c r="N21" s="3415" t="n">
        <v>20.0</v>
      </c>
      <c r="O21" s="3418" t="n">
        <v>-16.3996956</v>
      </c>
      <c r="P21" s="3418" t="n">
        <v>30.9065929445534</v>
      </c>
      <c r="Q21" s="3418" t="n">
        <v>-47.3062885445534</v>
      </c>
      <c r="R21" s="3415" t="n">
        <v>1.0</v>
      </c>
      <c r="S21" s="3418" t="n">
        <v>-173.45639133002928</v>
      </c>
      <c r="T21" s="194"/>
      <c r="U21" s="194"/>
      <c r="V21" s="194"/>
      <c r="W21" s="194"/>
      <c r="X21" s="194"/>
      <c r="Y21" s="194" t="s">
        <v>173</v>
      </c>
    </row>
    <row r="22" spans="1:25" ht="12" customHeight="1" x14ac:dyDescent="0.15">
      <c r="A22" s="2567"/>
      <c r="B22" s="2567"/>
      <c r="C22" s="109" t="s">
        <v>174</v>
      </c>
      <c r="D22" s="3415" t="s">
        <v>2978</v>
      </c>
      <c r="E22" s="3416" t="s">
        <v>1185</v>
      </c>
      <c r="F22" s="3415" t="n">
        <v>15329.926332</v>
      </c>
      <c r="G22" s="3415" t="s">
        <v>2942</v>
      </c>
      <c r="H22" s="3416" t="s">
        <v>1185</v>
      </c>
      <c r="I22" s="3415" t="n">
        <v>-863.066952</v>
      </c>
      <c r="J22" s="3418" t="n">
        <v>16192.993284</v>
      </c>
      <c r="K22" s="3415" t="n">
        <v>1.0</v>
      </c>
      <c r="L22" s="3418" t="s">
        <v>2947</v>
      </c>
      <c r="M22" s="3418" t="n">
        <v>16192.993284</v>
      </c>
      <c r="N22" s="3415" t="n">
        <v>26.6</v>
      </c>
      <c r="O22" s="3418" t="n">
        <v>430.7336213544</v>
      </c>
      <c r="P22" s="3415" t="s">
        <v>2942</v>
      </c>
      <c r="Q22" s="3418" t="n">
        <v>430.7336213544</v>
      </c>
      <c r="R22" s="3415" t="n">
        <v>1.0</v>
      </c>
      <c r="S22" s="3418" t="n">
        <v>1579.3566116328013</v>
      </c>
      <c r="T22" s="194"/>
      <c r="U22" s="194"/>
      <c r="V22" s="194"/>
      <c r="W22" s="194"/>
      <c r="X22" s="194"/>
      <c r="Y22" s="194"/>
    </row>
    <row r="23" spans="1:25" ht="12" customHeight="1" x14ac:dyDescent="0.15">
      <c r="A23" s="2567"/>
      <c r="B23" s="2567"/>
      <c r="C23" s="109" t="s">
        <v>175</v>
      </c>
      <c r="D23" s="3415" t="s">
        <v>2978</v>
      </c>
      <c r="E23" s="3416" t="s">
        <v>1185</v>
      </c>
      <c r="F23" s="3415" t="n">
        <v>66335.617332</v>
      </c>
      <c r="G23" s="3415" t="n">
        <v>6887.369736</v>
      </c>
      <c r="H23" s="3416" t="s">
        <v>1185</v>
      </c>
      <c r="I23" s="3415" t="n">
        <v>-207.707148</v>
      </c>
      <c r="J23" s="3418" t="n">
        <v>59655.954744</v>
      </c>
      <c r="K23" s="3415" t="n">
        <v>1.0</v>
      </c>
      <c r="L23" s="3418" t="s">
        <v>2947</v>
      </c>
      <c r="M23" s="3418" t="n">
        <v>59655.954744</v>
      </c>
      <c r="N23" s="3415" t="n">
        <v>20.0</v>
      </c>
      <c r="O23" s="3418" t="n">
        <v>1193.11909488</v>
      </c>
      <c r="P23" s="3415" t="n">
        <v>193.07186985807</v>
      </c>
      <c r="Q23" s="3418" t="n">
        <v>1000.04722502193</v>
      </c>
      <c r="R23" s="3415" t="n">
        <v>1.0</v>
      </c>
      <c r="S23" s="3418" t="n">
        <v>3666.8398250804134</v>
      </c>
      <c r="T23" s="194"/>
      <c r="U23" s="194"/>
      <c r="V23" s="194"/>
      <c r="W23" s="194"/>
      <c r="X23" s="194"/>
      <c r="Y23" s="194"/>
    </row>
    <row r="24" spans="1:25" ht="12" customHeight="1" x14ac:dyDescent="0.15">
      <c r="A24" s="2568"/>
      <c r="B24" s="2568"/>
      <c r="C24" s="109" t="s">
        <v>176</v>
      </c>
      <c r="D24" s="3415" t="s">
        <v>2978</v>
      </c>
      <c r="E24" s="3416" t="s">
        <v>1185</v>
      </c>
      <c r="F24" s="3415" t="n">
        <v>205.739352</v>
      </c>
      <c r="G24" s="3415" t="n">
        <v>5416.6725</v>
      </c>
      <c r="H24" s="3416" t="s">
        <v>1185</v>
      </c>
      <c r="I24" s="3415" t="n">
        <v>1413.421812</v>
      </c>
      <c r="J24" s="3418" t="n">
        <v>-6624.35496</v>
      </c>
      <c r="K24" s="3415" t="n">
        <v>1.0</v>
      </c>
      <c r="L24" s="3418" t="s">
        <v>2947</v>
      </c>
      <c r="M24" s="3418" t="n">
        <v>-6624.35496</v>
      </c>
      <c r="N24" s="3415" t="n">
        <v>20.0</v>
      </c>
      <c r="O24" s="3418" t="n">
        <v>-132.4870992</v>
      </c>
      <c r="P24" s="3415" t="n">
        <v>27.44531136</v>
      </c>
      <c r="Q24" s="3418" t="n">
        <v>-159.93241056</v>
      </c>
      <c r="R24" s="3415" t="n">
        <v>1.0</v>
      </c>
      <c r="S24" s="3418" t="n">
        <v>-586.4188387200005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379777.468572</v>
      </c>
      <c r="N26" s="3416" t="s">
        <v>1185</v>
      </c>
      <c r="O26" s="3418" t="n">
        <v>7568.9328455136</v>
      </c>
      <c r="P26" s="3418" t="n">
        <v>1252.032518869836</v>
      </c>
      <c r="Q26" s="3418" t="n">
        <v>6316.900326643764</v>
      </c>
      <c r="R26" s="3416" t="s">
        <v>1185</v>
      </c>
      <c r="S26" s="3418" t="n">
        <v>23161.96786436049</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260.335224</v>
      </c>
      <c r="G28" s="3415" t="n">
        <v>0.502416</v>
      </c>
      <c r="H28" s="3416" t="s">
        <v>1185</v>
      </c>
      <c r="I28" s="3415" t="n">
        <v>8.499204</v>
      </c>
      <c r="J28" s="3418" t="n">
        <v>251.333604</v>
      </c>
      <c r="K28" s="3415" t="n">
        <v>1.0</v>
      </c>
      <c r="L28" s="3418" t="s">
        <v>2947</v>
      </c>
      <c r="M28" s="3418" t="n">
        <v>251.333604</v>
      </c>
      <c r="N28" s="3415" t="n">
        <v>25.8</v>
      </c>
      <c r="O28" s="3418" t="n">
        <v>6.4844069832</v>
      </c>
      <c r="P28" s="3418" t="s">
        <v>2942</v>
      </c>
      <c r="Q28" s="3418" t="n">
        <v>6.4844069832</v>
      </c>
      <c r="R28" s="3415" t="n">
        <v>1.0</v>
      </c>
      <c r="S28" s="3418" t="n">
        <v>23.77615893840002</v>
      </c>
      <c r="T28" s="194"/>
      <c r="U28" s="194"/>
      <c r="V28" s="194"/>
      <c r="W28" s="194"/>
      <c r="X28" s="194"/>
      <c r="Y28" s="194"/>
    </row>
    <row r="29" spans="1:25" ht="12" customHeight="1" x14ac:dyDescent="0.15">
      <c r="A29" s="2567"/>
      <c r="B29" s="2567"/>
      <c r="C29" s="109" t="s">
        <v>184</v>
      </c>
      <c r="D29" s="3415" t="s">
        <v>2978</v>
      </c>
      <c r="E29" s="3415" t="s">
        <v>2942</v>
      </c>
      <c r="F29" s="3415" t="n">
        <v>113281.41024</v>
      </c>
      <c r="G29" s="3415" t="n">
        <v>4881.431988</v>
      </c>
      <c r="H29" s="3415" t="s">
        <v>2942</v>
      </c>
      <c r="I29" s="3415" t="n">
        <v>-3496.522284</v>
      </c>
      <c r="J29" s="3418" t="n">
        <v>111896.500536</v>
      </c>
      <c r="K29" s="3415" t="n">
        <v>1.0</v>
      </c>
      <c r="L29" s="3418" t="s">
        <v>2947</v>
      </c>
      <c r="M29" s="3418" t="n">
        <v>111896.500536</v>
      </c>
      <c r="N29" s="3415" t="n">
        <v>25.8</v>
      </c>
      <c r="O29" s="3418" t="n">
        <v>2886.9297138288</v>
      </c>
      <c r="P29" s="3415" t="n">
        <v>0.446468361192</v>
      </c>
      <c r="Q29" s="3418" t="n">
        <v>2886.483245467608</v>
      </c>
      <c r="R29" s="3415" t="n">
        <v>1.0</v>
      </c>
      <c r="S29" s="3418" t="n">
        <v>10583.771900047906</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112147.83414</v>
      </c>
      <c r="N37" s="3416" t="s">
        <v>1185</v>
      </c>
      <c r="O37" s="3418" t="n">
        <v>2893.414120812</v>
      </c>
      <c r="P37" s="3418" t="n">
        <v>0.446468361192</v>
      </c>
      <c r="Q37" s="3418" t="n">
        <v>2892.967652450808</v>
      </c>
      <c r="R37" s="3416" t="s">
        <v>1185</v>
      </c>
      <c r="S37" s="3418" t="n">
        <v>10607.548058986305</v>
      </c>
      <c r="T37" s="194"/>
      <c r="U37" s="194"/>
      <c r="V37" s="194"/>
      <c r="W37" s="194"/>
      <c r="X37" s="194"/>
      <c r="Y37" s="194"/>
    </row>
    <row r="38" spans="1:25" ht="12" customHeight="1" x14ac:dyDescent="0.15">
      <c r="A38" s="916" t="s">
        <v>195</v>
      </c>
      <c r="B38" s="918"/>
      <c r="C38" s="916" t="s">
        <v>196</v>
      </c>
      <c r="D38" s="3415" t="s">
        <v>2978</v>
      </c>
      <c r="E38" s="3415" t="s">
        <v>2942</v>
      </c>
      <c r="F38" s="3415" t="n">
        <v>146007.909252</v>
      </c>
      <c r="G38" s="3415" t="s">
        <v>2942</v>
      </c>
      <c r="H38" s="3416" t="s">
        <v>1185</v>
      </c>
      <c r="I38" s="3415" t="n">
        <v>-485.417592</v>
      </c>
      <c r="J38" s="3418" t="n">
        <v>146493.326844</v>
      </c>
      <c r="K38" s="3415" t="n">
        <v>1.0</v>
      </c>
      <c r="L38" s="3418" t="s">
        <v>2947</v>
      </c>
      <c r="M38" s="3418" t="n">
        <v>146493.326844</v>
      </c>
      <c r="N38" s="3415" t="n">
        <v>15.3</v>
      </c>
      <c r="O38" s="3418" t="n">
        <v>2241.3479007132</v>
      </c>
      <c r="P38" s="3418" t="n">
        <v>237.6380327292</v>
      </c>
      <c r="Q38" s="3418" t="n">
        <v>2003.709867984</v>
      </c>
      <c r="R38" s="3415" t="n">
        <v>1.0</v>
      </c>
      <c r="S38" s="3418" t="n">
        <v>7346.936182608007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146493.326844</v>
      </c>
      <c r="N40" s="3416" t="s">
        <v>1185</v>
      </c>
      <c r="O40" s="3418" t="n">
        <v>2241.3479007132</v>
      </c>
      <c r="P40" s="3418" t="n">
        <v>237.6380327292</v>
      </c>
      <c r="Q40" s="3418" t="n">
        <v>2003.709867984</v>
      </c>
      <c r="R40" s="3416" t="s">
        <v>1185</v>
      </c>
      <c r="S40" s="3418" t="n">
        <v>7346.936182608007</v>
      </c>
      <c r="T40" s="194"/>
      <c r="U40" s="194"/>
      <c r="V40" s="194"/>
      <c r="W40" s="194"/>
      <c r="X40" s="194"/>
      <c r="Y40" s="194"/>
    </row>
    <row r="41" spans="1:25" x14ac:dyDescent="0.15">
      <c r="A41" s="2573" t="s">
        <v>199</v>
      </c>
      <c r="B41" s="2574"/>
      <c r="C41" s="2575"/>
      <c r="D41" s="3415" t="s">
        <v>2978</v>
      </c>
      <c r="E41" s="3415" t="n">
        <v>7869.15848355945</v>
      </c>
      <c r="F41" s="3415" t="n">
        <v>1013.749884</v>
      </c>
      <c r="G41" s="3415" t="s">
        <v>2942</v>
      </c>
      <c r="H41" s="3415" t="s">
        <v>2942</v>
      </c>
      <c r="I41" s="3415" t="s">
        <v>2942</v>
      </c>
      <c r="J41" s="3418" t="n">
        <v>8882.90836755945</v>
      </c>
      <c r="K41" s="3415" t="n">
        <v>1.0</v>
      </c>
      <c r="L41" s="3418" t="s">
        <v>2947</v>
      </c>
      <c r="M41" s="3418" t="n">
        <v>8882.90836755945</v>
      </c>
      <c r="N41" s="3415" t="n">
        <v>21.84</v>
      </c>
      <c r="O41" s="3418" t="n">
        <v>194.0027187474984</v>
      </c>
      <c r="P41" s="3418" t="s">
        <v>2942</v>
      </c>
      <c r="Q41" s="3418" t="n">
        <v>194.0027187474984</v>
      </c>
      <c r="R41" s="3415" t="n">
        <v>1.0</v>
      </c>
      <c r="S41" s="3418" t="n">
        <v>711.3433020741614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647301.5379235594</v>
      </c>
      <c r="N44" s="3416" t="s">
        <v>1185</v>
      </c>
      <c r="O44" s="3418" t="n">
        <v>12897.697585786298</v>
      </c>
      <c r="P44" s="3418" t="n">
        <v>1490.117019960228</v>
      </c>
      <c r="Q44" s="3418" t="n">
        <v>11407.58056582607</v>
      </c>
      <c r="R44" s="3416" t="s">
        <v>1185</v>
      </c>
      <c r="S44" s="3418" t="n">
        <v>41827.795408028964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113053.145904</v>
      </c>
      <c r="N45" s="3416" t="s">
        <v>1185</v>
      </c>
      <c r="O45" s="3418" t="n">
        <v>2860.997089122</v>
      </c>
      <c r="P45" s="3418" t="s">
        <v>2942</v>
      </c>
      <c r="Q45" s="3418" t="n">
        <v>2860.997089122</v>
      </c>
      <c r="R45" s="3416" t="s">
        <v>1185</v>
      </c>
      <c r="S45" s="3418" t="n">
        <v>10490.32266011401</v>
      </c>
      <c r="T45" s="194"/>
      <c r="U45" s="194"/>
      <c r="V45" s="194"/>
      <c r="W45" s="194"/>
      <c r="X45" s="194"/>
      <c r="Y45" s="194"/>
    </row>
    <row r="46" spans="1:25" ht="12" customHeight="1" x14ac:dyDescent="0.15">
      <c r="A46" s="928"/>
      <c r="B46" s="118"/>
      <c r="C46" s="916" t="s">
        <v>203</v>
      </c>
      <c r="D46" s="3415" t="s">
        <v>2978</v>
      </c>
      <c r="E46" s="3415" t="n">
        <v>69773.315076</v>
      </c>
      <c r="F46" s="3415" t="n">
        <v>2350.553256</v>
      </c>
      <c r="G46" s="3415" t="n">
        <v>15208.048584</v>
      </c>
      <c r="H46" s="3416" t="s">
        <v>1185</v>
      </c>
      <c r="I46" s="3415" t="s">
        <v>2942</v>
      </c>
      <c r="J46" s="3418" t="n">
        <v>56915.819748</v>
      </c>
      <c r="K46" s="3415" t="n">
        <v>1.0</v>
      </c>
      <c r="L46" s="3418" t="s">
        <v>2947</v>
      </c>
      <c r="M46" s="3418" t="n">
        <v>56915.819748</v>
      </c>
      <c r="N46" s="3415" t="n">
        <v>29.9</v>
      </c>
      <c r="O46" s="3418" t="n">
        <v>1701.7830104652</v>
      </c>
      <c r="P46" s="3415" t="s">
        <v>2942</v>
      </c>
      <c r="Q46" s="3418" t="n">
        <v>1701.7830104652</v>
      </c>
      <c r="R46" s="3415" t="n">
        <v>1.0</v>
      </c>
      <c r="S46" s="3418" t="n">
        <v>6239.871038372406</v>
      </c>
      <c r="T46" s="194"/>
      <c r="U46" s="194"/>
      <c r="V46" s="194"/>
      <c r="W46" s="194"/>
      <c r="X46" s="194"/>
      <c r="Y46" s="194"/>
    </row>
    <row r="47" spans="1:25" ht="12" customHeight="1" x14ac:dyDescent="0.15">
      <c r="A47" s="928"/>
      <c r="B47" s="118"/>
      <c r="C47" s="916" t="s">
        <v>204</v>
      </c>
      <c r="D47" s="3415" t="s">
        <v>2978</v>
      </c>
      <c r="E47" s="3415" t="n">
        <v>53618.67288</v>
      </c>
      <c r="F47" s="3415" t="n">
        <v>340.763652</v>
      </c>
      <c r="G47" s="3415" t="n">
        <v>1191.688884</v>
      </c>
      <c r="H47" s="3416" t="s">
        <v>1185</v>
      </c>
      <c r="I47" s="3415" t="n">
        <v>70.75692</v>
      </c>
      <c r="J47" s="3418" t="n">
        <v>52696.990728</v>
      </c>
      <c r="K47" s="3415" t="n">
        <v>1.0</v>
      </c>
      <c r="L47" s="3418" t="s">
        <v>2947</v>
      </c>
      <c r="M47" s="3418" t="n">
        <v>52696.990728</v>
      </c>
      <c r="N47" s="3415" t="n">
        <v>20.0</v>
      </c>
      <c r="O47" s="3418" t="n">
        <v>1053.93981456</v>
      </c>
      <c r="P47" s="3415" t="s">
        <v>2942</v>
      </c>
      <c r="Q47" s="3418" t="n">
        <v>1053.93981456</v>
      </c>
      <c r="R47" s="3415" t="n">
        <v>1.0</v>
      </c>
      <c r="S47" s="3418" t="n">
        <v>3864.4459867200035</v>
      </c>
      <c r="T47" s="194"/>
      <c r="U47" s="194"/>
      <c r="V47" s="194"/>
      <c r="W47" s="194"/>
      <c r="X47" s="194"/>
      <c r="Y47" s="194"/>
    </row>
    <row r="48" spans="1:25" ht="12" customHeight="1" x14ac:dyDescent="0.15">
      <c r="A48" s="928"/>
      <c r="B48" s="118"/>
      <c r="C48" s="916" t="s">
        <v>205</v>
      </c>
      <c r="D48" s="3415" t="s">
        <v>2978</v>
      </c>
      <c r="E48" s="3415" t="n">
        <v>3440.335428</v>
      </c>
      <c r="F48" s="3415" t="s">
        <v>2942</v>
      </c>
      <c r="G48" s="3415" t="s">
        <v>2942</v>
      </c>
      <c r="H48" s="3416" t="s">
        <v>1185</v>
      </c>
      <c r="I48" s="3415" t="s">
        <v>2942</v>
      </c>
      <c r="J48" s="3418" t="n">
        <v>3440.335428</v>
      </c>
      <c r="K48" s="3415" t="n">
        <v>1.0</v>
      </c>
      <c r="L48" s="3418" t="s">
        <v>2947</v>
      </c>
      <c r="M48" s="3418" t="n">
        <v>3440.335428</v>
      </c>
      <c r="N48" s="3415" t="n">
        <v>30.6</v>
      </c>
      <c r="O48" s="3418" t="n">
        <v>105.2742640968</v>
      </c>
      <c r="P48" s="3415" t="s">
        <v>2942</v>
      </c>
      <c r="Q48" s="3418" t="n">
        <v>105.2742640968</v>
      </c>
      <c r="R48" s="3415" t="n">
        <v>1.0</v>
      </c>
      <c r="S48" s="3418" t="n">
        <v>386.00563502160037</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379.777468572</v>
      </c>
      <c r="C9" s="3415" t="n">
        <v>315.010628309117</v>
      </c>
      <c r="D9" s="3418" t="n">
        <v>23161.96786436049</v>
      </c>
      <c r="E9" s="3418" t="n">
        <v>328.4019965071343</v>
      </c>
      <c r="F9" s="3418" t="n">
        <v>23925.89134543862</v>
      </c>
      <c r="G9" s="3418" t="n">
        <v>-4.077736536454</v>
      </c>
      <c r="H9" s="3418" t="n">
        <v>-3.192873653268</v>
      </c>
      <c r="I9" s="26"/>
      <c r="J9" s="26"/>
      <c r="K9" s="26"/>
    </row>
    <row r="10" spans="1:11" ht="13.5" customHeight="1" x14ac:dyDescent="0.15">
      <c r="A10" s="935" t="s">
        <v>219</v>
      </c>
      <c r="B10" s="3418" t="n">
        <v>112.14783414</v>
      </c>
      <c r="C10" s="3415" t="n">
        <v>112.13052916476</v>
      </c>
      <c r="D10" s="3418" t="n">
        <v>10607.548058986305</v>
      </c>
      <c r="E10" s="3418" t="n">
        <v>108.06941300456377</v>
      </c>
      <c r="F10" s="3418" t="n">
        <v>10049.209752528823</v>
      </c>
      <c r="G10" s="3418" t="n">
        <v>3.757877504178</v>
      </c>
      <c r="H10" s="3418" t="n">
        <v>5.556041919784</v>
      </c>
      <c r="I10" s="26"/>
      <c r="J10" s="26"/>
      <c r="K10" s="26"/>
    </row>
    <row r="11" spans="1:11" ht="12" customHeight="1" x14ac:dyDescent="0.15">
      <c r="A11" s="935" t="s">
        <v>89</v>
      </c>
      <c r="B11" s="3418" t="n">
        <v>146.493326844</v>
      </c>
      <c r="C11" s="3415" t="n">
        <v>130.96142928</v>
      </c>
      <c r="D11" s="3418" t="n">
        <v>7346.936182608007</v>
      </c>
      <c r="E11" s="3418" t="n">
        <v>131.29345772701745</v>
      </c>
      <c r="F11" s="3418" t="n">
        <v>7389.912353935458</v>
      </c>
      <c r="G11" s="3418" t="n">
        <v>-0.252890321243</v>
      </c>
      <c r="H11" s="3418" t="n">
        <v>-0.581551840795</v>
      </c>
      <c r="I11" s="26"/>
      <c r="J11" s="26"/>
      <c r="K11" s="26"/>
    </row>
    <row r="12" spans="1:11" ht="12" customHeight="1" x14ac:dyDescent="0.15">
      <c r="A12" s="935" t="s">
        <v>91</v>
      </c>
      <c r="B12" s="3418" t="n">
        <v>8.88290836755945</v>
      </c>
      <c r="C12" s="3415" t="n">
        <v>8.88290836755946</v>
      </c>
      <c r="D12" s="3418" t="n">
        <v>711.3433020741614</v>
      </c>
      <c r="E12" s="3418" t="n">
        <v>8.88555787659682</v>
      </c>
      <c r="F12" s="3418" t="n">
        <v>674.9650697944844</v>
      </c>
      <c r="G12" s="3418" t="n">
        <v>-0.029818150691</v>
      </c>
      <c r="H12" s="3418" t="n">
        <v>5.389646651012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647.3015379235594</v>
      </c>
      <c r="C14" s="3418" t="n">
        <v>566.9854951214364</v>
      </c>
      <c r="D14" s="3418" t="n">
        <v>41827.795408028964</v>
      </c>
      <c r="E14" s="3418" t="n">
        <v>576.6504251153124</v>
      </c>
      <c r="F14" s="3418" t="n">
        <v>42039.97852169738</v>
      </c>
      <c r="G14" s="3418" t="n">
        <v>-1.676046625985</v>
      </c>
      <c r="H14" s="3418" t="n">
        <v>-0.504717464494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C7BCBF2-8EE7-4C86-98C4-3F3168DFBFF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