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<sst xmlns="http://schemas.openxmlformats.org/spreadsheetml/2006/main" count="32504" uniqueCount="3378">
  <si>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</si>
  <si>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</si>
  <si>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</si>
  <si>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</si>
  <si>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</si>
  <si>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</si>
  <si>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</si>
  <si>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</si>
  <si>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</si>
  <si>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</si>
  <si>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</si>
  <si>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</si>
  <si>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</si>
  <si>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</si>
  <si>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</si>
  <si>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</si>
  <si>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</si>
  <si>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</si>
  <si>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</si>
  <si>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</si>
  <si>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</si>
  <si>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</si>
  <si>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</si>
  <si>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</si>
  <si>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</si>
  <si>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</si>
  <si>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</si>
  <si>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</si>
  <si>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</si>
  <si>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</si>
  <si>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</si>
  <si>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</si>
  <si>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</si>
  <si>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</si>
  <si>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</si>
  <si>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</si>
  <si>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</si>
  <si>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</si>
  <si>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</si>
  <si>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</si>
  <si>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</si>
  <si>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</si>
  <si>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</si>
  <si>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</si>
  <si>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</si>
  <si>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</si>
  <si>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</si>
  <si>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</si>
  <si>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</si>
  <si>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</si>
  <si>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</si>
  <si>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</si>
  <si>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</si>
  <si>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</si>
  <si>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</si>
  <si>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</si>
  <si>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</si>
  <si>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</si>
  <si>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</si>
  <si>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</si>
  <si>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</si>
  <si>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</si>
  <si>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</si>
  <si>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</si>
  <si>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</si>
  <si>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</si>
  <si>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</si>
  <si>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</si>
  <si>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</si>
  <si>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</si>
  <si>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</si>
  <si>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</si>
  <si>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</si>
  <si>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</si>
  <si>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</si>
  <si>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</si>
  <si>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</si>
  <si>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</si>
  <si>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</si>
  <si>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</si>
  <si>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</si>
  <si>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</si>
  <si>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</si>
  <si>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</si>
  <si>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</si>
  <si>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</si>
  <si>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</si>
  <si>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</si>
  <si>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</si>
  <si>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</si>
  <si>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</si>
  <si>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</si>
  <si>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</si>
  <si>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</si>
  <si>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</si>
  <si>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</si>
  <si>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</si>
  <si>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</si>
  <si>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</si>
  <si>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</si>
  <si>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</si>
  <si>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</si>
  <si>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</si>
  <si>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</si>
  <si>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</si>
  <si>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</si>
  <si>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</si>
  <si>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</si>
  <si>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</si>
  <si>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</si>
  <si>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</si>
  <si>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</si>
  <si>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</si>
  <si>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</si>
  <si>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</si>
  <si>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</si>
  <si>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</si>
  <si>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</si>
  <si>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</si>
  <si>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</si>
  <si>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</si>
  <si>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</si>
  <si>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</si>
  <si>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</si>
  <si>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</si>
  <si>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</si>
  <si>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</si>
  <si>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</si>
  <si>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</si>
  <si>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</si>
  <si>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</si>
  <si>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</si>
  <si>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</si>
  <si>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</si>
  <si>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</si>
  <si>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</si>
  <si>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</si>
  <si>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</si>
  <si>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</si>
  <si>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</si>
  <si>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</si>
  <si>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</si>
  <si>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</si>
  <si>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</si>
  <si>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</si>
  <si>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</si>
  <si>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</si>
  <si>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</si>
  <si>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</si>
  <si>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</si>
  <si>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</si>
  <si>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</si>
  <si>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</si>
  <si>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</si>
  <si>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</si>
  <si>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</si>
  <si>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</si>
  <si>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</si>
  <si>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</si>
  <si>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</si>
  <si>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</si>
  <si>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</si>
  <si>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</si>
  <si>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</si>
  <si>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</si>
  <si>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</si>
  <si>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</si>
  <si>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</si>
  <si>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</si>
  <si>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</si>
  <si>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</si>
  <si>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</si>
  <si>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</si>
  <si>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</si>
  <si>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</si>
  <si>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</si>
  <si>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</si>
  <si>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</si>
  <si>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</si>
  <si>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</si>
  <si>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</si>
  <si>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</si>
  <si>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</si>
  <si>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</si>
  <si>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</si>
  <si>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</si>
  <si>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</si>
  <si>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</si>
  <si>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</si>
  <si>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</si>
  <si>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</si>
  <si>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</si>
  <si>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</si>
  <si>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</si>
  <si>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</si>
  <si>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</si>
  <si>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</si>
  <si>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</si>
  <si>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</si>
  <si>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</si>
  <si>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</si>
  <si>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</si>
  <si>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</si>
  <si>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</si>
  <si>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</si>
  <si>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</si>
  <si>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</si>
  <si>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</si>
  <si>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</si>
  <si>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</si>
  <si>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</si>
  <si>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</si>
  <si>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</si>
  <si>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</si>
  <si>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</si>
  <si>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</si>
  <si>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</si>
  <si>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</si>
  <si>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</si>
  <si>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</si>
  <si>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</si>
  <si>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</si>
  <si>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</si>
  <si>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</si>
  <si>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</si>
  <si>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</si>
  <si>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</si>
  <si>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</si>
  <si>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</si>
  <si>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</si>
  <si>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</si>
  <si>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</si>
  <si>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</si>
  <si>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</si>
  <si>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</si>
  <si>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</si>
  <si>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</si>
  <si>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</si>
  <si>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</si>
  <si>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</si>
  <si>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</si>
  <si>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</si>
  <si>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</si>
  <si>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</si>
  <si>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</si>
  <si>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</si>
  <si>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</si>
  <si>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</si>
  <si>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</si>
  <si>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</si>
  <si>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</si>
  <si>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</si>
  <si>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</si>
  <si>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</si>
  <si>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</si>
  <si>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</si>
  <si>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</si>
  <si>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</si>
  <si>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</si>
  <si>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</si>
  <si>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</si>
  <si>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</si>
  <si>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</si>
  <si>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</si>
  <si>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</si>
  <si>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</si>
  <si>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</si>
  <si>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</si>
  <si>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</si>
  <si>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</si>
  <si>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</si>
  <si>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</si>
  <si>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</si>
  <si>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</si>
  <si>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</si>
  <si>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</si>
  <si>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</si>
  <si>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</si>
  <si>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</si>
  <si>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</si>
  <si>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</si>
  <si>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</si>
  <si>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</si>
  <si>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</si>
  <si>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</si>
  <si>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</si>
  <si>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</si>
  <si>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</si>
  <si>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</si>
  <si>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</si>
  <si>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</si>
  <si>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</si>
  <si>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</si>
  <si>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</si>
  <si>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</si>
  <si>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</si>
  <si>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</si>
  <si>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</si>
  <si>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</si>
  <si>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</si>
  <si>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</si>
  <si>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</si>
  <si>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</si>
  <si>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</si>
  <si>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</si>
  <si>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</si>
  <si>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</si>
  <si>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</si>
  <si>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</si>
  <si>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</si>
  <si>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</si>
  <si>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</si>
  <si>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</si>
  <si>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</si>
  <si>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</si>
  <si>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</si>
  <si>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</si>
  <si>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</si>
  <si>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</si>
  <si>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</si>
  <si>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</si>
  <si>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</si>
  <si>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</si>
  <si>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</si>
  <si>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</si>
  <si>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</si>
  <si>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</si>
  <si>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</si>
  <si>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</si>
  <si>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</si>
  <si>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</si>
  <si>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</si>
  <si>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</si>
  <si>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</si>
  <si>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</si>
  <si>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</si>
  <si>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</si>
  <si>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</si>
  <si>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</si>
  <si>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</si>
  <si>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</si>
  <si>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</si>
  <si>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</si>
  <si>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</si>
  <si>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</si>
  <si>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</si>
  <si>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</si>
  <si>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</si>
  <si>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</si>
  <si>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</si>
  <si>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</si>
  <si>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</si>
  <si>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</si>
  <si>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</si>
  <si>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</si>
  <si>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</si>
  <si>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</si>
  <si>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</si>
  <si>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</si>
  <si>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</si>
  <si>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</si>
  <si>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</si>
  <si>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</si>
  <si>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</si>
  <si>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</si>
  <si>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</si>
  <si>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</si>
  <si>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</si>
  <si>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</si>
  <si>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</si>
  <si>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</si>
  <si>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</si>
  <si>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</si>
  <si>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</si>
  <si>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</si>
  <si>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</si>
  <si>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</si>
  <si>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</si>
  <si>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</si>
  <si>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</si>
  <si>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</si>
  <si>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</si>
  <si>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</si>
  <si>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</si>
  <si>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</si>
  <si>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</si>
  <si>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</si>
  <si>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</si>
  <si>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</si>
  <si>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</si>
  <si>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</si>
  <si>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</si>
  <si>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</si>
  <si>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</si>
  <si>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</si>
  <si>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</si>
  <si>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</si>
  <si>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</si>
  <si>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</si>
  <si>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</si>
  <si>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</si>
  <si>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</si>
  <si>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</si>
  <si>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</si>
  <si>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</si>
  <si>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</si>
  <si>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</si>
  <si>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</si>
  <si>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</si>
  <si>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</si>
  <si>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</si>
  <si>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</si>
  <si>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</si>
  <si>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</si>
  <si>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</si>
  <si>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</si>
  <si>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</si>
  <si>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</si>
  <si>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</si>
  <si>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</si>
  <si>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</si>
  <si>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</si>
  <si>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</si>
  <si>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</si>
  <si>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</si>
  <si>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</si>
  <si>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</si>
  <si>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</si>
  <si>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</si>
  <si>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</si>
  <si>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</si>
  <si>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</si>
  <si>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</si>
  <si>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</si>
  <si>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</si>
  <si>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</si>
  <si>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</si>
  <si>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</si>
  <si>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</si>
  <si>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</si>
  <si>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</si>
  <si>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</si>
  <si>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</si>
  <si>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</si>
  <si>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</si>
  <si>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</si>
  <si>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</si>
  <si>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</si>
  <si>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</si>
  <si>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</si>
  <si>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</si>
  <si>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</si>
  <si>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</si>
  <si>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</si>
  <si>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</si>
  <si>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</si>
  <si>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</si>
  <si>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</si>
  <si>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</si>
  <si>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</si>
  <si>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</si>
  <si>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</si>
  <si>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</si>
  <si>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</si>
  <si>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</si>
  <si>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</si>
  <si>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</si>
  <si>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</si>
  <si>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</si>
  <si>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</si>
  <si>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</si>
  <si>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</si>
  <si>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</si>
  <si>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</si>
  <si>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</si>
  <si>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</si>
  <si>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</si>
  <si>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</si>
  <si>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</si>
  <si>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</si>
  <si>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</si>
  <si>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</si>
  <si>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</si>
  <si>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</si>
  <si>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</si>
  <si>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</si>
  <si>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</si>
  <si>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</si>
  <si>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</si>
  <si>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</si>
  <si>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</si>
  <si>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</si>
  <si>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</si>
  <si>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</si>
  <si>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</si>
  <si>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</si>
  <si>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</si>
  <si>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</si>
  <si>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</si>
  <si>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</si>
  <si>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</si>
  <si>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</si>
  <si>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</si>
  <si>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</si>
  <si>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</si>
  <si>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</si>
  <si>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</si>
  <si>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</si>
  <si>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</si>
  <si>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</si>
  <si>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</si>
  <si>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</si>
  <si>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</si>
  <si>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</si>
  <si>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</si>
  <si>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</si>
  <si>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</si>
  <si>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</si>
  <si>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</si>
  <si>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</si>
  <si>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</si>
  <si>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</si>
  <si>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</si>
  <si>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</si>
  <si>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</si>
  <si>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</si>
  <si>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</si>
  <si>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</si>
  <si>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</si>
  <si>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</si>
  <si>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</si>
  <si>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</si>
  <si>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</si>
  <si>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</si>
  <si>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</si>
  <si>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</si>
  <si>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</si>
  <si>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</si>
  <si>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</si>
  <si>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</si>
  <si>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</si>
  <si>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</si>
  <si>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</si>
  <si>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</si>
  <si>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</si>
  <si>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</si>
  <si>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</si>
  <si>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</si>
  <si>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</si>
  <si>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</si>
  <si>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</si>
  <si>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</si>
  <si>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</si>
  <si>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</si>
  <si>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</si>
  <si>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</si>
  <si>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</si>
  <si>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</si>
  <si>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</si>
  <si>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</si>
  <si>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</si>
  <si>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</si>
  <si>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</si>
  <si>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</si>
  <si>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</si>
  <si>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</si>
  <si>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</si>
  <si>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</si>
  <si>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</si>
  <si>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</si>
  <si>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</si>
  <si>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</si>
  <si>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</si>
  <si>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</si>
  <si>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</si>
  <si>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</si>
  <si>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</si>
  <si>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</si>
  <si>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</si>
  <si>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</si>
  <si>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</si>
  <si>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</si>
  <si>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</si>
  <si>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</si>
  <si>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</si>
  <si>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</si>
  <si>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</si>
  <si>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</si>
  <si>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</si>
  <si>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</si>
  <si>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</si>
  <si>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</si>
  <si>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</si>
  <si>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</si>
  <si>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</si>
  <si>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</si>
  <si>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</si>
  <si>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</si>
  <si>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</si>
  <si>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</si>
  <si>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</si>
  <si>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</si>
  <si>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</si>
  <si>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</si>
  <si>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</si>
  <si>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</si>
  <si>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</si>
  <si>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</si>
  <si>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</si>
  <si>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</si>
  <si>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</si>
  <si>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</si>
  <si>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</si>
  <si>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</si>
  <si>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</si>
  <si>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</si>
  <si>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</si>
  <si>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</si>
  <si>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</si>
  <si>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</si>
  <si>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</si>
  <si>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</si>
  <si>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</si>
  <si>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</si>
  <si>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</si>
  <si>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</si>
  <si>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</si>
  <si>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</si>
  <si>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</si>
  <si>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</si>
  <si>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</si>
  <si>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</si>
  <si>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</si>
  <si>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</si>
  <si>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</si>
  <si>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</si>
  <si>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</si>
  <si>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</si>
  <si>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</si>
  <si>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</si>
  <si>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</si>
  <si>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</si>
  <si>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</si>
  <si>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</si>
  <si>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</si>
  <si>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</si>
  <si>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</si>
  <si>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</si>
  <si>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</si>
  <si>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</si>
  <si>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</si>
  <si>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</si>
  <si>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</si>
  <si>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</si>
  <si>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</si>
  <si>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</si>
  <si>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</si>
  <si>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</si>
  <si>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</si>
  <si>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</si>
  <si>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</si>
  <si>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</si>
  <si>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</si>
  <si>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</si>
  <si>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</si>
  <si>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</si>
  <si>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</si>
  <si>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</si>
  <si>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</si>
  <si>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</si>
  <si>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</si>
  <si>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</si>
  <si>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</si>
  <si>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</si>
  <si>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</si>
  <si>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</si>
  <si>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</si>
  <si>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</si>
  <si>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</si>
  <si>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</si>
  <si>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</si>
  <si>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</si>
  <si>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</si>
  <si>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</si>
  <si>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</si>
  <si>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</si>
  <si>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</si>
  <si>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</si>
  <si>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</si>
  <si>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</si>
  <si>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</si>
  <si>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</si>
  <si>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</si>
  <si>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</si>
  <si>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</si>
  <si>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</si>
  <si>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</si>
  <si>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</si>
  <si>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</si>
  <si>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</si>
  <si>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</si>
  <si>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</si>
  <si>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</si>
  <si>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</si>
  <si>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</si>
  <si>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</si>
  <si>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</si>
  <si>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</si>
  <si>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</si>
  <si>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</si>
  <si>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</si>
  <si>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</si>
  <si>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</si>
  <si>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</si>
  <si>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</si>
  <si>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</si>
  <si>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</si>
  <si>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</si>
  <si>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</si>
  <si>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</si>
  <si>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</si>
  <si>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</si>
  <si>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</si>
  <si>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</si>
  <si>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</si>
  <si>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</si>
  <si>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</si>
  <si>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</si>
  <si>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</si>
  <si>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</si>
  <si>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</si>
  <si>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</si>
  <si>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</si>
  <si>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</si>
  <si>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</si>
  <si>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</si>
  <si>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</si>
  <si>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</si>
  <si>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</si>
  <si>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</si>
  <si>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</si>
  <si>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</si>
  <si>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</si>
  <si>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</si>
  <si>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</si>
  <si>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</si>
  <si>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</si>
  <si>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</si>
  <si>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</si>
  <si>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</si>
  <si>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</si>
  <si>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</si>
  <si>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</si>
  <si>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</si>
  <si>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</si>
  <si>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</si>
  <si>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</si>
  <si>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</si>
  <si>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</si>
  <si>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</si>
  <si>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</si>
  <si>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</si>
  <si>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</si>
  <si>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</si>
  <si>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</si>
  <si>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</si>
  <si>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</si>
  <si>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</si>
  <si>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</si>
  <si>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</si>
  <si>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</si>
  <si>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</si>
  <si>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</si>
  <si>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</si>
  <si>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</si>
  <si>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</si>
  <si>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</si>
  <si>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</si>
  <si>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</si>
  <si>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</si>
  <si>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</si>
  <si>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</si>
  <si>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</si>
  <si>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</si>
  <si>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</si>
  <si>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</si>
  <si>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</si>
  <si>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</si>
  <si>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</si>
  <si>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</si>
  <si>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</si>
  <si>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</si>
  <si>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</si>
  <si>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</si>
  <si>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</si>
  <si>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</si>
  <si>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</si>
  <si>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</si>
  <si>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</si>
  <si>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</si>
  <si>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</si>
  <si>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</si>
  <si>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</si>
  <si>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</si>
  <si>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</si>
  <si>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</si>
  <si>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</si>
  <si>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</si>
  <si>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</si>
  <si>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</si>
  <si>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</si>
  <si>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</si>
  <si>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</si>
  <si>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</si>
  <si>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</si>
  <si>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</si>
  <si>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</si>
  <si>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</si>
  <si>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</si>
  <si>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</si>
  <si>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</si>
  <si>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</si>
  <si>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</si>
  <si>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</si>
  <si>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</si>
  <si>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</si>
  <si>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</si>
  <si>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</si>
  <si>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</si>
  <si>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</si>
  <si>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</si>
  <si>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</si>
  <si>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</si>
  <si>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</si>
  <si>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</si>
  <si>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</si>
  <si>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</si>
  <si>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</si>
  <si>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</si>
  <si>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</si>
  <si>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</si>
  <si>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</si>
  <si>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</si>
  <si>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</si>
  <si>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</si>
  <si>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</si>
  <si>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</si>
  <si>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</si>
  <si>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</si>
  <si>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</si>
  <si>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</si>
  <si>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</si>
  <si>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</si>
  <si>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</si>
  <si>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</si>
  <si>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</si>
  <si>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</si>
  <si>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</si>
  <si>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</si>
  <si>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</si>
  <si>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</si>
  <si>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</si>
  <si>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</si>
  <si>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</si>
  <si>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</si>
  <si>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</si>
  <si>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</si>
  <si>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</si>
  <si>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</si>
  <si>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</si>
  <si>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</si>
  <si>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</si>
  <si>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</si>
  <si>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</si>
  <si>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</si>
  <si>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</si>
  <si>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</si>
  <si>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</si>
  <si>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</si>
  <si>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</si>
  <si>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</si>
  <si>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</si>
  <si>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</si>
  <si>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</si>
  <si>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</si>
  <si>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</si>
  <si>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</si>
  <si>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</si>
  <si>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</si>
  <si>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</si>
  <si>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</si>
  <si>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</si>
  <si>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</si>
  <si>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</si>
  <si>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</si>
  <si>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</si>
  <si>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</si>
  <si>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</si>
  <si>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</si>
  <si>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</si>
  <si>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</si>
  <si>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</si>
  <si>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</si>
  <si>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</si>
  <si>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</si>
  <si>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</si>
  <si>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</si>
  <si>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</si>
  <si>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</si>
  <si>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</si>
  <si>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</si>
  <si>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</si>
  <si>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</si>
  <si>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</si>
  <si>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</si>
  <si>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</si>
  <si>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</si>
  <si>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</si>
  <si>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</si>
  <si>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</si>
  <si>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</si>
  <si>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</si>
  <si>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</si>
  <si>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</si>
  <si>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</si>
  <si>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</si>
  <si>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</si>
  <si>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</si>
  <si>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</si>
  <si>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</si>
  <si>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</si>
  <si>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</si>
  <si>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</si>
  <si>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</si>
  <si>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</si>
  <si>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</si>
  <si>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</si>
  <si>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</si>
  <si>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</si>
  <si>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</si>
  <si>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</si>
  <si>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</si>
  <si>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</si>
  <si>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</si>
  <si>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</si>
  <si>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</si>
  <si>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</si>
  <si>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</si>
  <si>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</si>
  <si>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</si>
  <si>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</si>
  <si>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</si>
  <si>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</si>
  <si>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</si>
  <si>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</si>
  <si>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</si>
  <si>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</si>
  <si>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</si>
  <si>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</si>
  <si>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</si>
  <si>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</si>
  <si>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</si>
  <si>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</si>
  <si>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</si>
  <si>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</si>
  <si>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</si>
  <si>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</si>
  <si>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</si>
  <si>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</si>
  <si>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</si>
  <si>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</si>
  <si>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</si>
  <si>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</si>
  <si>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</si>
  <si>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</si>
  <si>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</si>
  <si>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</si>
  <si>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</si>
  <si>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</si>
  <si>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</si>
  <si>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</si>
  <si>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</si>
  <si>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</si>
  <si>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</si>
  <si>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</si>
  <si>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</si>
  <si>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</si>
  <si>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</si>
  <si>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</si>
  <si>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</si>
  <si>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</si>
  <si>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</si>
  <si>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</si>
  <si>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</si>
  <si>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</si>
  <si>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</si>
  <si>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</si>
  <si>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</si>
  <si>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</si>
  <si>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</si>
  <si>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</si>
  <si>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</si>
  <si>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</si>
  <si>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</si>
  <si>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</si>
  <si>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</si>
  <si>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</si>
  <si>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</si>
  <si>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</si>
  <si>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</si>
  <si>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</si>
  <si>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</si>
  <si>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</si>
  <si>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</si>
  <si>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</si>
  <si>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</si>
  <si>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</si>
  <si>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</si>
  <si>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</si>
  <si>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</si>
  <si>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</si>
  <si>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</si>
  <si>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</si>
  <si>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</si>
  <si>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</si>
  <si>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</si>
  <si>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</si>
  <si>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</si>
  <si>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</si>
  <si>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</si>
  <si>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</si>
  <si>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</si>
  <si>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</si>
  <si>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</si>
  <si>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</si>
  <si>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</si>
  <si>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</si>
  <si>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</si>
  <si>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</si>
  <si>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</si>
  <si>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</si>
  <si>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</si>
  <si>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</si>
  <si>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</si>
  <si>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</si>
  <si>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</si>
  <si>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</si>
  <si>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</si>
  <si>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</si>
  <si>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</si>
  <si>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</si>
  <si>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</si>
  <si>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</si>
  <si>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</si>
  <si>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</si>
  <si>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</si>
  <si>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</si>
  <si>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</si>
  <si>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</si>
  <si>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</si>
  <si>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</si>
  <si>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</si>
  <si>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</si>
  <si>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</si>
  <si>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</si>
  <si>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</si>
  <si>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</si>
  <si>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</si>
  <si>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</si>
  <si>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</si>
  <si>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</si>
  <si>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</si>
  <si>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</si>
  <si>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</si>
  <si>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</si>
  <si>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</si>
  <si>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</si>
  <si>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</si>
  <si>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</si>
  <si>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</si>
  <si>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</si>
  <si>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</si>
  <si>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</si>
  <si>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</si>
  <si>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</si>
  <si>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</si>
  <si>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</si>
  <si>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</si>
  <si>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</si>
  <si>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</si>
  <si>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</si>
  <si>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</si>
  <si>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</si>
  <si>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</si>
  <si>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</si>
  <si>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</si>
  <si>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</si>
  <si>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</si>
  <si>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</si>
  <si>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</si>
  <si>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</si>
  <si>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</si>
  <si>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</si>
  <si>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</si>
  <si>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</si>
  <si>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</si>
  <si>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</si>
  <si>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</si>
  <si>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</si>
  <si>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</si>
  <si>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</si>
  <si>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</si>
  <si>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</si>
  <si>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</si>
  <si>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</si>
  <si>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</si>
  <si>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</si>
  <si>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</si>
  <si>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</si>
  <si>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</si>
  <si>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</si>
  <si>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</si>
  <si>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</si>
  <si>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</si>
  <si>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</si>
  <si>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</si>
  <si>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</si>
  <si>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</si>
  <si>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</si>
  <si>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</si>
  <si>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</si>
  <si>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</si>
  <si>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</si>
  <si>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</si>
  <si>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</si>
  <si>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</si>
  <si>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</si>
  <si>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</si>
  <si>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</si>
  <si>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</si>
  <si>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</si>
  <si>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</si>
  <si>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</si>
  <si>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</si>
  <si>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</si>
  <si>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</si>
  <si>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</si>
  <si>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</si>
  <si>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</si>
  <si>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</si>
  <si>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</si>
  <si>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</si>
  <si>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</si>
  <si>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</si>
  <si>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</si>
  <si>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</si>
  <si>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</si>
  <si>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</si>
  <si>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</si>
  <si>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</si>
  <si>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</si>
  <si>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</si>
  <si>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</si>
  <si>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</si>
  <si>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</si>
  <si>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</si>
  <si>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</si>
  <si>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</si>
  <si>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</si>
  <si>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</si>
  <si>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</si>
  <si>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</si>
  <si>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</si>
  <si>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</si>
  <si>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</si>
  <si>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</si>
  <si>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</si>
  <si>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</si>
  <si>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</si>
  <si>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</si>
  <si>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</si>
  <si>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</si>
  <si>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</si>
  <si>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</si>
  <si>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</si>
  <si>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</si>
  <si>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</si>
  <si>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</si>
  <si>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</si>
  <si>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</si>
  <si>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</si>
  <si>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</si>
  <si>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</si>
  <si>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</si>
  <si>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</si>
  <si>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</si>
  <si>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</si>
  <si>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</si>
  <si>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</si>
  <si>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</si>
  <si>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</si>
  <si>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</si>
  <si>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</si>
  <si>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</si>
  <si>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</si>
  <si>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</si>
  <si>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</si>
  <si>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</si>
  <si>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</si>
  <si>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</si>
  <si>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</si>
  <si>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</si>
  <si>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</si>
  <si>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</si>
  <si>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</si>
  <si>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</si>
  <si>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</si>
  <si>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</si>
  <si>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</si>
  <si>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</si>
  <si>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</si>
  <si>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</si>
  <si>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</si>
  <si>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</si>
  <si>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</si>
  <si>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</si>
  <si>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</si>
  <si>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</si>
  <si>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</si>
  <si>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</si>
  <si>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</si>
  <si>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</si>
  <si>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</si>
  <si>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</si>
  <si>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</si>
  <si>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</si>
  <si>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</si>
  <si>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</si>
  <si>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</si>
  <si>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</si>
  <si>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</si>
  <si>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</si>
  <si>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</si>
  <si>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</si>
  <si>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</si>
  <si>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</si>
  <si>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</si>
  <si>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</si>
  <si>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</si>
  <si>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</si>
  <si>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</si>
  <si>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</si>
  <si>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</si>
  <si>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</si>
  <si>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</si>
  <si>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</si>
  <si>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</si>
  <si>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</si>
  <si>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</si>
  <si>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</si>
  <si>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</si>
  <si>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</si>
  <si>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</si>
  <si>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</si>
  <si>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</si>
  <si>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</si>
  <si>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</si>
  <si>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</si>
  <si>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</si>
  <si>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</si>
  <si>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</si>
  <si>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</si>
  <si>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</si>
  <si>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</si>
  <si>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</si>
  <si>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</si>
  <si>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</si>
  <si>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</si>
  <si>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</si>
  <si>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</si>
  <si>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</si>
  <si>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</si>
  <si>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</si>
  <si>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</si>
  <si>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</si>
  <si>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</si>
  <si>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</si>
  <si>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</si>
  <si>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</si>
  <si>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</si>
  <si>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</si>
  <si>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</si>
  <si>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</si>
  <si>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</si>
  <si>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</si>
  <si>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</si>
  <si>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</si>
  <si>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</si>
  <si>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</si>
  <si>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</si>
  <si>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</si>
  <si>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</si>
  <si>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</si>
  <si>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</si>
  <si>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</si>
  <si>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</si>
  <si>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</si>
  <si>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</si>
  <si>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</si>
  <si>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</si>
  <si>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</si>
  <si>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</si>
  <si>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</si>
  <si>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</si>
  <si>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</si>
  <si>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</si>
  <si>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</si>
  <si>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</si>
  <si>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</si>
  <si>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</si>
  <si>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</si>
  <si>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</si>
  <si>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</si>
  <si>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</si>
  <si>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</si>
  <si>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</si>
  <si>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</si>
  <si>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</si>
  <si>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</si>
  <si>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</si>
  <si>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</si>
  <si>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</si>
  <si>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</si>
  <si>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</si>
  <si>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</si>
  <si>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</si>
  <si>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</si>
  <si>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</si>
  <si>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</si>
  <si>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</si>
  <si>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</si>
  <si>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</si>
  <si>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</si>
  <si>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</si>
  <si>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</si>
  <si>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</si>
  <si>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</si>
  <si>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</si>
  <si>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</si>
  <si>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</si>
  <si>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</si>
  <si>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</si>
  <si>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</si>
  <si>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</si>
  <si>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</si>
  <si>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</si>
  <si>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</si>
  <si>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</si>
  <si>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</si>
  <si>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</si>
  <si>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</si>
  <si>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</si>
  <si>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</si>
  <si>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</si>
  <si>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</si>
  <si>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</si>
  <si>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</si>
  <si>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</si>
  <si>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</si>
  <si>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</si>
  <si>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</si>
  <si>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</si>
  <si>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</si>
  <si>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</si>
  <si>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</si>
  <si>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</si>
  <si>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</si>
  <si>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</si>
  <si>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</si>
  <si>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</si>
  <si>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</si>
  <si>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</si>
  <si>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</si>
  <si>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</si>
  <si>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</si>
  <si>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</si>
  <si>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</si>
  <si>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</si>
  <si>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</si>
  <si>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</si>
  <si>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</si>
  <si>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</si>
  <si>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</si>
  <si>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</si>
  <si>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</si>
  <si>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</si>
  <si>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</si>
  <si>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</si>
  <si>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</si>
  <si>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</si>
  <si>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</si>
  <si>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</si>
  <si>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</si>
  <si>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</si>
  <si>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</si>
  <si>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</si>
  <si>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</si>
  <si>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</si>
  <si>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</si>
  <si>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</si>
  <si>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</si>
  <si>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</si>
  <si>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</si>
  <si>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</si>
  <si>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</si>
  <si>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</si>
  <si>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</si>
  <si>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</si>
  <si>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</si>
  <si>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</si>
  <si>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</si>
  <si>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</si>
  <si>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</si>
  <si>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</si>
  <si>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</si>
  <si>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</si>
  <si>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</si>
  <si>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</si>
  <si>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</si>
  <si>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</si>
  <si>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</si>
  <si>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</si>
  <si>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</si>
  <si>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</si>
  <si>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</si>
  <si>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</si>
  <si>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</si>
  <si>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</si>
  <si>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</si>
  <si>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</si>
  <si>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</si>
  <si>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</si>
  <si>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</si>
  <si>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</si>
  <si>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</si>
  <si>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</si>
  <si>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</si>
  <si>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</si>
  <si>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</si>
  <si>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</si>
  <si>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</si>
  <si>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</si>
  <si>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</si>
  <si>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</si>
  <si>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</si>
  <si>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</si>
  <si>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</si>
  <si>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</si>
  <si>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</si>
  <si>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</si>
  <si>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</si>
  <si>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</si>
  <si>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</si>
  <si>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</si>
  <si>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</si>
  <si>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</si>
  <si>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</si>
  <si>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</si>
  <si>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</si>
  <si>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</si>
  <si>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</si>
  <si>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</si>
  <si>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</si>
  <si>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</si>
  <si>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</si>
  <si>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</si>
  <si>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</si>
  <si>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</si>
  <si>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</si>
  <si>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</si>
  <si>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</si>
  <si>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</si>
  <si>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</si>
  <si>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</si>
  <si>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</si>
  <si>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</si>
  <si>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</si>
  <si>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</si>
  <si>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</si>
  <si>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</si>
  <si>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</si>
  <si>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</si>
  <si>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</si>
  <si>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</si>
  <si>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</si>
  <si>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</si>
  <si>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</si>
  <si>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</si>
  <si>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</si>
  <si>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</si>
  <si>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</si>
  <si>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</si>
  <si>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</si>
  <si>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</si>
  <si>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</si>
  <si>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</si>
  <si>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</si>
  <si>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</si>
  <si>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</si>
  <si>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</si>
  <si>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</si>
  <si>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</si>
  <si>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</si>
  <si>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</si>
  <si>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</si>
  <si>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</si>
  <si>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</si>
  <si>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</si>
  <si>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</si>
  <si>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</si>
  <si>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</si>
  <si>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</si>
  <si>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</si>
  <si>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</si>
  <si>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</si>
  <si>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</si>
  <si>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</si>
  <si>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</si>
  <si>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</si>
  <si>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</si>
  <si>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</si>
  <si>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</si>
  <si>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</si>
  <si>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</si>
  <si>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</si>
  <si>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</si>
  <si>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</si>
  <si>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</si>
  <si>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</si>
  <si>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</si>
  <si>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</si>
  <si>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</si>
  <si>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</si>
  <si>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</si>
  <si>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</si>
  <si>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</si>
  <si>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</si>
  <si>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</si>
  <si>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</si>
  <si>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</si>
  <si>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</si>
  <si>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</si>
  <si>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</si>
  <si>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</si>
  <si>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</si>
  <si>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</si>
  <si>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</si>
  <si>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</si>
  <si>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</si>
  <si>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</si>
  <si>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</si>
  <si>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</si>
  <si>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</si>
  <si>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</si>
  <si>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</si>
  <si>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</si>
  <si>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</si>
  <si>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</si>
  <si>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</si>
  <si>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</si>
  <si>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</si>
  <si>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</si>
  <si>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</si>
  <si>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</si>
  <si>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</si>
  <si>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</si>
  <si>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</si>
  <si>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</si>
  <si>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</si>
  <si>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</si>
  <si>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</si>
  <si>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</si>
  <si>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</si>
  <si>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</si>
  <si>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</si>
  <si>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</si>
  <si>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</si>
  <si>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</si>
  <si>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</si>
  <si>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</si>
  <si>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</si>
  <si>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</si>
  <si>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</si>
  <si>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</si>
  <si>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</si>
  <si>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</si>
  <si>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</si>
  <si>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</si>
  <si>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</si>
  <si>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</si>
  <si>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</si>
  <si>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</si>
  <si>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</si>
  <si>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</si>
  <si>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</si>
  <si>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</si>
  <si>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</si>
  <si>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</si>
  <si>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</si>
  <si>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</si>
  <si>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</si>
  <si>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</si>
  <si>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</si>
  <si>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</si>
  <si>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</si>
  <si>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</si>
  <si>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</si>
  <si>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</si>
  <si>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</si>
  <si>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</si>
  <si>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</si>
  <si>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</si>
  <si>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</si>
  <si>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</si>
  <si>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</si>
  <si>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</si>
  <si>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</si>
  <si>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</si>
  <si>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</si>
  <si>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</si>
  <si>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</si>
  <si>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</si>
  <si>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</si>
  <si>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</si>
  <si>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</si>
  <si>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</si>
  <si>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</si>
  <si>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</si>
  <si>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</si>
  <si>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</si>
  <si>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</si>
  <si>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</si>
  <si>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</si>
  <si>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</si>
  <si>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</si>
  <si>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</si>
  <si>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</si>
  <si>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</si>
  <si>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</si>
  <si>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</si>
  <si>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</si>
  <si>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</si>
  <si>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</si>
  <si>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</si>
  <si>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</si>
  <si>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</si>
  <si>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</si>
  <si>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</si>
  <si>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</si>
  <si>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</si>
  <si>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</si>
  <si>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</si>
  <si>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</si>
  <si>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</si>
  <si>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</si>
  <si>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</si>
  <si>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</si>
  <si>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</si>
  <si>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</si>
  <si>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</si>
  <si>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</si>
  <si>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</si>
  <si>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</si>
  <si>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</si>
  <si>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</si>
  <si>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</si>
  <si>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</si>
  <si>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</si>
  <si>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</si>
  <si>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</si>
  <si>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</si>
  <si>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</si>
  <si>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</si>
  <si>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</si>
  <si>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</si>
  <si>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</si>
  <si>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</si>
  <si>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</si>
  <si>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</si>
  <si>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</si>
  <si>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</si>
  <si>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</si>
  <si>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</si>
  <si>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</si>
  <si>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</si>
  <si>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</si>
  <si>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</si>
  <si>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</si>
  <si>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</si>
  <si>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</si>
  <si>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</si>
  <si>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</si>
  <si>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</si>
  <si>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</si>
  <si>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</si>
  <si>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</si>
  <si>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</si>
  <si>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</si>
  <si>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</si>
  <si>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</si>
  <si>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</si>
  <si>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</si>
  <si>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</si>
  <si>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</si>
  <si>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</si>
  <si>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</si>
  <si>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</si>
  <si>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</si>
  <si>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</si>
  <si>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</si>
  <si>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</si>
  <si>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</si>
  <si>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</si>
  <si>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</si>
  <si>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</si>
  <si>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</si>
  <si>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</si>
  <si>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</si>
  <si>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</si>
  <si>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</si>
  <si>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</si>
  <si>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</si>
  <si>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</si>
  <si>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</si>
  <si>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</si>
  <si>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</si>
  <si>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</si>
  <si>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</si>
  <si>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</si>
  <si>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</si>
  <si>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</si>
  <si>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</si>
  <si>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</si>
  <si>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</si>
  <si>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</si>
  <si>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</si>
  <si>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</si>
  <si>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</si>
  <si>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</si>
  <si>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</si>
  <si>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</si>
  <si>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</si>
  <si>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</si>
  <si>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</si>
  <si>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</si>
  <si>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</si>
  <si>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</si>
  <si>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</si>
  <si>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</si>
  <si>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</si>
  <si>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</si>
  <si>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</si>
  <si>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</si>
  <si>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</si>
  <si>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</si>
  <si>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</si>
  <si>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</si>
  <si>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</si>
  <si>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</si>
  <si>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</si>
  <si>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</si>
  <si>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</si>
  <si>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</si>
  <si>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</si>
  <si>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</si>
  <si>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</si>
  <si>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</si>
  <si>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</si>
  <si>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</si>
  <si>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</si>
  <si>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</si>
  <si>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</si>
  <si>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</si>
  <si>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</si>
  <si>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</si>
  <si>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</si>
  <si>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</si>
  <si>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</si>
  <si>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</si>
  <si>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</si>
  <si>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</si>
  <si>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</si>
  <si>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</si>
  <si>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</si>
  <si>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</si>
  <si>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</si>
  <si>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</si>
  <si>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</si>
  <si>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</si>
  <si>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</si>
  <si>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</si>
  <si>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</si>
  <si>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</si>
  <si>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</si>
  <si>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</si>
  <si>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</si>
  <si>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</si>
  <si>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</si>
  <si>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</si>
  <si>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</si>
  <si>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</si>
  <si>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</si>
  <si>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</si>
  <si>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</si>
  <si>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</si>
  <si>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</si>
  <si>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</si>
  <si>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</si>
  <si>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</si>
  <si>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</si>
  <si>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</si>
  <si>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</si>
  <si>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</si>
  <si>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</si>
  <si>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</si>
  <si>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</si>
  <si>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</si>
  <si>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</si>
  <si>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</si>
  <si>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</si>
  <si>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</si>
  <si>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</si>
  <si>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</si>
  <si>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</si>
  <si>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</si>
  <si>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</si>
  <si>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</si>
  <si>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</si>
  <si>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</si>
  <si>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</si>
  <si>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</si>
  <si>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</si>
  <si>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</si>
  <si>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</si>
  <si>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</si>
  <si>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</si>
  <si>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</si>
  <si>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</si>
  <si>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</si>
  <si>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</si>
  <si>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</si>
  <si>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</si>
  <si>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</si>
  <si>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</si>
  <si>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</si>
  <si>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</si>
  <si>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</si>
  <si>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</si>
  <si>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</si>
  <si>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</si>
  <si>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</si>
  <si>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</si>
  <si>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</si>
  <si>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</si>
  <si>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</si>
  <si>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</si>
  <si>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</si>
  <si>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</si>
  <si>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</si>
  <si>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</si>
  <si>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</si>
  <si>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</si>
  <si>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</si>
  <si>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</si>
  <si>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</si>
  <si>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</si>
  <si>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</si>
  <si>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</si>
  <si>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</si>
  <si>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</si>
  <si>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</si>
  <si>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</si>
  <si>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</si>
  <si>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</si>
  <si>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</si>
  <si>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</si>
  <si>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</si>
  <si>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</si>
  <si>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</si>
  <si>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</si>
  <si>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</si>
  <si>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</si>
  <si>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</si>
  <si>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</si>
  <si>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</si>
  <si>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</si>
  <si>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</si>
  <si>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</si>
  <si>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</si>
  <si>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</si>
  <si>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</si>
  <si>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</si>
  <si>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</si>
  <si>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</si>
  <si>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</si>
  <si>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</si>
  <si>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</si>
  <si>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</si>
  <si>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</si>
  <si>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</si>
  <si>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</si>
  <si>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</si>
  <si>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</si>
  <si>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</si>
  <si>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</si>
  <si>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</si>
  <si>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</si>
  <si>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</si>
  <si>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</si>
  <si>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</si>
  <si>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</si>
  <si>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</si>
  <si>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</si>
  <si>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</si>
  <si>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</si>
  <si>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</si>
  <si>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</si>
  <si>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</si>
  <si>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</si>
  <si>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</si>
  <si>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</si>
  <si>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</si>
  <si>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</si>
  <si>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</si>
  <si>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</si>
  <si>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</si>
  <si>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</si>
  <si>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</si>
  <si>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</si>
  <si>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</si>
  <si>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</si>
  <si>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</si>
  <si>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</si>
  <si>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</si>
  <si>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</si>
  <si>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</si>
  <si>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</si>
  <si>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</si>
  <si>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</si>
  <si>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</si>
  <si>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</si>
  <si>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</si>
  <si>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</si>
  <si>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</si>
  <si>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</si>
  <si>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</si>
  <si>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</si>
  <si>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</si>
  <si>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</si>
  <si>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</si>
  <si>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</si>
  <si>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</si>
  <si>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</si>
  <si>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</si>
  <si>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</si>
  <si>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</si>
  <si>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</si>
  <si>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</si>
  <si>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</si>
  <si>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</si>
  <si>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</si>
  <si>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</si>
  <si>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</si>
  <si>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</si>
  <si>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</si>
  <si>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</si>
  <si>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</si>
  <si>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</si>
  <si>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</si>
  <si>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</si>
  <si>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</si>
  <si>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</si>
  <si>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</si>
  <si>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</si>
  <si>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</si>
  <si>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</si>
  <si>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</si>
  <si>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</si>
  <si>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</si>
  <si>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</si>
  <si>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</si>
  <si>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</si>
  <si>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</si>
  <si>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</si>
  <si>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</si>
  <si>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</si>
  <si>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</si>
  <si>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</si>
  <si>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</si>
  <si>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</si>
  <si>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</si>
  <si>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</si>
  <si>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</si>
  <si>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</si>
  <si>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</si>
  <si>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</si>
  <si>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</si>
  <si>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</si>
  <si>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</si>
  <si>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</si>
  <si>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</si>
  <si>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</si>
  <si>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</si>
  <si>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</si>
  <si>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</si>
  <si>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</si>
  <si>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</si>
  <si>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</si>
  <si>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</si>
  <si>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</si>
  <si>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</si>
  <si>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</si>
  <si>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</si>
  <si>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</si>
  <si>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</si>
  <si>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</si>
  <si>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</si>
  <si>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</si>
  <si>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</si>
  <si>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</si>
  <si>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</si>
  <si>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</si>
  <si>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</si>
  <si>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</si>
  <si>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</si>
  <si>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</si>
  <si>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</si>
  <si>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</si>
  <si>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</si>
  <si>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</si>
  <si>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</si>
  <si>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</si>
  <si>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</si>
  <si>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</si>
  <si>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</si>
  <si>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</si>
  <si>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</si>
  <si>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</si>
  <si>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</si>
  <si>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</si>
  <si>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</si>
  <si>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</si>
  <si>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</si>
  <si>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</si>
  <si>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</si>
  <si>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</si>
  <si>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</si>
  <si>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</si>
  <si>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</si>
  <si>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</si>
  <si>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</si>
  <si>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</si>
  <si>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</si>
  <si>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</si>
  <si>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</si>
  <si>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</si>
  <si>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</si>
  <si>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</si>
  <si>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</si>
  <si>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</si>
  <si>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</si>
  <si>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</si>
  <si>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</si>
  <si>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</si>
  <si>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</si>
  <si>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</si>
  <si>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</si>
  <si>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</si>
  <si>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</si>
  <si>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</si>
  <si>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</si>
  <si>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</si>
  <si>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</si>
  <si>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</si>
  <si>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</si>
  <si>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</si>
  <si>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</si>
  <si>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</si>
  <si>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</si>
  <si>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</si>
  <si>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</si>
  <si>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</si>
  <si>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</si>
  <si>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</si>
  <si>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</si>
  <si>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</si>
  <si>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</si>
  <si>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</si>
  <si>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</si>
  <si>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</si>
  <si>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</si>
  <si>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</si>
  <si>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</si>
  <si>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</si>
  <si>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</si>
  <si>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</si>
  <si>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</si>
  <si>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</si>
  <si>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</si>
  <si>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</si>
  <si>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</si>
  <si>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</si>
  <si>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</si>
  <si>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</si>
  <si>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</si>
  <si>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</si>
  <si>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</si>
  <si>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</si>
  <si>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</si>
  <si>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</si>
  <si>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</si>
  <si>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</si>
  <si>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</si>
  <si>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</si>
  <si>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</si>
  <si>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</si>
  <si>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</si>
  <si>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</si>
  <si>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</si>
  <si>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</si>
  <si>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</si>
  <si>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</si>
  <si>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</si>
  <si>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</si>
  <si>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</si>
  <si>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</si>
  <si>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</si>
  <si>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</si>
  <si>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</si>
  <si>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</si>
  <si>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</si>
  <si>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</si>
  <si>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</si>
  <si>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</si>
  <si>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</si>
  <si>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</si>
  <si>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</si>
  <si>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</si>
  <si>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</si>
  <si>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</si>
  <si>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</si>
  <si>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</si>
  <si>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</si>
  <si>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</si>
  <si>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</si>
  <si>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</si>
  <si>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</si>
  <si>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</si>
  <si>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</si>
  <si>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</si>
  <si>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</si>
  <si>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</si>
  <si>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</si>
  <si>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</si>
  <si>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</si>
  <si>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</si>
  <si>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</si>
  <si>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</si>
  <si>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</si>
  <si>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</si>
  <si>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</si>
  <si>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</si>
  <si>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</si>
  <si>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</si>
  <si>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</si>
  <si>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</si>
  <si>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</si>
  <si>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</si>
  <si>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</si>
  <si>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</si>
  <si>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</si>
  <si>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</si>
  <si>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</si>
  <si>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</si>
  <si>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</si>
  <si>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</si>
  <si>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</si>
  <si>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</si>
  <si>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</si>
  <si>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</si>
  <si>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</si>
  <si>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</si>
  <si>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</si>
  <si>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</si>
  <si>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</si>
  <si>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</si>
  <si>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</si>
  <si>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</si>
  <si>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</si>
  <si>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</si>
  <si>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</si>
  <si>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</si>
  <si>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</si>
  <si>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</si>
  <si>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</si>
  <si>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</si>
  <si>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</si>
  <si>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</si>
  <si>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</si>
  <si>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</si>
  <si>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</si>
  <si>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</si>
  <si>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</si>
  <si>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</si>
  <si>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</si>
  <si>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</si>
  <si>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</si>
  <si>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</si>
  <si>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</si>
  <si>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</si>
  <si>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</si>
  <si>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</si>
  <si>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</si>
  <si>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</si>
  <si>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</si>
  <si>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</si>
  <si>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</si>
  <si>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</si>
  <si>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</si>
  <si>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</si>
  <si>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</si>
  <si>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</si>
  <si>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</si>
  <si>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</si>
  <si>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</si>
  <si>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</si>
  <si>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</si>
  <si>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</si>
  <si>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</si>
  <si>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</si>
  <si>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</si>
  <si>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</si>
  <si>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</si>
  <si>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</si>
  <si>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</si>
  <si>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</si>
  <si>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</si>
  <si>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</si>
  <si>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</si>
  <si>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</si>
  <si>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</si>
  <si>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</si>
  <si>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</si>
  <si>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</si>
  <si>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</si>
  <si>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</si>
  <si>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</si>
  <si>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</si>
  <si>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</si>
  <si>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</si>
  <si>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</si>
  <si>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</si>
  <si>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</si>
  <si>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</si>
  <si>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</si>
  <si>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</si>
  <si>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</si>
  <si>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</si>
  <si>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</si>
  <si>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</si>
  <si>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</si>
  <si>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</si>
  <si>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</si>
  <si>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</si>
  <si>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</si>
  <si>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</si>
  <si>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</si>
  <si>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</si>
  <si>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</si>
  <si>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</si>
  <si>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</si>
  <si>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</si>
  <si>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</si>
  <si>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</si>
  <si>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</si>
  <si>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</si>
  <si>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</si>
  <si>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</si>
  <si>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</si>
  <si>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</si>
  <si>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</si>
  <si>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</si>
  <si>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</si>
  <si>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</si>
  <si>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</si>
  <si>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</si>
  <si>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</si>
  <si>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</si>
  <si>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</si>
  <si>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</si>
  <si>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</si>
  <si>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</si>
  <si>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</si>
  <si>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</si>
  <si>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</si>
  <si>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</si>
  <si>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</si>
  <si>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</si>
  <si>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</si>
  <si>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</si>
  <si>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</si>
  <si>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</si>
  <si>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</si>
  <si>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</si>
  <si>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</si>
  <si>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</si>
  <si>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</si>
  <si>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</si>
  <si>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</si>
  <si>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</si>
  <si>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</si>
  <si>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</si>
  <si>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</si>
  <si>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</si>
  <si>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</si>
  <si>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</si>
  <si>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</si>
  <si>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</si>
  <si>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</si>
  <si>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</si>
  <si>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</si>
  <si>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</si>
  <si>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</si>
  <si>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</si>
  <si>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</si>
  <si>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</si>
  <si>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</si>
  <si>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</si>
  <si>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</si>
  <si>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</si>
  <si>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</si>
  <si>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</si>
  <si>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</si>
  <si>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</si>
  <si>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</si>
  <si>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</si>
  <si>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</si>
  <si>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</si>
  <si>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</si>
  <si>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</si>
  <si>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</si>
  <si>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</si>
  <si>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</si>
  <si>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</si>
  <si>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</si>
  <si>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</si>
  <si>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</si>
  <si>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</si>
  <si>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</si>
  <si>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</si>
  <si>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</si>
  <si>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</si>
  <si>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</si>
  <si>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</si>
  <si>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</si>
  <si>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</si>
  <si>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</si>
  <si>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</si>
  <si>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</si>
  <si>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</si>
  <si>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</si>
  <si>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</si>
  <si>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</si>
  <si>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</si>
  <si>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</si>
  <si>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</si>
  <si>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</si>
  <si>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</si>
  <si>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</si>
  <si>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</si>
  <si>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</si>
  <si>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</si>
  <si>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</si>
  <si>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</si>
  <si>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</si>
  <si>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</si>
  <si>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</si>
  <si>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</si>
  <si>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</si>
  <si>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</si>
  <si>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</si>
  <si>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</si>
  <si>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</si>
  <si>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</si>
  <si>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</si>
  <si>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</si>
  <si>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</si>
  <si>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</si>
  <si>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</si>
  <si>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</si>
  <si>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</si>
  <si>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</si>
  <si>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</si>
  <si>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</si>
  <si>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</si>
  <si>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</si>
  <si>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</si>
  <si>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</si>
  <si>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</si>
  <si>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</si>
  <si>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</si>
  <si>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</si>
  <si>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</si>
  <si>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</si>
  <si>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</si>
  <si>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</si>
  <si>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</si>
  <si>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</si>
  <si>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</si>
  <si>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</si>
  <si>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</si>
  <si>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</si>
  <si>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</si>
  <si>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</si>
  <si>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</si>
  <si>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</si>
  <si>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</si>
  <si>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</si>
  <si>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</si>
  <si>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</si>
  <si>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</si>
  <si>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</si>
  <si>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</si>
  <si>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</si>
  <si>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</si>
  <si>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</si>
  <si>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</si>
  <si>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</si>
  <si>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</si>
  <si>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</si>
  <si>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</si>
  <si>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</si>
  <si>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</si>
  <si>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</si>
  <si>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</si>
  <si>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</si>
  <si>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</si>
  <si>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</si>
  <si>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</si>
  <si>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</si>
  <si>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</si>
  <si>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</si>
  <si>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</si>
  <si>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</si>
  <si>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</si>
  <si>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</si>
  <si>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</si>
  <si>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</si>
  <si>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</si>
  <si>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</si>
  <si>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</si>
  <si>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</si>
  <si>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</si>
  <si>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</si>
  <si>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</si>
  <si>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</si>
  <si>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</si>
  <si>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</si>
  <si>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</si>
  <si>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</si>
  <si>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</si>
  <si>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</si>
  <si>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</si>
  <si>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</si>
  <si>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</si>
  <si>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</si>
  <si>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</si>
  <si>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</si>
  <si>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</si>
  <si>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</si>
  <si>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</si>
  <si>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</si>
  <si>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</si>
  <si>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</si>
  <si>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</si>
  <si>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</si>
  <si>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</si>
  <si>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</si>
  <si>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</si>
  <si>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</si>
  <si>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</si>
  <si>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</si>
  <si>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</si>
  <si>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</si>
  <si>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</si>
  <si>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</si>
  <si>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</si>
  <si>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</si>
  <si>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</si>
  <si>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</si>
  <si>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</si>
  <si>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</si>
  <si>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</si>
  <si>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</si>
  <si>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</si>
  <si>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</si>
  <si>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</si>
  <si>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</si>
  <si>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</si>
  <si>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</si>
  <si>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</si>
  <si>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</si>
  <si>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</si>
  <si>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</si>
  <si>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</si>
  <si>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</si>
  <si>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</si>
  <si>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</si>
  <si>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</si>
  <si>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</si>
  <si>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</si>
  <si>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</si>
  <si>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</si>
  <si>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</si>
  <si>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</si>
  <si>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</si>
  <si>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</si>
  <si>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</si>
  <si>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</si>
  <si>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</si>
  <si>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</si>
  <si>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</si>
  <si>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</si>
  <si>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</si>
  <si>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</si>
  <si>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</si>
  <si>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</si>
  <si>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</si>
  <si>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</si>
  <si>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</si>
  <si>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</si>
  <si>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</si>
  <si>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</si>
  <si>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</si>
  <si>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</si>
  <si>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</si>
  <si>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</si>
  <si>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</si>
  <si>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</si>
  <si>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</si>
  <si>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</si>
  <si>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</si>
  <si>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</si>
  <si>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</si>
  <si>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</si>
  <si>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</si>
  <si>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</si>
  <si>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</si>
  <si>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</si>
  <si>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</si>
  <si>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</si>
  <si>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</si>
  <si>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</si>
  <si>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</si>
  <si>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</si>
  <si>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</si>
  <si>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</si>
  <si>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</si>
  <si>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</si>
  <si>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</si>
  <si>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</si>
  <si>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</si>
  <si>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</si>
  <si>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</si>
  <si>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</si>
  <si>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</si>
  <si>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</si>
  <si>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</si>
  <si>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</si>
  <si>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</si>
  <si>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</si>
  <si>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</si>
  <si>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</si>
  <si>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</si>
  <si>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</si>
  <si>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</si>
  <si>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</si>
  <si>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</si>
  <si>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</si>
  <si>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</si>
  <si>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</si>
  <si>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</si>
  <si>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</si>
  <si>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</si>
  <si>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</si>
  <si>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</si>
  <si>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</si>
  <si>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</si>
  <si>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</si>
  <si>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</si>
  <si>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</si>
  <si>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</si>
  <si>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</si>
  <si>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</si>
  <si>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</si>
  <si>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</si>
  <si>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</si>
  <si>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</si>
  <si>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</si>
  <si>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</si>
  <si>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</si>
  <si>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</si>
  <si>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</si>
  <si>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</si>
  <si>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</si>
  <si>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</si>
  <si>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</si>
  <si>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</si>
  <si>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</si>
  <si>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</si>
  <si>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</si>
  <si>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</si>
  <si>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</si>
  <si>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</si>
  <si>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</si>
  <si>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</si>
  <si>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</si>
  <si>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</si>
  <si>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</si>
  <si>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</si>
  <si>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</si>
  <si>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</si>
  <si>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</si>
  <si>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</si>
  <si>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</si>
  <si>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</si>
  <si>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</si>
  <si>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</si>
  <si>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</si>
  <si>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</si>
  <si>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</si>
  <si>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</si>
  <si>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</si>
  <si>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</si>
  <si>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</si>
  <si>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</si>
  <si>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</si>
  <si>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</si>
  <si>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</si>
  <si>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</si>
  <si>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</si>
  <si>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</si>
  <si>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</si>
  <si>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</si>
  <si>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</si>
  <si>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</si>
  <si>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</si>
  <si>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</si>
  <si>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</si>
  <si>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</si>
  <si>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</si>
  <si>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</si>
  <si>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</si>
  <si>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</si>
  <si>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</si>
  <si>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</si>
  <si>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</si>
  <si>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</si>
  <si>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</si>
  <si>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</si>
  <si>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</si>
  <si>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</si>
  <si>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</si>
  <si>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</si>
  <si>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</si>
  <si>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</si>
  <si>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</si>
  <si>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</si>
  <si>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</si>
  <si>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</si>
  <si>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</si>
  <si>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</si>
  <si>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</si>
  <si>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</si>
  <si>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</si>
  <si>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</si>
  <si>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</si>
  <si>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</si>
  <si>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</si>
  <si>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</si>
  <si>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</si>
  <si>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</si>
  <si>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</si>
  <si>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</si>
  <si>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</si>
  <si>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</si>
  <si>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</si>
  <si>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</si>
  <si>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</si>
  <si>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</si>
  <si>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</si>
  <si>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</si>
  <si>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</si>
  <si>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</si>
  <si>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</si>
  <si>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</si>
  <si>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</si>
  <si>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</si>
  <si>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</si>
  <si>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</si>
  <si>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</si>
  <si>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</si>
  <si>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</si>
  <si>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</si>
  <si>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</si>
  <si>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</si>
  <si>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</si>
  <si>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</si>
  <si>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</si>
  <si>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</si>
  <si>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</si>
  <si>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</si>
  <si>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</si>
  <si>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</si>
  <si>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</si>
  <si>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</si>
  <si>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</si>
  <si>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</si>
  <si>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</si>
  <si>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</si>
  <si>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</si>
  <si>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</si>
  <si>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</si>
  <si>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</si>
  <si>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</si>
  <si>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</si>
  <si>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</si>
  <si>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</si>
  <si>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</si>
  <si>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</si>
  <si>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</si>
  <si>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</si>
  <si>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</si>
  <si>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</si>
  <si>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</si>
  <si>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</si>
  <si>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</si>
  <si>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</si>
  <si>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</si>
  <si>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</si>
  <si>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</si>
  <si>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</si>
  <si>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</si>
  <si>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</si>
  <si>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</si>
  <si>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</si>
  <si>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</si>
  <si>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</si>
  <si>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</si>
  <si>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</si>
  <si>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</si>
  <si>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</si>
  <si>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</si>
  <si>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</si>
  <si>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</si>
  <si>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</si>
  <si>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</si>
  <si>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</si>
  <si>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</si>
  <si>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</si>
  <si>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</si>
  <si>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</si>
  <si>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</si>
  <si>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</si>
  <si>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</si>
  <si>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</si>
  <si>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</si>
  <si>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</si>
  <si>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</si>
  <si>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</si>
  <si>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</si>
  <si>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</si>
  <si>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</si>
  <si>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</si>
  <si>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</si>
  <si>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</si>
  <si>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</si>
  <si>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</si>
  <si>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</si>
  <si>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</si>
  <si>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</si>
  <si>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</si>
  <si>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</si>
  <si>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</si>
  <si>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</si>
  <si>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</si>
  <si>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</si>
  <si>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</si>
  <si>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</si>
  <si>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</si>
  <si>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</si>
  <si>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</si>
  <si>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</si>
  <si>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</si>
  <si>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</si>
  <si>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</si>
  <si>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</si>
  <si>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</si>
  <si>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</si>
  <si>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</si>
  <si>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</si>
  <si>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</si>
  <si>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</si>
  <si>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</si>
  <si>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</si>
  <si>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</si>
  <si>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</si>
  <si>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</si>
  <si>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</si>
  <si>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</si>
  <si>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</si>
  <si>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</si>
  <si>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</si>
  <si>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</si>
  <si>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</si>
  <si>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</si>
  <si>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</si>
  <si>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</si>
  <si>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</si>
  <si>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</si>
  <si>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</si>
  <si>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</si>
  <si>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</si>
  <si>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</si>
  <si>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</si>
  <si>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</si>
  <si>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</si>
  <si>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</si>
  <si>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</si>
  <si>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</si>
  <si>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</si>
  <si>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</si>
  <si>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</si>
  <si>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</si>
  <si>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</si>
  <si>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</si>
  <si>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</si>
  <si>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</si>
  <si>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</si>
  <si>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</si>
  <si>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</si>
  <si>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</si>
  <si>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</si>
  <si>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</si>
  <si>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</si>
  <si>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</si>
  <si>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</si>
  <si>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</si>
  <si>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</si>
  <si>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</si>
  <si>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</si>
  <si>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</si>
  <si>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</si>
  <si>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</si>
  <si>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</si>
  <si>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</si>
  <si>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</si>
  <si>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</si>
  <si>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</si>
  <si>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</si>
  <si>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</si>
  <si>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</si>
  <si>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</si>
  <si>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</si>
  <si>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</si>
  <si>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</si>
  <si>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</si>
  <si>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</si>
  <si>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</si>
  <si>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</si>
  <si>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</si>
  <si>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</si>
  <si>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</si>
  <si>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</si>
  <si>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</si>
  <si>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</si>
  <si>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</si>
  <si>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</si>
  <si>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</si>
  <si>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</si>
  <si>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</si>
  <si>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</si>
  <si>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</si>
  <si>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</si>
  <si>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</si>
  <si>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</si>
  <si>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</si>
  <si>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</si>
  <si>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</si>
  <si>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</si>
  <si>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</si>
  <si>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</si>
  <si>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</si>
  <si>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</si>
  <si>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</si>
  <si>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</si>
  <si>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</si>
  <si>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</si>
  <si>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</si>
  <si>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</si>
  <si>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</si>
  <si>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</si>
  <si>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</si>
  <si>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</si>
  <si>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</si>
  <si>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</si>
  <si>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</si>
  <si>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</si>
  <si>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</si>
  <si>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</si>
  <si>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</si>
  <si>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</si>
  <si>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</si>
  <si>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</si>
  <si>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</si>
  <si>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</si>
  <si>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</si>
  <si>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</si>
  <si>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</si>
  <si>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</si>
  <si>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</si>
  <si>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</si>
  <si>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</si>
  <si>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</si>
  <si>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</si>
  <si>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</si>
  <si>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</si>
  <si>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</si>
  <si>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</si>
  <si>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</si>
  <si>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</si>
  <si>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PORTUGAL</t>
  </si>
  <si>
    <t>NO</t>
  </si>
  <si>
    <t>NO,IE</t>
  </si>
  <si>
    <t>IE</t>
  </si>
  <si>
    <t>NE</t>
  </si>
  <si>
    <t xml:space="preserve">1./2016: NO 
1./2016: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1./2016: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</si>
  <si>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</si>
  <si>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</si>
  <si>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</si>
  <si>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</si>
  <si>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</si>
  <si>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</si>
  <si>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</si>
  <si>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</si>
  <si>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</si>
  <si>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</si>
  <si>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</si>
  <si>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</si>
  <si>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</si>
  <si>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</si>
  <si>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</si>
  <si>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</si>
  <si>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</si>
  <si>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</si>
  <si>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</si>
  <si>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</si>
  <si>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</si>
  <si>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</si>
  <si>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</si>
  <si>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</si>
  <si>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1.AA/2016: NO 
1.AA/2016: Copert 5 
</t>
  </si>
  <si>
    <t xml:space="preserve">1.B.1/2016: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</si>
  <si>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</si>
  <si>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</si>
  <si>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</si>
  <si>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</si>
  <si>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</si>
  <si>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</si>
  <si>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</si>
  <si>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1.B.2/2016: NO 
</t>
  </si>
  <si>
    <t>Ethylene</t>
  </si>
  <si>
    <t>Lubricant Use</t>
  </si>
  <si>
    <t>Ethylene,Paraffin Wax Use</t>
  </si>
  <si>
    <t>Mineral Industry</t>
  </si>
  <si>
    <t>NO,NE,NA</t>
  </si>
  <si>
    <t>NO,NA</t>
  </si>
  <si>
    <t>NO,NE</t>
  </si>
  <si>
    <t>NA</t>
  </si>
  <si>
    <t>2./2016: 0 
2./2016: NO 
2./2016: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2./2016: Copper Production: There are no direct GHG emissions to report in this category. There are, however, SO2 emissions. 
2./2016: Activity data for 2D3a Solvent Use reported as NA since this category includes different sub-categories with different AD Units. 
2./2016: Copert 5 
2./2016: Negligible 
2.D.1: AD in GJ</t>
  </si>
  <si>
    <t>2.H.1  Pulp and paper</t>
  </si>
  <si>
    <t>2.H.2  Food and beverages industry</t>
  </si>
  <si>
    <t>2.H.3  Other (please specify)</t>
  </si>
  <si>
    <t xml:space="preserve">2.B.10/2016: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</si>
  <si>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2.C.7/2016: Copper Production: There are no direct GHG emissions to report in this category. There are, however, SO2 emissions. 
</t>
  </si>
  <si>
    <t>Documenation box</t>
  </si>
  <si>
    <t xml:space="preserve">2.F.1/2016: NO 
</t>
  </si>
  <si>
    <t xml:space="preserve">2.F.2/2016: NO 
</t>
  </si>
  <si>
    <t xml:space="preserve">2.F.3/2016: NO 
</t>
  </si>
  <si>
    <t xml:space="preserve">2.F.4/2016: NO 
</t>
  </si>
  <si>
    <t xml:space="preserve">2.F.5/2016: 0 
</t>
  </si>
  <si>
    <t xml:space="preserve">2.F.6/2016: 0 
</t>
  </si>
  <si>
    <t xml:space="preserve">2.G.1/2016: NO 
</t>
  </si>
  <si>
    <t xml:space="preserve">2.H.3 2.H.3  Other (please spe/2016: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</si>
  <si>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</si>
  <si>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</si>
  <si>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</si>
  <si>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</si>
  <si>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</si>
  <si>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</si>
  <si>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</si>
  <si>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</si>
  <si>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</si>
  <si>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</si>
  <si>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</si>
  <si>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</si>
  <si>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</si>
  <si>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</si>
  <si>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</si>
  <si>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</si>
  <si>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</si>
  <si>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</si>
  <si>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</si>
  <si>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</si>
  <si>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</si>
  <si>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</si>
  <si>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</si>
  <si>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</si>
  <si>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</si>
  <si>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</si>
  <si>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2.B.8/2016: NO 
</t>
  </si>
  <si>
    <t>2.D.1/2016: NO 
2.D.1: AD in GJ</t>
  </si>
  <si>
    <t xml:space="preserve">2.D.2/2016: NO 
</t>
  </si>
  <si>
    <t xml:space="preserve">2.D.3/2016: Copert 5 
2.D.3/2016: Activity data for 2D3a Solvent Use reported as NA since this category includes different sub-categories with different AD Units. 
</t>
  </si>
  <si>
    <t xml:space="preserve">2.G.3/2016: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</si>
  <si>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</si>
  <si>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</si>
  <si>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</si>
  <si>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</si>
  <si>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</si>
  <si>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</si>
  <si>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</si>
  <si>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</si>
  <si>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</si>
  <si>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</si>
  <si>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</si>
  <si>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</si>
  <si>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</si>
  <si>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</si>
  <si>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</si>
  <si>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</si>
  <si>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</si>
  <si>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</si>
  <si>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</si>
  <si>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</si>
  <si>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</si>
  <si>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</si>
  <si>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</si>
  <si>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</si>
  <si>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</si>
  <si>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</si>
  <si>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</si>
  <si>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</si>
  <si>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</si>
  <si>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</si>
  <si>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</si>
  <si>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</si>
  <si>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</si>
  <si>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</si>
  <si>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</si>
  <si>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</si>
  <si>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</si>
  <si>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</si>
  <si>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</si>
  <si>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</si>
  <si>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</si>
  <si>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</si>
  <si>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</si>
  <si>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</si>
  <si>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</si>
  <si>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</si>
  <si>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</si>
  <si>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</si>
  <si>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</si>
  <si>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</si>
  <si>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</si>
  <si>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</si>
  <si>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</si>
  <si>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</si>
  <si>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</si>
  <si>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</si>
  <si>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</si>
  <si>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</si>
  <si>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</si>
  <si>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</si>
  <si>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</si>
  <si>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</si>
  <si>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</si>
  <si>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</si>
  <si>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</si>
  <si>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</si>
  <si>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</si>
  <si>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</si>
  <si>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</si>
  <si>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</si>
  <si>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</si>
  <si>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</si>
  <si>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</si>
  <si>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4./2016: Table4.Gs2: Full time series on HWP included in the NIR. Conversion factors: Sawnwood and Wood panels (t C/m3); Paper and paperboard (t C/t). 
4./2016: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</si>
  <si>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</si>
  <si>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</si>
  <si>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</si>
  <si>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</si>
  <si>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</si>
  <si>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</si>
  <si>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</si>
  <si>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</si>
  <si>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</si>
  <si>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</si>
  <si>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</si>
  <si>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</si>
  <si>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</si>
  <si>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</si>
  <si>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</si>
  <si>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</si>
  <si>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</si>
  <si>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</si>
  <si>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</si>
  <si>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</si>
  <si>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</si>
  <si>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</si>
  <si>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</si>
  <si>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</si>
  <si>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</si>
  <si>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</si>
  <si>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</si>
  <si>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</si>
  <si>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</si>
  <si>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</si>
  <si>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4.F.3/2016: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</si>
  <si>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</si>
  <si>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</si>
  <si>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</si>
  <si>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</si>
  <si>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4.G/2016: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</si>
  <si>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</si>
  <si>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</si>
  <si>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</si>
  <si>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</si>
  <si>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</si>
  <si>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</si>
  <si>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</si>
  <si>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</si>
  <si>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</si>
  <si>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</si>
  <si>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</si>
  <si>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</si>
  <si>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</si>
  <si>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</si>
  <si>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</si>
  <si>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</si>
  <si>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</si>
  <si>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</si>
  <si>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</si>
  <si>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</si>
  <si>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</si>
  <si>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</si>
  <si>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</si>
  <si>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</si>
  <si>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</si>
  <si>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</si>
  <si>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</si>
  <si>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</si>
  <si>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</si>
  <si>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</si>
  <si>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Data/2016: Table4.Gs2: Full time series on HWP included in the NIR. Conversion factors: Sawnwood and Wood panels (t C/m3); Paper and paperboard (t C/t). 
</t>
  </si>
  <si>
    <t>Biogas burning without energy recovery</t>
  </si>
  <si>
    <t xml:space="preserve">5./2016: NO 
5./2016: 5.E: CO2 emissions refer to biogenic sources and are not reported. 
</t>
  </si>
  <si>
    <t>IE,NA</t>
  </si>
  <si>
    <t>Industrial Solid Wastes</t>
  </si>
  <si>
    <t>Clinical Waste</t>
  </si>
  <si>
    <t>Hazardous Waste</t>
  </si>
  <si>
    <t>Agriculture residues</t>
  </si>
  <si>
    <t xml:space="preserve">5.C/2016: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</si>
  <si>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</si>
  <si>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</si>
  <si>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</si>
  <si>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</si>
  <si>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</si>
  <si>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</si>
  <si>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</si>
  <si>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</si>
  <si>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</si>
  <si>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</si>
  <si>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</si>
  <si>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</si>
  <si>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</si>
  <si>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</si>
  <si>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</si>
  <si>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</si>
  <si>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</si>
  <si>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</si>
  <si>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</si>
  <si>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</si>
  <si>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</si>
  <si>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</si>
  <si>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</si>
  <si>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</si>
  <si>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</si>
  <si>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</si>
  <si>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</si>
  <si>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</si>
  <si>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</si>
  <si>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</si>
  <si>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</si>
  <si>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</si>
  <si>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</si>
  <si>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</si>
  <si>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</si>
  <si>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</si>
  <si>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</si>
  <si>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</si>
  <si>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</si>
  <si>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</si>
  <si>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</si>
  <si>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</si>
  <si>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</si>
  <si>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</si>
  <si>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</si>
  <si>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</si>
  <si>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</si>
  <si>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</si>
  <si>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</si>
  <si>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</si>
  <si>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</si>
  <si>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</si>
  <si>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</si>
  <si>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</si>
  <si>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</si>
  <si>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</si>
  <si>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</si>
  <si>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</si>
  <si>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</si>
  <si>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</si>
  <si>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</si>
  <si>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</si>
  <si>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</si>
  <si>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</si>
  <si>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</si>
  <si>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</si>
  <si>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</si>
  <si>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</si>
  <si>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</si>
  <si>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</si>
  <si>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</si>
  <si>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</si>
  <si>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</si>
  <si>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</si>
  <si>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</si>
  <si>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</si>
  <si>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</si>
  <si>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</si>
  <si>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</si>
  <si>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</si>
  <si>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</si>
  <si>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</si>
  <si>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</si>
  <si>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</si>
  <si>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</si>
  <si>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</si>
  <si>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</si>
  <si>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</si>
  <si>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</si>
  <si>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</si>
  <si>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</si>
  <si>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</si>
  <si>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</si>
  <si>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</si>
  <si>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</si>
  <si>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</si>
  <si>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</si>
  <si>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</si>
  <si>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</si>
  <si>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</si>
  <si>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</si>
  <si>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</si>
  <si>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</si>
  <si>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</si>
  <si>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</si>
  <si>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</si>
  <si>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</si>
  <si>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</si>
  <si>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</si>
  <si>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</si>
  <si>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</si>
  <si>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</si>
  <si>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</si>
  <si>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</si>
  <si>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</si>
  <si>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</si>
  <si>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</si>
  <si>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</si>
  <si>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</si>
  <si>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</si>
  <si>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</si>
  <si>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</si>
  <si>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</si>
  <si>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</si>
  <si>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</si>
  <si>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</si>
  <si>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</si>
  <si>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</si>
  <si>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</si>
  <si>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</si>
  <si>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</si>
  <si>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</si>
  <si>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</si>
  <si>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</si>
  <si>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</si>
  <si>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</si>
  <si>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</si>
  <si>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</si>
  <si>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</si>
  <si>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</si>
  <si>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</si>
  <si>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</si>
  <si>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</si>
  <si>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</si>
  <si>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</si>
  <si>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</si>
  <si>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</si>
  <si>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</si>
  <si>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</si>
  <si>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</si>
  <si>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</si>
  <si>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</si>
  <si>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</si>
  <si>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</si>
  <si>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</si>
  <si>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</si>
  <si>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</si>
  <si>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</si>
  <si>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</si>
  <si>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</si>
  <si>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</si>
  <si>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</si>
  <si>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</si>
  <si>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</si>
  <si>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</si>
  <si>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</si>
  <si>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</si>
  <si>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</si>
  <si>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</si>
  <si>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</si>
  <si>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</si>
  <si>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</si>
  <si>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</si>
  <si>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</si>
  <si>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</si>
  <si>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</si>
  <si>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</si>
  <si>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</si>
  <si>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</si>
  <si>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</si>
  <si>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</si>
  <si>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</si>
  <si>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</si>
  <si>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</si>
  <si>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</si>
  <si>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-/2016: NA 
</t>
  </si>
  <si>
    <t>Wood-based panels</t>
  </si>
  <si>
    <t>Paper and Paperboard</t>
  </si>
  <si>
    <t>kt C</t>
  </si>
  <si>
    <t>m3</t>
  </si>
  <si>
    <t>no unit</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</si>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</sst>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74.441304</v>
      </c>
      <c r="E9" s="3418" t="s">
        <v>2942</v>
      </c>
      <c r="F9" s="3415" t="n">
        <v>1.48882608</v>
      </c>
      <c r="G9" s="3418" t="n">
        <v>5.45902896</v>
      </c>
      <c r="H9" s="3418" t="n">
        <v>0.012436044946</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1.172304</v>
      </c>
      <c r="E14" s="3418" t="s">
        <v>2942</v>
      </c>
      <c r="F14" s="3415" t="n">
        <v>0.0229771584</v>
      </c>
      <c r="G14" s="3418" t="n">
        <v>0.0842495808</v>
      </c>
      <c r="H14" s="3418" t="n">
        <v>3.674540682415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4917.72129207822</v>
      </c>
      <c r="E17" s="3418" t="s">
        <v>2942</v>
      </c>
      <c r="F17" s="3415" t="n">
        <v>103.76391926285</v>
      </c>
      <c r="G17" s="3418" t="n">
        <v>380.4677039637833</v>
      </c>
      <c r="H17" s="3418" t="n">
        <v>-5.889227418325</v>
      </c>
      <c r="I17" s="3415" t="s">
        <v>2942</v>
      </c>
      <c r="J17" s="3415" t="s">
        <v>1185</v>
      </c>
      <c r="K17" s="26"/>
      <c r="L17" s="26"/>
      <c r="M17" s="26"/>
    </row>
    <row r="18" spans="1:13" ht="14.25" customHeight="1" x14ac:dyDescent="0.15">
      <c r="A18" s="947"/>
      <c r="B18" s="2612"/>
      <c r="C18" s="123" t="s">
        <v>2008</v>
      </c>
      <c r="D18" s="3415" t="n">
        <v>12953.12184</v>
      </c>
      <c r="E18" s="3418" t="n">
        <v>4.07187738206088</v>
      </c>
      <c r="F18" s="3415" t="n">
        <v>222.793695648</v>
      </c>
      <c r="G18" s="3418" t="n">
        <v>816.910217376</v>
      </c>
      <c r="H18" s="3418" t="n">
        <v>46.167574956277</v>
      </c>
      <c r="I18" s="3415" t="n">
        <v>193.392920773708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15024.85954</v>
      </c>
      <c r="E20" s="3418" t="n">
        <v>7.0792318578416</v>
      </c>
      <c r="F20" s="3415" t="n">
        <v>300.4971908</v>
      </c>
      <c r="G20" s="3418" t="n">
        <v>1101.8230329333333</v>
      </c>
      <c r="H20" s="3418" t="n">
        <v>-70.083508417801</v>
      </c>
      <c r="I20" s="3415" t="n">
        <v>390.003035822266</v>
      </c>
      <c r="J20" s="3415" t="s">
        <v>2981</v>
      </c>
      <c r="K20" s="26"/>
      <c r="L20" s="26"/>
      <c r="M20" s="26"/>
    </row>
    <row r="21" spans="1:13" ht="12" customHeight="1" x14ac:dyDescent="0.15">
      <c r="A21" s="947"/>
      <c r="B21" s="2612"/>
      <c r="C21" s="123" t="s">
        <v>171</v>
      </c>
      <c r="D21" s="3415" t="n">
        <v>8425.641924</v>
      </c>
      <c r="E21" s="3418" t="s">
        <v>2942</v>
      </c>
      <c r="F21" s="3415" t="n">
        <v>185.364122328</v>
      </c>
      <c r="G21" s="3418" t="n">
        <v>679.668448536</v>
      </c>
      <c r="H21" s="3418" t="n">
        <v>418.915880846812</v>
      </c>
      <c r="I21" s="3415" t="s">
        <v>2942</v>
      </c>
      <c r="J21" s="3415" t="s">
        <v>1185</v>
      </c>
      <c r="K21" s="26"/>
      <c r="L21" s="26"/>
      <c r="M21" s="26"/>
    </row>
    <row r="22" spans="1:13" ht="13.5" customHeight="1" x14ac:dyDescent="0.15">
      <c r="A22" s="947"/>
      <c r="B22" s="2612"/>
      <c r="C22" s="123" t="s">
        <v>2011</v>
      </c>
      <c r="D22" s="3415" t="n">
        <v>1386.74594017038</v>
      </c>
      <c r="E22" s="3418" t="n">
        <v>11.94745741324082</v>
      </c>
      <c r="F22" s="3415" t="n">
        <v>27.7349188034077</v>
      </c>
      <c r="G22" s="3418" t="n">
        <v>101.69470227916158</v>
      </c>
      <c r="H22" s="3418" t="n">
        <v>-43.007021680781</v>
      </c>
      <c r="I22" s="3415" t="n">
        <v>60.7496562316242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13275.5036417614</v>
      </c>
      <c r="E24" s="3418" t="s">
        <v>2942</v>
      </c>
      <c r="F24" s="3415" t="n">
        <v>265.510072835228</v>
      </c>
      <c r="G24" s="3418" t="n">
        <v>973.5369337291693</v>
      </c>
      <c r="H24" s="3418" t="n">
        <v>56.189663540653</v>
      </c>
      <c r="I24" s="3415" t="s">
        <v>2942</v>
      </c>
      <c r="J24" s="3415" t="s">
        <v>1185</v>
      </c>
      <c r="K24" s="26"/>
      <c r="L24" s="26"/>
      <c r="M24" s="26"/>
    </row>
    <row r="25" spans="1:13" ht="13.5" customHeight="1" x14ac:dyDescent="0.15">
      <c r="A25" s="952"/>
      <c r="B25" s="2613"/>
      <c r="C25" s="125" t="s">
        <v>2013</v>
      </c>
      <c r="D25" s="3415" t="n">
        <v>1492.845408</v>
      </c>
      <c r="E25" s="3418" t="n">
        <v>1.06325299200779</v>
      </c>
      <c r="F25" s="3415" t="n">
        <v>29.85690816</v>
      </c>
      <c r="G25" s="3418" t="n">
        <v>109.47532992</v>
      </c>
      <c r="H25" s="3418" t="n">
        <v>-20.30165517477</v>
      </c>
      <c r="I25" s="3415" t="n">
        <v>5.81999860442398</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57552.05319401</v>
      </c>
      <c r="E27" s="3418" t="n">
        <v>3.08005255650582</v>
      </c>
      <c r="F27" s="3418" t="n">
        <v>1137.0326310758858</v>
      </c>
      <c r="G27" s="3418" t="n">
        <v>4169.119647278248</v>
      </c>
      <c r="H27" s="3418" t="n">
        <v>14.83195998646</v>
      </c>
      <c r="I27" s="3418" t="n">
        <v>649.9656114320222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18.078135852</v>
      </c>
      <c r="E30" s="3418" t="n">
        <v>27.81818181818179</v>
      </c>
      <c r="F30" s="3415" t="n">
        <v>0.4664159049816</v>
      </c>
      <c r="G30" s="3418" t="n">
        <v>1.7101916515992</v>
      </c>
      <c r="H30" s="3418" t="n">
        <v>0.015218816014</v>
      </c>
      <c r="I30" s="3415" t="n">
        <v>1.843969856904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18.078135852</v>
      </c>
      <c r="E38" s="3418" t="n">
        <v>27.81818181818179</v>
      </c>
      <c r="F38" s="3418" t="n">
        <v>0.4664159049816</v>
      </c>
      <c r="G38" s="3418" t="n">
        <v>1.7101916515992</v>
      </c>
      <c r="H38" s="3418" t="n">
        <v>0.015170879055</v>
      </c>
      <c r="I38" s="3418" t="n">
        <v>1.843969856904</v>
      </c>
      <c r="J38" s="3416" t="s">
        <v>1185</v>
      </c>
      <c r="K38" s="26"/>
      <c r="L38" s="26"/>
      <c r="M38" s="26"/>
    </row>
    <row r="39" spans="1:13" ht="17.25" customHeight="1" x14ac:dyDescent="0.15">
      <c r="A39" s="954" t="s">
        <v>195</v>
      </c>
      <c r="B39" s="964"/>
      <c r="C39" s="958" t="s">
        <v>2015</v>
      </c>
      <c r="D39" s="3415" t="n">
        <v>13960.089108</v>
      </c>
      <c r="E39" s="3418" t="n">
        <v>10.10241745613075</v>
      </c>
      <c r="F39" s="3415" t="n">
        <v>213.5893633524</v>
      </c>
      <c r="G39" s="3418" t="n">
        <v>783.1609989588</v>
      </c>
      <c r="H39" s="3418" t="n">
        <v>7.633439414693</v>
      </c>
      <c r="I39" s="3415" t="n">
        <v>517.1123756106</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13960.089108</v>
      </c>
      <c r="E41" s="3418" t="n">
        <v>10.10241745613075</v>
      </c>
      <c r="F41" s="3418" t="n">
        <v>213.5893633524</v>
      </c>
      <c r="G41" s="3418" t="n">
        <v>783.1609989588</v>
      </c>
      <c r="H41" s="3418" t="n">
        <v>7.633439414693</v>
      </c>
      <c r="I41" s="3418" t="n">
        <v>517.1123756106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0.66226485</v>
      </c>
      <c r="G9" s="3418" t="s">
        <v>2942</v>
      </c>
    </row>
    <row r="10" spans="1:7" ht="13.5" customHeight="1" x14ac:dyDescent="0.15">
      <c r="A10" s="977" t="s">
        <v>2028</v>
      </c>
      <c r="B10" s="3415" t="s">
        <v>2942</v>
      </c>
      <c r="C10" s="3418" t="s">
        <v>2942</v>
      </c>
      <c r="D10" s="3418" t="s">
        <v>2942</v>
      </c>
      <c r="E10" s="3418" t="s">
        <v>2942</v>
      </c>
      <c r="F10" s="3418" t="n">
        <v>0.66226485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0.66226485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931.3421870602256</v>
      </c>
      <c r="I9" s="3418" t="s">
        <v>2942</v>
      </c>
      <c r="J9" s="3418" t="n">
        <v>0.0875944310382</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1.37392935E-5</v>
      </c>
      <c r="E12" s="3418" t="n">
        <v>578512.396579926</v>
      </c>
      <c r="F12" s="3418" t="n">
        <v>6.375442739078979E9</v>
      </c>
      <c r="G12" s="3416" t="s">
        <v>1185</v>
      </c>
      <c r="H12" s="3415" t="n">
        <v>7.94835161E-6</v>
      </c>
      <c r="I12" s="3415" t="s">
        <v>2942</v>
      </c>
      <c r="J12" s="3415" t="n">
        <v>0.08759407898465</v>
      </c>
      <c r="K12" s="3416" t="s">
        <v>1185</v>
      </c>
      <c r="L12" s="26"/>
    </row>
    <row r="13" spans="1:12" ht="12" customHeight="1" x14ac:dyDescent="0.15">
      <c r="A13" s="892" t="s">
        <v>264</v>
      </c>
      <c r="B13" s="3415" t="s">
        <v>1185</v>
      </c>
      <c r="C13" s="3415" t="s">
        <v>2973</v>
      </c>
      <c r="D13" s="3415" t="n">
        <v>0.05857959046752</v>
      </c>
      <c r="E13" s="3418" t="n">
        <v>1.5898748551823103E10</v>
      </c>
      <c r="F13" s="3418" t="n">
        <v>6.00983289897186</v>
      </c>
      <c r="G13" s="3418" t="s">
        <v>2942</v>
      </c>
      <c r="H13" s="3415" t="n">
        <v>931.342179111874</v>
      </c>
      <c r="I13" s="3415" t="s">
        <v>2942</v>
      </c>
      <c r="J13" s="3415" t="n">
        <v>3.5205355E-7</v>
      </c>
      <c r="K13" s="3415" t="s">
        <v>2942</v>
      </c>
      <c r="L13" s="26"/>
    </row>
    <row r="14" spans="1:12" ht="12" customHeight="1" x14ac:dyDescent="0.15">
      <c r="A14" s="892" t="s">
        <v>265</v>
      </c>
      <c r="B14" s="3415" t="s">
        <v>1185</v>
      </c>
      <c r="C14" s="3415" t="s">
        <v>2973</v>
      </c>
      <c r="D14" s="3415" t="n">
        <v>0.001102555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0.03730503182545</v>
      </c>
      <c r="I16" s="3418" t="s">
        <v>2942</v>
      </c>
      <c r="J16" s="3418" t="n">
        <v>1.93419571735838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4217.51820996441</v>
      </c>
      <c r="E20" s="3418" t="n">
        <v>0.21057296399853</v>
      </c>
      <c r="F20" s="3418" t="n">
        <v>10.91781202773955</v>
      </c>
      <c r="G20" s="3416" t="s">
        <v>1185</v>
      </c>
      <c r="H20" s="3415" t="n">
        <v>8.8809531019E-4</v>
      </c>
      <c r="I20" s="3415" t="s">
        <v>2942</v>
      </c>
      <c r="J20" s="3415" t="n">
        <v>0.04604607103996</v>
      </c>
      <c r="K20" s="3416" t="s">
        <v>1185</v>
      </c>
      <c r="L20" s="26"/>
    </row>
    <row r="21" spans="1:12" ht="12" customHeight="1" x14ac:dyDescent="0.15">
      <c r="A21" s="892" t="s">
        <v>270</v>
      </c>
      <c r="B21" s="3415" t="s">
        <v>1185</v>
      </c>
      <c r="C21" s="3415" t="s">
        <v>2975</v>
      </c>
      <c r="D21" s="3415" t="n">
        <v>1618.311</v>
      </c>
      <c r="E21" s="3418" t="n">
        <v>22.5030519567994</v>
      </c>
      <c r="F21" s="3418" t="n">
        <v>1166.7409084647018</v>
      </c>
      <c r="G21" s="3416" t="s">
        <v>1185</v>
      </c>
      <c r="H21" s="3415" t="n">
        <v>0.03641693651526</v>
      </c>
      <c r="I21" s="3415" t="s">
        <v>2942</v>
      </c>
      <c r="J21" s="3415" t="n">
        <v>1.88814964631842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104.027964708461</v>
      </c>
      <c r="I23" s="3418" t="s">
        <v>2942</v>
      </c>
      <c r="J23" s="3418" t="n">
        <v>0.05995241720812</v>
      </c>
      <c r="K23" s="3418" t="n">
        <v>0.01034487981176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104.027964708461</v>
      </c>
      <c r="I28" s="3418" t="s">
        <v>2942</v>
      </c>
      <c r="J28" s="3418" t="n">
        <v>0.05995241720812</v>
      </c>
      <c r="K28" s="3418" t="n">
        <v>0.01034487981176</v>
      </c>
      <c r="L28" s="26"/>
    </row>
    <row r="29" spans="1:12" ht="12" customHeight="1" x14ac:dyDescent="0.15">
      <c r="A29" s="896" t="s">
        <v>273</v>
      </c>
      <c r="B29" s="3415" t="s">
        <v>1185</v>
      </c>
      <c r="C29" s="3415" t="s">
        <v>2976</v>
      </c>
      <c r="D29" s="3415" t="n">
        <v>42.8627384634806</v>
      </c>
      <c r="E29" s="3418" t="n">
        <v>2427002.2970439387</v>
      </c>
      <c r="F29" s="3418" t="n">
        <v>1398.7071138536785</v>
      </c>
      <c r="G29" s="3418" t="n">
        <v>241.3490174122664</v>
      </c>
      <c r="H29" s="3415" t="n">
        <v>104.027964708461</v>
      </c>
      <c r="I29" s="3415" t="s">
        <v>2942</v>
      </c>
      <c r="J29" s="3415" t="n">
        <v>0.05995241720812</v>
      </c>
      <c r="K29" s="3415" t="n">
        <v>0.01034487981176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30.3335939994</v>
      </c>
      <c r="I32" s="3418" t="s">
        <v>2942</v>
      </c>
      <c r="J32" s="3418" t="s">
        <v>2942</v>
      </c>
      <c r="K32" s="3418" t="s">
        <v>2942</v>
      </c>
      <c r="L32" s="26"/>
    </row>
    <row r="33" spans="1:12" ht="14.25" customHeight="1" x14ac:dyDescent="0.15">
      <c r="A33" s="3428" t="s">
        <v>2977</v>
      </c>
      <c r="B33" s="3415" t="s">
        <v>1185</v>
      </c>
      <c r="C33" s="3415" t="s">
        <v>2978</v>
      </c>
      <c r="D33" s="3415" t="n">
        <v>548.74843416</v>
      </c>
      <c r="E33" s="3418" t="n">
        <v>55277.77777777778</v>
      </c>
      <c r="F33" s="3418" t="s">
        <v>2942</v>
      </c>
      <c r="G33" s="3418" t="s">
        <v>2942</v>
      </c>
      <c r="H33" s="3415" t="n">
        <v>30.3335939994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437.588984895795</v>
      </c>
      <c r="E7" s="3415" t="s">
        <v>1185</v>
      </c>
      <c r="F7" s="3415" t="s">
        <v>1185</v>
      </c>
      <c r="G7" s="3415" t="s">
        <v>1185</v>
      </c>
      <c r="H7" s="3416" t="s">
        <v>1185</v>
      </c>
      <c r="I7" s="3416" t="s">
        <v>1185</v>
      </c>
      <c r="J7" s="3415" t="n">
        <v>68.9230964006372</v>
      </c>
      <c r="K7" s="3416" t="s">
        <v>1185</v>
      </c>
      <c r="L7" s="3415" t="n">
        <v>57.3815728959068</v>
      </c>
      <c r="M7" s="3416" t="s">
        <v>1185</v>
      </c>
      <c r="N7" s="3415" t="n">
        <v>48.6136486478987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22.0436155786095</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77.2344019246862</v>
      </c>
      <c r="D11" s="3415" t="n">
        <v>67.0</v>
      </c>
      <c r="E11" s="3415" t="s">
        <v>1185</v>
      </c>
      <c r="F11" s="3415" t="s">
        <v>1185</v>
      </c>
      <c r="G11" s="3415" t="s">
        <v>1185</v>
      </c>
      <c r="H11" s="3416" t="s">
        <v>1185</v>
      </c>
      <c r="I11" s="3416" t="s">
        <v>1185</v>
      </c>
      <c r="J11" s="3415" t="n">
        <v>77.7549407114625</v>
      </c>
      <c r="K11" s="3416" t="s">
        <v>1185</v>
      </c>
      <c r="L11" s="3415" t="s">
        <v>2988</v>
      </c>
      <c r="M11" s="3416" t="s">
        <v>1185</v>
      </c>
      <c r="N11" s="3415" t="n">
        <v>85.207018133068</v>
      </c>
      <c r="O11" s="3415" t="s">
        <v>2988</v>
      </c>
      <c r="P11" s="3415" t="s">
        <v>2988</v>
      </c>
      <c r="Q11" s="3415" t="s">
        <v>2988</v>
      </c>
      <c r="R11" s="3416" t="s">
        <v>1185</v>
      </c>
      <c r="S11" s="3415" t="s">
        <v>2988</v>
      </c>
    </row>
    <row r="12">
      <c r="A12" s="1373" t="s">
        <v>546</v>
      </c>
      <c r="B12" s="1373" t="s">
        <v>217</v>
      </c>
      <c r="C12" s="3415" t="n">
        <v>72.864652748582</v>
      </c>
      <c r="D12" s="3415" t="n">
        <v>71.3567404876429</v>
      </c>
      <c r="E12" s="3415" t="s">
        <v>1185</v>
      </c>
      <c r="F12" s="3415" t="s">
        <v>1185</v>
      </c>
      <c r="G12" s="3415" t="s">
        <v>1185</v>
      </c>
      <c r="H12" s="3416" t="s">
        <v>1185</v>
      </c>
      <c r="I12" s="3416" t="s">
        <v>1185</v>
      </c>
      <c r="J12" s="3415" t="n">
        <v>66.00562652372</v>
      </c>
      <c r="K12" s="3416" t="s">
        <v>1185</v>
      </c>
      <c r="L12" s="3415" t="n">
        <v>84.436395970223</v>
      </c>
      <c r="M12" s="3416" t="s">
        <v>1185</v>
      </c>
      <c r="N12" s="3415" t="n">
        <v>62.6099368529831</v>
      </c>
      <c r="O12" s="3415" t="s">
        <v>2988</v>
      </c>
      <c r="P12" s="3415" t="s">
        <v>2988</v>
      </c>
      <c r="Q12" s="3415" t="s">
        <v>2988</v>
      </c>
      <c r="R12" s="3416" t="s">
        <v>1185</v>
      </c>
      <c r="S12" s="3415" t="n">
        <v>58.9629327255616</v>
      </c>
    </row>
    <row r="13">
      <c r="A13" s="1373" t="s">
        <v>547</v>
      </c>
      <c r="B13" s="1373" t="s">
        <v>2812</v>
      </c>
      <c r="C13" s="3415" t="n">
        <v>305.632536350765</v>
      </c>
      <c r="D13" s="3415" t="n">
        <v>144.968634627823</v>
      </c>
      <c r="E13" s="3415" t="s">
        <v>1185</v>
      </c>
      <c r="F13" s="3415" t="s">
        <v>1185</v>
      </c>
      <c r="G13" s="3415" t="s">
        <v>1185</v>
      </c>
      <c r="H13" s="3416" t="s">
        <v>1185</v>
      </c>
      <c r="I13" s="3416" t="s">
        <v>1185</v>
      </c>
      <c r="J13" s="3415" t="n">
        <v>23.658546391885</v>
      </c>
      <c r="K13" s="3416" t="s">
        <v>1185</v>
      </c>
      <c r="L13" s="3415" t="n">
        <v>29.4955571218462</v>
      </c>
      <c r="M13" s="3416" t="s">
        <v>1185</v>
      </c>
      <c r="N13" s="3415" t="n">
        <v>27.3820211793859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97.6218358599415</v>
      </c>
      <c r="F8" s="3418" t="n">
        <v>2.70000000000008</v>
      </c>
      <c r="G8" s="3418" t="n">
        <v>0.06999999999994</v>
      </c>
      <c r="H8" s="3418" t="n">
        <v>0.26357895682185</v>
      </c>
      <c r="I8" s="3418" t="n">
        <v>0.00683352851019</v>
      </c>
    </row>
    <row r="9" ht="12.0" customHeight="true">
      <c r="A9" s="1247" t="s">
        <v>703</v>
      </c>
      <c r="B9" s="3415" t="n">
        <v>0.38199</v>
      </c>
      <c r="C9" s="3415" t="n">
        <v>3.68693751930679</v>
      </c>
      <c r="D9" s="3415" t="n">
        <v>0.9</v>
      </c>
      <c r="E9" s="3415" t="n">
        <v>1.2675359367</v>
      </c>
      <c r="F9" s="3418" t="n">
        <v>2.7</v>
      </c>
      <c r="G9" s="3418" t="n">
        <v>0.07000000000079</v>
      </c>
      <c r="H9" s="3415" t="n">
        <v>0.00342234702909</v>
      </c>
      <c r="I9" s="3415" t="n">
        <v>8.872751557E-5</v>
      </c>
    </row>
    <row r="10" ht="12.0" customHeight="true">
      <c r="A10" s="1247" t="s">
        <v>704</v>
      </c>
      <c r="B10" s="3415" t="n">
        <v>0.20622</v>
      </c>
      <c r="C10" s="3415" t="n">
        <v>2.56156449422946</v>
      </c>
      <c r="D10" s="3415" t="n">
        <v>0.9</v>
      </c>
      <c r="E10" s="3415" t="n">
        <v>0.475421247</v>
      </c>
      <c r="F10" s="3418" t="n">
        <v>2.7</v>
      </c>
      <c r="G10" s="3418" t="n">
        <v>0.07</v>
      </c>
      <c r="H10" s="3415" t="n">
        <v>0.0012836373669</v>
      </c>
      <c r="I10" s="3415" t="n">
        <v>3.327948729E-5</v>
      </c>
    </row>
    <row r="11" ht="12.0" customHeight="true">
      <c r="A11" s="1247" t="s">
        <v>705</v>
      </c>
      <c r="B11" s="3415" t="n">
        <v>1.240596</v>
      </c>
      <c r="C11" s="3415" t="n">
        <v>7.7962135486492</v>
      </c>
      <c r="D11" s="3415" t="n">
        <v>0.8</v>
      </c>
      <c r="E11" s="3415" t="n">
        <v>7.73756107488</v>
      </c>
      <c r="F11" s="3418" t="n">
        <v>2.70000000000052</v>
      </c>
      <c r="G11" s="3418" t="n">
        <v>0.06999999999979</v>
      </c>
      <c r="H11" s="3415" t="n">
        <v>0.02089141490218</v>
      </c>
      <c r="I11" s="3415" t="n">
        <v>5.4162927524E-4</v>
      </c>
    </row>
    <row r="12" ht="12.0" customHeight="true">
      <c r="A12" s="1247" t="s">
        <v>551</v>
      </c>
      <c r="B12" s="3416" t="s">
        <v>1185</v>
      </c>
      <c r="C12" s="3416" t="s">
        <v>1185</v>
      </c>
      <c r="D12" s="3416" t="s">
        <v>1185</v>
      </c>
      <c r="E12" s="3418" t="n">
        <v>88.1413176013615</v>
      </c>
      <c r="F12" s="3418" t="n">
        <v>2.70000000000004</v>
      </c>
      <c r="G12" s="3418" t="n">
        <v>0.06999999999994</v>
      </c>
      <c r="H12" s="3418" t="n">
        <v>0.23798155752368</v>
      </c>
      <c r="I12" s="3418" t="n">
        <v>0.00616989223209</v>
      </c>
    </row>
    <row r="13" ht="12.0" customHeight="true">
      <c r="A13" s="3428" t="s">
        <v>3105</v>
      </c>
      <c r="B13" s="3415" t="n">
        <v>0.80764</v>
      </c>
      <c r="C13" s="3415" t="n">
        <v>2.206992200733</v>
      </c>
      <c r="D13" s="3415" t="n">
        <v>0.9</v>
      </c>
      <c r="E13" s="3415" t="n">
        <v>1.6042096629</v>
      </c>
      <c r="F13" s="3418" t="n">
        <v>2.7</v>
      </c>
      <c r="G13" s="3418" t="n">
        <v>0.06999999999813</v>
      </c>
      <c r="H13" s="3415" t="n">
        <v>0.00433136608983</v>
      </c>
      <c r="I13" s="3415" t="n">
        <v>1.122946764E-4</v>
      </c>
    </row>
    <row r="14" ht="12.0" customHeight="true">
      <c r="A14" s="3428" t="s">
        <v>3106</v>
      </c>
      <c r="B14" s="3415" t="n">
        <v>14.6764195804196</v>
      </c>
      <c r="C14" s="3415" t="n">
        <v>7.37042058046588</v>
      </c>
      <c r="D14" s="3415" t="n">
        <v>0.8</v>
      </c>
      <c r="E14" s="3415" t="n">
        <v>86.5371079384615</v>
      </c>
      <c r="F14" s="3418" t="n">
        <v>2.70000000000005</v>
      </c>
      <c r="G14" s="3418" t="n">
        <v>0.06999999999997</v>
      </c>
      <c r="H14" s="3415" t="n">
        <v>0.23365019143385</v>
      </c>
      <c r="I14" s="3415" t="n">
        <v>0.00605759755569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217.292128583003</v>
      </c>
      <c r="F20" s="3418" t="s">
        <v>2942</v>
      </c>
      <c r="G20" s="3418" t="s">
        <v>2942</v>
      </c>
      <c r="H20" s="3418" t="s">
        <v>2942</v>
      </c>
      <c r="I20" s="3418" t="s">
        <v>2942</v>
      </c>
    </row>
    <row r="21" ht="12.0" customHeight="true">
      <c r="A21" s="3428" t="s">
        <v>3107</v>
      </c>
      <c r="B21" s="3415" t="s">
        <v>2942</v>
      </c>
      <c r="C21" s="3415" t="n">
        <v>0.62588282547027</v>
      </c>
      <c r="D21" s="3415" t="n">
        <v>1.0</v>
      </c>
      <c r="E21" s="3415" t="n">
        <v>217.292128583003</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90017.0</v>
      </c>
      <c r="C28" s="3415" t="n">
        <v>46615.0</v>
      </c>
      <c r="D28" s="3415" t="n">
        <v>710634.0</v>
      </c>
      <c r="E28" s="3416" t="s">
        <v>1185</v>
      </c>
      <c r="F28" s="3415" t="n">
        <v>121527.0</v>
      </c>
      <c r="G28" s="3415" t="n">
        <v>169289.0</v>
      </c>
    </row>
    <row r="29">
      <c r="A29" s="1373" t="s">
        <v>714</v>
      </c>
      <c r="B29" s="3415" t="n">
        <v>1.75793668811372</v>
      </c>
      <c r="C29" s="3415" t="n">
        <v>1.27326963520206</v>
      </c>
      <c r="D29" s="3415" t="n">
        <v>1.11743130102474</v>
      </c>
      <c r="E29" s="3416" t="s">
        <v>1185</v>
      </c>
      <c r="F29" s="3415" t="n">
        <v>1.7891746046912</v>
      </c>
      <c r="G29" s="3415" t="n">
        <v>1.42592664654771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47089.76404519272</v>
      </c>
      <c r="C8" s="3416" t="s">
        <v>1185</v>
      </c>
      <c r="D8" s="3416" t="s">
        <v>1185</v>
      </c>
      <c r="E8" s="3416" t="s">
        <v>1185</v>
      </c>
      <c r="F8" s="3418" t="n">
        <v>3366.862100424895</v>
      </c>
      <c r="G8" s="3418" t="n">
        <v>0.08014646379678</v>
      </c>
      <c r="H8" s="3418" t="n">
        <v>0.09417952809039</v>
      </c>
      <c r="I8" s="312"/>
      <c r="J8" s="26"/>
      <c r="K8" s="26"/>
      <c r="L8" s="26"/>
    </row>
    <row r="9" spans="1:12" ht="12" customHeight="1" x14ac:dyDescent="0.15">
      <c r="A9" s="1001" t="s">
        <v>108</v>
      </c>
      <c r="B9" s="3415" t="n">
        <v>47051.5625862897</v>
      </c>
      <c r="C9" s="3418" t="n">
        <v>71.50000000000014</v>
      </c>
      <c r="D9" s="3418" t="n">
        <v>1.67169406749542</v>
      </c>
      <c r="E9" s="3418" t="n">
        <v>2.00000000000001</v>
      </c>
      <c r="F9" s="3415" t="n">
        <v>3364.18672491972</v>
      </c>
      <c r="G9" s="3415" t="n">
        <v>0.07865581804189</v>
      </c>
      <c r="H9" s="3415" t="n">
        <v>0.09410312517258</v>
      </c>
      <c r="I9" s="312"/>
      <c r="J9" s="312"/>
      <c r="K9" s="312"/>
      <c r="L9" s="312"/>
    </row>
    <row r="10" spans="1:12" ht="12" customHeight="1" x14ac:dyDescent="0.15">
      <c r="A10" s="1001" t="s">
        <v>107</v>
      </c>
      <c r="B10" s="3415" t="n">
        <v>38.2014589030214</v>
      </c>
      <c r="C10" s="3418" t="n">
        <v>70.03333333333327</v>
      </c>
      <c r="D10" s="3418" t="n">
        <v>39.02064993575685</v>
      </c>
      <c r="E10" s="3418" t="n">
        <v>2.00000000010359</v>
      </c>
      <c r="F10" s="3415" t="n">
        <v>2.67537550517493</v>
      </c>
      <c r="G10" s="3415" t="n">
        <v>0.00149064575489</v>
      </c>
      <c r="H10" s="3415" t="n">
        <v>7.640291781E-5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30858.71658918251</v>
      </c>
      <c r="C12" s="3416" t="s">
        <v>1185</v>
      </c>
      <c r="D12" s="3416" t="s">
        <v>1185</v>
      </c>
      <c r="E12" s="3416" t="s">
        <v>1185</v>
      </c>
      <c r="F12" s="3418" t="n">
        <v>2372.87079550627</v>
      </c>
      <c r="G12" s="3418" t="n">
        <v>0.21601101612428</v>
      </c>
      <c r="H12" s="3418" t="n">
        <v>0.06171743317836</v>
      </c>
      <c r="I12" s="312"/>
      <c r="J12" s="329"/>
      <c r="K12" s="329"/>
      <c r="L12" s="329"/>
    </row>
    <row r="13" spans="1:12" ht="12" customHeight="1" x14ac:dyDescent="0.15">
      <c r="A13" s="1026" t="s">
        <v>117</v>
      </c>
      <c r="B13" s="3415" t="n">
        <v>26445.0061012574</v>
      </c>
      <c r="C13" s="3418" t="n">
        <v>77.36666666666676</v>
      </c>
      <c r="D13" s="3418" t="n">
        <v>6.99999999999993</v>
      </c>
      <c r="E13" s="3418" t="n">
        <v>1.99999999999982</v>
      </c>
      <c r="F13" s="3415" t="n">
        <v>2045.96197203395</v>
      </c>
      <c r="G13" s="3415" t="n">
        <v>0.1851150427088</v>
      </c>
      <c r="H13" s="3415" t="n">
        <v>0.05289001220251</v>
      </c>
      <c r="I13" s="312"/>
      <c r="J13" s="329"/>
      <c r="K13" s="329"/>
      <c r="L13" s="329"/>
    </row>
    <row r="14" spans="1:12" ht="12" customHeight="1" x14ac:dyDescent="0.15">
      <c r="A14" s="1013" t="s">
        <v>118</v>
      </c>
      <c r="B14" s="3415" t="n">
        <v>4413.71048792511</v>
      </c>
      <c r="C14" s="3418" t="n">
        <v>74.0666666666667</v>
      </c>
      <c r="D14" s="3418" t="n">
        <v>7.00000000000096</v>
      </c>
      <c r="E14" s="3418" t="n">
        <v>1.99999999999995</v>
      </c>
      <c r="F14" s="3415" t="n">
        <v>326.90882347232</v>
      </c>
      <c r="G14" s="3415" t="n">
        <v>0.03089597341548</v>
      </c>
      <c r="H14" s="3415" t="n">
        <v>0.00882742097585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11.72382437570218</v>
      </c>
      <c r="C30" s="3418" t="n">
        <v>88.27617562429782</v>
      </c>
      <c r="D30" s="303"/>
      <c r="E30" s="303"/>
      <c r="F30" s="303"/>
      <c r="G30" s="303"/>
      <c r="H30" s="303"/>
      <c r="I30" s="312"/>
      <c r="J30" s="325"/>
      <c r="K30" s="325"/>
      <c r="L30" s="325"/>
    </row>
    <row r="31" spans="1:12" ht="12" customHeight="1" x14ac:dyDescent="0.15">
      <c r="A31" s="935" t="s">
        <v>308</v>
      </c>
      <c r="B31" s="3418" t="n">
        <v>9.99792026648118</v>
      </c>
      <c r="C31" s="3418" t="n">
        <v>90.00207973351883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4000.4513753304</v>
      </c>
      <c r="C7" s="3417" t="n">
        <v>1.07658039</v>
      </c>
      <c r="D7" s="3417" t="n">
        <v>0.2134659011699</v>
      </c>
      <c r="E7" s="3417" t="n">
        <v>2721.8520634864426</v>
      </c>
      <c r="F7" s="3417" t="n">
        <v>15.38004669576201</v>
      </c>
      <c r="G7" s="3417" t="s">
        <v>2985</v>
      </c>
      <c r="H7" s="3417" t="n">
        <v>0.00103607491409</v>
      </c>
      <c r="I7" s="3417" t="s">
        <v>2986</v>
      </c>
      <c r="J7" s="3417" t="n">
        <v>5.71412989660489</v>
      </c>
      <c r="K7" s="3417" t="n">
        <v>5.98375730508174</v>
      </c>
      <c r="L7" s="3417" t="n">
        <v>64.49603371426403</v>
      </c>
      <c r="M7" s="3417" t="n">
        <v>5.24764850847776</v>
      </c>
    </row>
    <row r="8" spans="1:13" ht="12" customHeight="1" x14ac:dyDescent="0.15">
      <c r="A8" s="1077" t="s">
        <v>315</v>
      </c>
      <c r="B8" s="3417" t="n">
        <v>3106.8145978643456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2297.05151880206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339.678791825186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159.19880918683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310.8854780502696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634.5717660538501</v>
      </c>
      <c r="C13" s="3417" t="n">
        <v>1.07658039</v>
      </c>
      <c r="D13" s="3417" t="n">
        <v>0.0822406511699</v>
      </c>
      <c r="E13" s="3417" t="s">
        <v>2942</v>
      </c>
      <c r="F13" s="3417" t="s">
        <v>2942</v>
      </c>
      <c r="G13" s="3417" t="s">
        <v>2942</v>
      </c>
      <c r="H13" s="3417" t="s">
        <v>2942</v>
      </c>
      <c r="I13" s="3417" t="s">
        <v>2942</v>
      </c>
      <c r="J13" s="3417" t="n">
        <v>0.29974896225165</v>
      </c>
      <c r="K13" s="3417" t="n">
        <v>1.407383628</v>
      </c>
      <c r="L13" s="3417" t="n">
        <v>7.99021563434459</v>
      </c>
      <c r="M13" s="3417" t="n">
        <v>0.4982097957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0.0822406511699</v>
      </c>
      <c r="E15" s="3416" t="s">
        <v>1185</v>
      </c>
      <c r="F15" s="3416" t="s">
        <v>1185</v>
      </c>
      <c r="G15" s="3416" t="s">
        <v>1185</v>
      </c>
      <c r="H15" s="3416" t="s">
        <v>1185</v>
      </c>
      <c r="I15" s="3416" t="s">
        <v>1185</v>
      </c>
      <c r="J15" s="3415" t="n">
        <v>0.09874212825165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0.008242625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634.5635234288501</v>
      </c>
      <c r="C21" s="3417" t="n">
        <v>1.07658039</v>
      </c>
      <c r="D21" s="3416" t="s">
        <v>1185</v>
      </c>
      <c r="E21" s="3416" t="s">
        <v>1185</v>
      </c>
      <c r="F21" s="3416" t="s">
        <v>1185</v>
      </c>
      <c r="G21" s="3416" t="s">
        <v>1185</v>
      </c>
      <c r="H21" s="3416" t="s">
        <v>1185</v>
      </c>
      <c r="I21" s="3416" t="s">
        <v>1185</v>
      </c>
      <c r="J21" s="3415" t="s">
        <v>2942</v>
      </c>
      <c r="K21" s="3415" t="n">
        <v>1.407383628</v>
      </c>
      <c r="L21" s="3415" t="n">
        <v>7.99021563434459</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0.201006834</v>
      </c>
      <c r="K23" s="3417" t="s">
        <v>2986</v>
      </c>
      <c r="L23" s="3417" t="s">
        <v>2943</v>
      </c>
      <c r="M23" s="3417" t="n">
        <v>0.4982097957</v>
      </c>
    </row>
    <row r="24" spans="1:13" ht="12" customHeight="1" x14ac:dyDescent="0.15">
      <c r="A24" s="1077" t="s">
        <v>330</v>
      </c>
      <c r="B24" s="3417" t="n">
        <v>84.2666331291067</v>
      </c>
      <c r="C24" s="3417" t="s">
        <v>2987</v>
      </c>
      <c r="D24" s="3417" t="s">
        <v>2942</v>
      </c>
      <c r="E24" s="3417" t="s">
        <v>2942</v>
      </c>
      <c r="F24" s="3417" t="s">
        <v>2942</v>
      </c>
      <c r="G24" s="3417" t="s">
        <v>2942</v>
      </c>
      <c r="H24" s="3417" t="s">
        <v>2942</v>
      </c>
      <c r="I24" s="3417" t="s">
        <v>1185</v>
      </c>
      <c r="J24" s="3417" t="n">
        <v>0.25810769569</v>
      </c>
      <c r="K24" s="3417" t="n">
        <v>3.3752544821</v>
      </c>
      <c r="L24" s="3417" t="n">
        <v>0.091330415398</v>
      </c>
      <c r="M24" s="3417" t="n">
        <v>0.21820682695776</v>
      </c>
    </row>
    <row r="25" spans="1:13" ht="12" customHeight="1" x14ac:dyDescent="0.15">
      <c r="A25" s="1078" t="s">
        <v>331</v>
      </c>
      <c r="B25" s="3417" t="n">
        <v>73.9654940255</v>
      </c>
      <c r="C25" s="3417" t="s">
        <v>2942</v>
      </c>
      <c r="D25" s="3416" t="s">
        <v>1185</v>
      </c>
      <c r="E25" s="3416" t="s">
        <v>1185</v>
      </c>
      <c r="F25" s="3416" t="s">
        <v>1185</v>
      </c>
      <c r="G25" s="3416" t="s">
        <v>1185</v>
      </c>
      <c r="H25" s="3416" t="s">
        <v>1185</v>
      </c>
      <c r="I25" s="3416" t="s">
        <v>1185</v>
      </c>
      <c r="J25" s="3415" t="n">
        <v>0.25810769569</v>
      </c>
      <c r="K25" s="3415" t="n">
        <v>3.3752544821</v>
      </c>
      <c r="L25" s="3415" t="n">
        <v>0.091330415398</v>
      </c>
      <c r="M25" s="3415" t="n">
        <v>0.11912662878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10.3011391036067</v>
      </c>
      <c r="C29" s="3416" t="s">
        <v>1185</v>
      </c>
      <c r="D29" s="3416" t="s">
        <v>1185</v>
      </c>
      <c r="E29" s="3416" t="s">
        <v>1185</v>
      </c>
      <c r="F29" s="3416" t="s">
        <v>1185</v>
      </c>
      <c r="G29" s="3416" t="s">
        <v>1185</v>
      </c>
      <c r="H29" s="3416" t="s">
        <v>1185</v>
      </c>
      <c r="I29" s="3416" t="s">
        <v>1185</v>
      </c>
      <c r="J29" s="3415" t="s">
        <v>2942</v>
      </c>
      <c r="K29" s="3415" t="s">
        <v>2942</v>
      </c>
      <c r="L29" s="3415" t="s">
        <v>2942</v>
      </c>
      <c r="M29" s="3415" t="n">
        <v>0.09904941445776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3.078372E-5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174.79658511037607</v>
      </c>
      <c r="C7" s="3417" t="s">
        <v>2985</v>
      </c>
      <c r="D7" s="3417" t="s">
        <v>2986</v>
      </c>
      <c r="E7" s="3416" t="s">
        <v>1185</v>
      </c>
      <c r="F7" s="3416" t="s">
        <v>1185</v>
      </c>
      <c r="G7" s="3416" t="s">
        <v>1185</v>
      </c>
      <c r="H7" s="3416" t="s">
        <v>1185</v>
      </c>
      <c r="I7" s="3416" t="s">
        <v>1185</v>
      </c>
      <c r="J7" s="3417" t="n">
        <v>0.03924118866324</v>
      </c>
      <c r="K7" s="3417" t="n">
        <v>1.20111919498174</v>
      </c>
      <c r="L7" s="3417" t="n">
        <v>46.57002617705265</v>
      </c>
      <c r="M7" s="3417" t="n">
        <v>0.00250249582</v>
      </c>
      <c r="N7" s="26"/>
    </row>
    <row r="8" spans="1:14" ht="14.25" customHeight="1" x14ac:dyDescent="0.15">
      <c r="A8" s="1087" t="s">
        <v>338</v>
      </c>
      <c r="B8" s="3417" t="n">
        <v>60.7496562316242</v>
      </c>
      <c r="C8" s="3417" t="s">
        <v>2988</v>
      </c>
      <c r="D8" s="3417" t="s">
        <v>2988</v>
      </c>
      <c r="E8" s="3416" t="s">
        <v>1185</v>
      </c>
      <c r="F8" s="3416" t="s">
        <v>1185</v>
      </c>
      <c r="G8" s="3416" t="s">
        <v>1185</v>
      </c>
      <c r="H8" s="3416" t="s">
        <v>1185</v>
      </c>
      <c r="I8" s="3416" t="s">
        <v>1185</v>
      </c>
      <c r="J8" s="3415" t="s">
        <v>2988</v>
      </c>
      <c r="K8" s="3415" t="s">
        <v>2988</v>
      </c>
      <c r="L8" s="3415" t="n">
        <v>1.30878011285818</v>
      </c>
      <c r="M8" s="3415" t="s">
        <v>2988</v>
      </c>
      <c r="N8" s="26"/>
    </row>
    <row r="9" spans="1:14" ht="14.25" customHeight="1" x14ac:dyDescent="0.15">
      <c r="A9" s="1087" t="s">
        <v>339</v>
      </c>
      <c r="B9" s="3417" t="n">
        <v>5.81999860442398</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108.22693027432788</v>
      </c>
      <c r="C10" s="3417" t="s">
        <v>2987</v>
      </c>
      <c r="D10" s="3417" t="s">
        <v>2942</v>
      </c>
      <c r="E10" s="3416" t="s">
        <v>1185</v>
      </c>
      <c r="F10" s="3416" t="s">
        <v>1185</v>
      </c>
      <c r="G10" s="3416" t="s">
        <v>1185</v>
      </c>
      <c r="H10" s="3416" t="s">
        <v>1185</v>
      </c>
      <c r="I10" s="3416" t="s">
        <v>1185</v>
      </c>
      <c r="J10" s="3417" t="n">
        <v>0.03924118866324</v>
      </c>
      <c r="K10" s="3417" t="n">
        <v>1.20111919498174</v>
      </c>
      <c r="L10" s="3417" t="n">
        <v>45.26124606419447</v>
      </c>
      <c r="M10" s="3417" t="n">
        <v>0.00250249582</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2721.8520634864426</v>
      </c>
      <c r="F17" s="3417" t="n">
        <v>15.38004669576201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2622.7922470801846</v>
      </c>
      <c r="F18" s="3417" t="n">
        <v>15.38004669576201</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48.19311162122778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35.25875858635925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15.60794619867099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0.13122525</v>
      </c>
      <c r="E24" s="3417" t="s">
        <v>2942</v>
      </c>
      <c r="F24" s="3417" t="s">
        <v>2942</v>
      </c>
      <c r="G24" s="3417" t="s">
        <v>2942</v>
      </c>
      <c r="H24" s="3417" t="n">
        <v>0.00103607491409</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0.00103607491409</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0.13122525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0.0017931727213</v>
      </c>
      <c r="C29" s="3417" t="s">
        <v>2942</v>
      </c>
      <c r="D29" s="3417" t="s">
        <v>2942</v>
      </c>
      <c r="E29" s="3417" t="s">
        <v>1185</v>
      </c>
      <c r="F29" s="3417" t="s">
        <v>1185</v>
      </c>
      <c r="G29" s="3417" t="s">
        <v>1185</v>
      </c>
      <c r="H29" s="3417" t="s">
        <v>1185</v>
      </c>
      <c r="I29" s="3417" t="s">
        <v>1185</v>
      </c>
      <c r="J29" s="3417" t="n">
        <v>5.11703205</v>
      </c>
      <c r="K29" s="3417" t="s">
        <v>2942</v>
      </c>
      <c r="L29" s="3417" t="n">
        <v>9.84446148746879</v>
      </c>
      <c r="M29" s="3417" t="n">
        <v>4.52872939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3106.8145978643456</v>
      </c>
      <c r="H9" s="3418" t="s">
        <v>2943</v>
      </c>
      <c r="I9" s="3416" t="s">
        <v>1185</v>
      </c>
      <c r="J9" s="3416" t="s">
        <v>1185</v>
      </c>
      <c r="K9" s="3416" t="s">
        <v>1185</v>
      </c>
      <c r="L9" s="3416" t="s">
        <v>1185</v>
      </c>
      <c r="M9" s="26"/>
      <c r="N9" s="26"/>
    </row>
    <row r="10" spans="1:14" x14ac:dyDescent="0.15">
      <c r="A10" s="1097" t="s">
        <v>360</v>
      </c>
      <c r="B10" s="3415" t="s">
        <v>1185</v>
      </c>
      <c r="C10" s="3415" t="n">
        <v>4412.79269800413</v>
      </c>
      <c r="D10" s="3418" t="n">
        <v>0.52054371823109</v>
      </c>
      <c r="E10" s="3416" t="s">
        <v>1185</v>
      </c>
      <c r="F10" s="3416" t="s">
        <v>1185</v>
      </c>
      <c r="G10" s="3415" t="n">
        <v>2297.05151880206</v>
      </c>
      <c r="H10" s="3415" t="s">
        <v>2942</v>
      </c>
      <c r="I10" s="3416" t="s">
        <v>1185</v>
      </c>
      <c r="J10" s="3416" t="s">
        <v>1185</v>
      </c>
      <c r="K10" s="3416" t="s">
        <v>1185</v>
      </c>
      <c r="L10" s="3416" t="s">
        <v>1185</v>
      </c>
      <c r="M10" s="26"/>
      <c r="N10" s="26"/>
    </row>
    <row r="11" spans="1:14" ht="12" customHeight="1" x14ac:dyDescent="0.15">
      <c r="A11" s="1097" t="s">
        <v>317</v>
      </c>
      <c r="B11" s="3415" t="s">
        <v>1185</v>
      </c>
      <c r="C11" s="3415" t="n">
        <v>493.554458697695</v>
      </c>
      <c r="D11" s="3418" t="n">
        <v>0.68822960838298</v>
      </c>
      <c r="E11" s="3416" t="s">
        <v>1185</v>
      </c>
      <c r="F11" s="3416" t="s">
        <v>1185</v>
      </c>
      <c r="G11" s="3415" t="n">
        <v>339.678791825186</v>
      </c>
      <c r="H11" s="3415" t="s">
        <v>2942</v>
      </c>
      <c r="I11" s="3416" t="s">
        <v>1185</v>
      </c>
      <c r="J11" s="3416" t="s">
        <v>1185</v>
      </c>
      <c r="K11" s="3416" t="s">
        <v>1185</v>
      </c>
      <c r="L11" s="3416" t="s">
        <v>1185</v>
      </c>
      <c r="M11" s="26"/>
      <c r="N11" s="26"/>
    </row>
    <row r="12" spans="1:14" x14ac:dyDescent="0.15">
      <c r="A12" s="1097" t="s">
        <v>318</v>
      </c>
      <c r="B12" s="3415" t="s">
        <v>1185</v>
      </c>
      <c r="C12" s="3415" t="n">
        <v>1711.65352</v>
      </c>
      <c r="D12" s="3418" t="n">
        <v>0.09300878205002</v>
      </c>
      <c r="E12" s="3416" t="s">
        <v>1185</v>
      </c>
      <c r="F12" s="3416" t="s">
        <v>1185</v>
      </c>
      <c r="G12" s="3415" t="n">
        <v>159.19880918683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310.8854780502696</v>
      </c>
      <c r="H13" s="3418" t="s">
        <v>2943</v>
      </c>
      <c r="I13" s="3416" t="s">
        <v>1185</v>
      </c>
      <c r="J13" s="3416" t="s">
        <v>1185</v>
      </c>
      <c r="K13" s="3416" t="s">
        <v>1185</v>
      </c>
      <c r="L13" s="3416" t="s">
        <v>1185</v>
      </c>
      <c r="M13" s="26"/>
      <c r="N13" s="26"/>
    </row>
    <row r="14" spans="1:14" x14ac:dyDescent="0.15">
      <c r="A14" s="849" t="s">
        <v>361</v>
      </c>
      <c r="B14" s="3415" t="s">
        <v>1185</v>
      </c>
      <c r="C14" s="3415" t="n">
        <v>3177.53032189091</v>
      </c>
      <c r="D14" s="3418" t="n">
        <v>0.02906225730815</v>
      </c>
      <c r="E14" s="3416" t="s">
        <v>1185</v>
      </c>
      <c r="F14" s="3416" t="s">
        <v>1185</v>
      </c>
      <c r="G14" s="3415" t="n">
        <v>92.3462038192496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490.846763837315</v>
      </c>
      <c r="D17" s="3418" t="n">
        <v>0.44522912308219</v>
      </c>
      <c r="E17" s="3416" t="s">
        <v>1185</v>
      </c>
      <c r="F17" s="3416" t="s">
        <v>1185</v>
      </c>
      <c r="G17" s="3415" t="n">
        <v>218.53927423102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634.5717660538501</v>
      </c>
      <c r="H18" s="3418" t="s">
        <v>2942</v>
      </c>
      <c r="I18" s="3418" t="n">
        <v>1.07658039</v>
      </c>
      <c r="J18" s="3418" t="s">
        <v>2986</v>
      </c>
      <c r="K18" s="3418" t="n">
        <v>0.0822406511699</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0.0822406511699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0.005875</v>
      </c>
      <c r="D29" s="3418" t="n">
        <v>1.403</v>
      </c>
      <c r="E29" s="3416" t="s">
        <v>1185</v>
      </c>
      <c r="F29" s="3416" t="s">
        <v>1185</v>
      </c>
      <c r="G29" s="3415" t="n">
        <v>0.008242625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634.5635234288501</v>
      </c>
      <c r="H31" s="3418" t="s">
        <v>2942</v>
      </c>
      <c r="I31" s="3418" t="n">
        <v>1.07658039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620.8280249</v>
      </c>
      <c r="H33" s="3415" t="s">
        <v>2942</v>
      </c>
      <c r="I33" s="3415" t="n">
        <v>1.07658039</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13.73549852885009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13.73549852885009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9.12750578914527</v>
      </c>
      <c r="D41" s="3418" t="n">
        <v>0.33</v>
      </c>
      <c r="E41" s="3418" t="s">
        <v>2942</v>
      </c>
      <c r="F41" s="3416" t="s">
        <v>1185</v>
      </c>
      <c r="G41" s="3415" t="n">
        <v>3.01207691041794</v>
      </c>
      <c r="H41" s="3415" t="s">
        <v>2942</v>
      </c>
      <c r="I41" s="3415" t="s">
        <v>2942</v>
      </c>
      <c r="J41" s="3415" t="s">
        <v>2942</v>
      </c>
      <c r="K41" s="3416" t="s">
        <v>1185</v>
      </c>
      <c r="L41" s="3416" t="s">
        <v>1185</v>
      </c>
    </row>
    <row r="42">
      <c r="A42" s="3440" t="s">
        <v>3007</v>
      </c>
      <c r="B42" s="3415" t="s">
        <v>1185</v>
      </c>
      <c r="C42" s="3415" t="n">
        <v>7.303797</v>
      </c>
      <c r="D42" s="3418" t="n">
        <v>0.11</v>
      </c>
      <c r="E42" s="3418" t="s">
        <v>2942</v>
      </c>
      <c r="F42" s="3416" t="s">
        <v>1185</v>
      </c>
      <c r="G42" s="3415" t="n">
        <v>0.80341767</v>
      </c>
      <c r="H42" s="3415" t="s">
        <v>2942</v>
      </c>
      <c r="I42" s="3415" t="s">
        <v>2942</v>
      </c>
      <c r="J42" s="3415" t="s">
        <v>2942</v>
      </c>
      <c r="K42" s="3416" t="s">
        <v>1185</v>
      </c>
      <c r="L42" s="3416" t="s">
        <v>1185</v>
      </c>
    </row>
    <row r="43">
      <c r="A43" s="3440" t="s">
        <v>3008</v>
      </c>
      <c r="B43" s="3415" t="s">
        <v>1185</v>
      </c>
      <c r="C43" s="3415" t="n">
        <v>33.9842352115986</v>
      </c>
      <c r="D43" s="3418" t="n">
        <v>0.011</v>
      </c>
      <c r="E43" s="3418" t="s">
        <v>2942</v>
      </c>
      <c r="F43" s="3416" t="s">
        <v>1185</v>
      </c>
      <c r="G43" s="3415" t="n">
        <v>0.37382658732758</v>
      </c>
      <c r="H43" s="3415" t="s">
        <v>2942</v>
      </c>
      <c r="I43" s="3415" t="s">
        <v>2942</v>
      </c>
      <c r="J43" s="3415" t="s">
        <v>2942</v>
      </c>
      <c r="K43" s="3416" t="s">
        <v>1185</v>
      </c>
      <c r="L43" s="3416" t="s">
        <v>1185</v>
      </c>
    </row>
    <row r="44">
      <c r="A44" s="3440" t="s">
        <v>3009</v>
      </c>
      <c r="B44" s="3415" t="s">
        <v>1185</v>
      </c>
      <c r="C44" s="3415" t="n">
        <v>5.686778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2.06459297034839</v>
      </c>
      <c r="D45" s="3418" t="n">
        <v>0.008646</v>
      </c>
      <c r="E45" s="3418" t="s">
        <v>2942</v>
      </c>
      <c r="F45" s="3416" t="s">
        <v>1185</v>
      </c>
      <c r="G45" s="3415" t="n">
        <v>0.01785047082163</v>
      </c>
      <c r="H45" s="3415" t="s">
        <v>2942</v>
      </c>
      <c r="I45" s="3415" t="s">
        <v>2942</v>
      </c>
      <c r="J45" s="3415" t="s">
        <v>2942</v>
      </c>
      <c r="K45" s="3416" t="s">
        <v>1185</v>
      </c>
      <c r="L45" s="3416" t="s">
        <v>1185</v>
      </c>
    </row>
    <row r="46">
      <c r="A46" s="3440" t="s">
        <v>3011</v>
      </c>
      <c r="B46" s="3415" t="s">
        <v>1185</v>
      </c>
      <c r="C46" s="3415" t="n">
        <v>167.309106</v>
      </c>
      <c r="D46" s="3418" t="n">
        <v>1.0838842926E-4</v>
      </c>
      <c r="E46" s="3418" t="s">
        <v>2942</v>
      </c>
      <c r="F46" s="3416" t="s">
        <v>1185</v>
      </c>
      <c r="G46" s="3415" t="n">
        <v>0.0181343712</v>
      </c>
      <c r="H46" s="3415" t="s">
        <v>2942</v>
      </c>
      <c r="I46" s="3415" t="s">
        <v>2942</v>
      </c>
      <c r="J46" s="3415" t="s">
        <v>2942</v>
      </c>
      <c r="K46" s="3416" t="s">
        <v>1185</v>
      </c>
      <c r="L46" s="3416" t="s">
        <v>1185</v>
      </c>
    </row>
    <row r="47">
      <c r="A47" s="3440" t="s">
        <v>3012</v>
      </c>
      <c r="B47" s="3415" t="s">
        <v>1185</v>
      </c>
      <c r="C47" s="3415" t="n">
        <v>30.195332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117.281969</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11.558412</v>
      </c>
      <c r="D49" s="3418" t="n">
        <v>0.132</v>
      </c>
      <c r="E49" s="3418" t="s">
        <v>2942</v>
      </c>
      <c r="F49" s="3416" t="s">
        <v>1185</v>
      </c>
      <c r="G49" s="3415" t="n">
        <v>1.525710384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43.2696925350334</v>
      </c>
      <c r="D51" s="3418" t="n">
        <v>0.088</v>
      </c>
      <c r="E51" s="3418" t="s">
        <v>2942</v>
      </c>
      <c r="F51" s="3416" t="s">
        <v>1185</v>
      </c>
      <c r="G51" s="3415" t="n">
        <v>3.80773294308294</v>
      </c>
      <c r="H51" s="3415" t="s">
        <v>2942</v>
      </c>
      <c r="I51" s="3415" t="s">
        <v>2942</v>
      </c>
      <c r="J51" s="3415" t="s">
        <v>2942</v>
      </c>
      <c r="K51" s="3416" t="s">
        <v>1185</v>
      </c>
      <c r="L51" s="3416" t="s">
        <v>1185</v>
      </c>
    </row>
    <row r="52">
      <c r="A52" s="3440" t="s">
        <v>3017</v>
      </c>
      <c r="B52" s="3415" t="s">
        <v>1185</v>
      </c>
      <c r="C52" s="3415" t="n">
        <v>145.858367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124.360755</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8.029353</v>
      </c>
      <c r="D54" s="3418" t="n">
        <v>0.264</v>
      </c>
      <c r="E54" s="3418" t="s">
        <v>2942</v>
      </c>
      <c r="F54" s="3416" t="s">
        <v>1185</v>
      </c>
      <c r="G54" s="3415" t="n">
        <v>2.119749192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14.629598</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84.2666331291067</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73.9654940255</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1985.443813</v>
      </c>
      <c r="D11" s="3418" t="n">
        <v>0.03725388426567</v>
      </c>
      <c r="E11" s="3418" t="s">
        <v>2942</v>
      </c>
      <c r="F11" s="3416" t="s">
        <v>1185</v>
      </c>
      <c r="G11" s="3415" t="n">
        <v>73.9654940255</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19.8098828915513</v>
      </c>
      <c r="D20" s="3418" t="n">
        <v>0.52</v>
      </c>
      <c r="E20" s="3416" t="s">
        <v>1185</v>
      </c>
      <c r="F20" s="3416" t="s">
        <v>1185</v>
      </c>
      <c r="G20" s="3415" t="n">
        <v>10.3011391036067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0.023321</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174.79658511037607</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2393.40101606922</v>
      </c>
      <c r="D25" s="3418" t="n">
        <v>0.02538214692137</v>
      </c>
      <c r="E25" s="3418" t="s">
        <v>2988</v>
      </c>
      <c r="F25" s="3418" t="s">
        <v>2988</v>
      </c>
      <c r="G25" s="3415" t="n">
        <v>60.7496562316242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396.818086665271</v>
      </c>
      <c r="D26" s="3418" t="n">
        <v>0.01466666666667</v>
      </c>
      <c r="E26" s="3418" t="s">
        <v>2988</v>
      </c>
      <c r="F26" s="3418" t="s">
        <v>2988</v>
      </c>
      <c r="G26" s="3415" t="n">
        <v>5.81999860442398</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108.22693027432788</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108.22693027432788</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101.455498539647</v>
      </c>
      <c r="H29" s="3415" t="s">
        <v>2942</v>
      </c>
      <c r="I29" s="3415" t="s">
        <v>2942</v>
      </c>
      <c r="J29" s="3415" t="s">
        <v>2942</v>
      </c>
      <c r="K29" s="3415" t="s">
        <v>2942</v>
      </c>
      <c r="L29" s="3415" t="s">
        <v>2942</v>
      </c>
    </row>
    <row r="30">
      <c r="A30" s="3438" t="s">
        <v>3025</v>
      </c>
      <c r="B30" s="3415" t="s">
        <v>1185</v>
      </c>
      <c r="C30" s="3415" t="n">
        <v>208.800858829844</v>
      </c>
      <c r="D30" s="3418" t="n">
        <v>3.216376745E-5</v>
      </c>
      <c r="E30" s="3418" t="s">
        <v>2987</v>
      </c>
      <c r="F30" s="3418" t="s">
        <v>2942</v>
      </c>
      <c r="G30" s="3415" t="n">
        <v>0.00671582226694</v>
      </c>
      <c r="H30" s="3415" t="s">
        <v>2942</v>
      </c>
      <c r="I30" s="3415" t="s">
        <v>2945</v>
      </c>
      <c r="J30" s="3415" t="s">
        <v>2942</v>
      </c>
      <c r="K30" s="3415" t="s">
        <v>2942</v>
      </c>
      <c r="L30" s="3415" t="s">
        <v>2942</v>
      </c>
    </row>
    <row r="31">
      <c r="A31" s="3438" t="s">
        <v>3026</v>
      </c>
      <c r="B31" s="3415" t="s">
        <v>1185</v>
      </c>
      <c r="C31" s="3415" t="n">
        <v>0.03958481522687</v>
      </c>
      <c r="D31" s="3418" t="n">
        <v>170.89168848316564</v>
      </c>
      <c r="E31" s="3418" t="s">
        <v>2942</v>
      </c>
      <c r="F31" s="3418" t="s">
        <v>2942</v>
      </c>
      <c r="G31" s="3415" t="n">
        <v>6.76471591241394</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0.13122525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0.13122525</v>
      </c>
      <c r="L33" s="3418" t="s">
        <v>2987</v>
      </c>
      <c r="M33" s="26"/>
      <c r="N33" s="26"/>
      <c r="O33" s="26"/>
    </row>
    <row r="34" spans="1:15" ht="12" customHeight="1" x14ac:dyDescent="0.15">
      <c r="A34" s="805" t="s">
        <v>384</v>
      </c>
      <c r="B34" s="3415" t="s">
        <v>1185</v>
      </c>
      <c r="C34" s="3415" t="n">
        <v>0.13122525</v>
      </c>
      <c r="D34" s="3416" t="s">
        <v>1185</v>
      </c>
      <c r="E34" s="3416" t="s">
        <v>1185</v>
      </c>
      <c r="F34" s="3418" t="n">
        <v>1.0</v>
      </c>
      <c r="G34" s="3416" t="s">
        <v>1185</v>
      </c>
      <c r="H34" s="3416" t="s">
        <v>1185</v>
      </c>
      <c r="I34" s="3416" t="s">
        <v>1185</v>
      </c>
      <c r="J34" s="3416" t="s">
        <v>1185</v>
      </c>
      <c r="K34" s="3415" t="n">
        <v>0.13122525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0.0017931727213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2728.774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0.0017931727213</v>
      </c>
      <c r="H41" s="3418" t="s">
        <v>2942</v>
      </c>
      <c r="I41" s="3418" t="s">
        <v>2942</v>
      </c>
      <c r="J41" s="3418" t="s">
        <v>2942</v>
      </c>
      <c r="K41" s="3418" t="s">
        <v>2942</v>
      </c>
      <c r="L41" s="3418" t="s">
        <v>2942</v>
      </c>
    </row>
    <row r="42">
      <c r="A42" s="3433" t="s">
        <v>3028</v>
      </c>
      <c r="B42" s="3415" t="s">
        <v>1185</v>
      </c>
      <c r="C42" s="3415" t="n">
        <v>876.74712645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4.8904710581E-4</v>
      </c>
      <c r="D43" s="3418" t="n">
        <v>3.66666666665985</v>
      </c>
      <c r="E43" s="3418" t="s">
        <v>2942</v>
      </c>
      <c r="F43" s="3418" t="s">
        <v>2942</v>
      </c>
      <c r="G43" s="3415" t="n">
        <v>0.0017931727213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164.0846453279683</v>
      </c>
      <c r="D7" s="3417" t="s">
        <v>2985</v>
      </c>
      <c r="E7" s="3417" t="s">
        <v>2985</v>
      </c>
      <c r="F7" s="3417" t="n">
        <v>291.5780238974148</v>
      </c>
      <c r="G7" s="3417" t="s">
        <v>2985</v>
      </c>
      <c r="H7" s="3417" t="n">
        <v>774.3719812420421</v>
      </c>
      <c r="I7" s="3417" t="s">
        <v>2985</v>
      </c>
      <c r="J7" s="3417" t="n">
        <v>125.67415283784906</v>
      </c>
      <c r="K7" s="3417" t="s">
        <v>2985</v>
      </c>
      <c r="L7" s="3417" t="n">
        <v>298.8397694013156</v>
      </c>
      <c r="M7" s="3417" t="s">
        <v>2985</v>
      </c>
      <c r="N7" s="3417" t="n">
        <v>10.49475217483836</v>
      </c>
      <c r="O7" s="3417" t="s">
        <v>2985</v>
      </c>
      <c r="P7" s="3417" t="s">
        <v>2985</v>
      </c>
      <c r="Q7" s="3417" t="n">
        <v>0.01831335548173</v>
      </c>
      <c r="R7" s="3417" t="s">
        <v>2985</v>
      </c>
      <c r="S7" s="3417" t="s">
        <v>2985</v>
      </c>
      <c r="T7" s="3417" t="s">
        <v>2985</v>
      </c>
      <c r="U7" s="3417" t="s">
        <v>2985</v>
      </c>
      <c r="V7" s="3416" t="s">
        <v>1185</v>
      </c>
      <c r="W7" s="3417" t="s">
        <v>2985</v>
      </c>
      <c r="X7" s="3417" t="n">
        <v>0.11720078312236</v>
      </c>
      <c r="Y7" s="3417" t="n">
        <v>1.58192337113526</v>
      </c>
      <c r="Z7" s="3417" t="s">
        <v>2985</v>
      </c>
      <c r="AA7" s="3417" t="s">
        <v>2985</v>
      </c>
      <c r="AB7" s="3417" t="s">
        <v>2985</v>
      </c>
      <c r="AC7" s="3417" t="s">
        <v>2985</v>
      </c>
      <c r="AD7" s="3417" t="s">
        <v>2985</v>
      </c>
      <c r="AE7" s="3417" t="s">
        <v>2985</v>
      </c>
      <c r="AF7" s="3417" t="s">
        <v>2985</v>
      </c>
      <c r="AG7" s="3416" t="s">
        <v>1185</v>
      </c>
      <c r="AH7" s="3417" t="s">
        <v>2985</v>
      </c>
      <c r="AI7" s="3417" t="n">
        <v>1.03607491409</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164.0846453279683</v>
      </c>
      <c r="D23" s="3417" t="s">
        <v>2942</v>
      </c>
      <c r="E23" s="3417" t="s">
        <v>2942</v>
      </c>
      <c r="F23" s="3417" t="n">
        <v>291.5780238974148</v>
      </c>
      <c r="G23" s="3417" t="s">
        <v>2942</v>
      </c>
      <c r="H23" s="3417" t="n">
        <v>774.3719812420421</v>
      </c>
      <c r="I23" s="3417" t="s">
        <v>2942</v>
      </c>
      <c r="J23" s="3417" t="n">
        <v>125.67415283784906</v>
      </c>
      <c r="K23" s="3417" t="s">
        <v>2942</v>
      </c>
      <c r="L23" s="3417" t="n">
        <v>298.8397694013156</v>
      </c>
      <c r="M23" s="3417" t="s">
        <v>2942</v>
      </c>
      <c r="N23" s="3417" t="n">
        <v>10.49475217483836</v>
      </c>
      <c r="O23" s="3417" t="s">
        <v>2942</v>
      </c>
      <c r="P23" s="3417" t="s">
        <v>2942</v>
      </c>
      <c r="Q23" s="3417" t="n">
        <v>0.01831335548173</v>
      </c>
      <c r="R23" s="3417" t="s">
        <v>2942</v>
      </c>
      <c r="S23" s="3417" t="s">
        <v>2942</v>
      </c>
      <c r="T23" s="3417" t="s">
        <v>2942</v>
      </c>
      <c r="U23" s="3417" t="s">
        <v>2942</v>
      </c>
      <c r="V23" s="3416" t="s">
        <v>1185</v>
      </c>
      <c r="W23" s="3417" t="s">
        <v>2942</v>
      </c>
      <c r="X23" s="3417" t="n">
        <v>0.11720078312236</v>
      </c>
      <c r="Y23" s="3417" t="n">
        <v>1.58192337113526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164.0846453279683</v>
      </c>
      <c r="D24" s="3417" t="s">
        <v>2942</v>
      </c>
      <c r="E24" s="3417" t="s">
        <v>2942</v>
      </c>
      <c r="F24" s="3417" t="n">
        <v>291.5780238974148</v>
      </c>
      <c r="G24" s="3417" t="s">
        <v>2942</v>
      </c>
      <c r="H24" s="3417" t="n">
        <v>757.0528252435919</v>
      </c>
      <c r="I24" s="3417" t="s">
        <v>2942</v>
      </c>
      <c r="J24" s="3417" t="n">
        <v>125.67415283784906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0.11720078312236</v>
      </c>
      <c r="Y24" s="3417" t="n">
        <v>1.58192337113526</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5.34863341834325</v>
      </c>
      <c r="I25" s="3417" t="s">
        <v>2942</v>
      </c>
      <c r="J25" s="3417" t="s">
        <v>2942</v>
      </c>
      <c r="K25" s="3417" t="s">
        <v>2942</v>
      </c>
      <c r="L25" s="3417" t="n">
        <v>298.8397694013156</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10.4809411764706</v>
      </c>
      <c r="O26" s="3417" t="s">
        <v>2942</v>
      </c>
      <c r="P26" s="3417" t="s">
        <v>2942</v>
      </c>
      <c r="Q26" s="3417" t="n">
        <v>0.01831335548173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11.97052258010692</v>
      </c>
      <c r="I27" s="3417" t="s">
        <v>2942</v>
      </c>
      <c r="J27" s="3417" t="s">
        <v>2942</v>
      </c>
      <c r="K27" s="3417" t="s">
        <v>2942</v>
      </c>
      <c r="L27" s="3417" t="s">
        <v>2942</v>
      </c>
      <c r="M27" s="3417" t="s">
        <v>2942</v>
      </c>
      <c r="N27" s="3417" t="n">
        <v>0.01381099836776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1.03607491409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1.03607491409289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111.08530488703452</v>
      </c>
      <c r="D39" s="3417" t="s">
        <v>2985</v>
      </c>
      <c r="E39" s="3417" t="s">
        <v>2985</v>
      </c>
      <c r="F39" s="3417" t="n">
        <v>924.3023357548051</v>
      </c>
      <c r="G39" s="3417" t="s">
        <v>2985</v>
      </c>
      <c r="H39" s="3417" t="n">
        <v>1006.6835756146547</v>
      </c>
      <c r="I39" s="3417" t="s">
        <v>2985</v>
      </c>
      <c r="J39" s="3417" t="n">
        <v>603.2359336216755</v>
      </c>
      <c r="K39" s="3417" t="s">
        <v>2985</v>
      </c>
      <c r="L39" s="3417" t="n">
        <v>41.23988817738155</v>
      </c>
      <c r="M39" s="3417" t="s">
        <v>2985</v>
      </c>
      <c r="N39" s="3417" t="n">
        <v>35.15741978570851</v>
      </c>
      <c r="O39" s="3417" t="s">
        <v>2985</v>
      </c>
      <c r="P39" s="3417" t="s">
        <v>2985</v>
      </c>
      <c r="Q39" s="3417" t="n">
        <v>0.14760564518274</v>
      </c>
      <c r="R39" s="3417" t="s">
        <v>2985</v>
      </c>
      <c r="S39" s="3417" t="s">
        <v>2985</v>
      </c>
      <c r="T39" s="3417" t="s">
        <v>2985</v>
      </c>
      <c r="U39" s="3417" t="s">
        <v>2985</v>
      </c>
      <c r="V39" s="3416" t="s">
        <v>1185</v>
      </c>
      <c r="W39" s="3417" t="s">
        <v>2985</v>
      </c>
      <c r="X39" s="3417" t="n">
        <v>1.3009286926582</v>
      </c>
      <c r="Y39" s="3417" t="n">
        <v>14.07911800310381</v>
      </c>
      <c r="Z39" s="3417" t="s">
        <v>2985</v>
      </c>
      <c r="AA39" s="3417" t="s">
        <v>2985</v>
      </c>
      <c r="AB39" s="3417" t="s">
        <v>2985</v>
      </c>
      <c r="AC39" s="3417" t="s">
        <v>2985</v>
      </c>
      <c r="AD39" s="3417" t="s">
        <v>2985</v>
      </c>
      <c r="AE39" s="3417" t="s">
        <v>2985</v>
      </c>
      <c r="AF39" s="3417" t="s">
        <v>2985</v>
      </c>
      <c r="AG39" s="3416" t="s">
        <v>1185</v>
      </c>
      <c r="AH39" s="3417" t="s">
        <v>2985</v>
      </c>
      <c r="AI39" s="3417" t="n">
        <v>24.347760481115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111.08530488703452</v>
      </c>
      <c r="D43" s="3417" t="s">
        <v>2942</v>
      </c>
      <c r="E43" s="3417" t="s">
        <v>2942</v>
      </c>
      <c r="F43" s="3417" t="n">
        <v>924.3023357548051</v>
      </c>
      <c r="G43" s="3417" t="s">
        <v>2942</v>
      </c>
      <c r="H43" s="3417" t="n">
        <v>1006.6835756146547</v>
      </c>
      <c r="I43" s="3417" t="s">
        <v>2942</v>
      </c>
      <c r="J43" s="3417" t="n">
        <v>603.2359336216755</v>
      </c>
      <c r="K43" s="3417" t="s">
        <v>2942</v>
      </c>
      <c r="L43" s="3417" t="n">
        <v>41.23988817738155</v>
      </c>
      <c r="M43" s="3417" t="s">
        <v>2942</v>
      </c>
      <c r="N43" s="3417" t="n">
        <v>35.15741978570851</v>
      </c>
      <c r="O43" s="3417" t="s">
        <v>2942</v>
      </c>
      <c r="P43" s="3417" t="s">
        <v>2942</v>
      </c>
      <c r="Q43" s="3417" t="n">
        <v>0.14760564518274</v>
      </c>
      <c r="R43" s="3417" t="s">
        <v>2942</v>
      </c>
      <c r="S43" s="3417" t="s">
        <v>2942</v>
      </c>
      <c r="T43" s="3417" t="s">
        <v>2942</v>
      </c>
      <c r="U43" s="3417" t="s">
        <v>2942</v>
      </c>
      <c r="V43" s="3416" t="s">
        <v>1185</v>
      </c>
      <c r="W43" s="3417" t="s">
        <v>2942</v>
      </c>
      <c r="X43" s="3417" t="n">
        <v>1.3009286926582</v>
      </c>
      <c r="Y43" s="3417" t="n">
        <v>14.07911800310381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24.347760481115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46276.23872889351</v>
      </c>
      <c r="C7" s="3417" t="n">
        <v>15.06248646545192</v>
      </c>
      <c r="D7" s="3417" t="n">
        <v>1.89921374307044</v>
      </c>
      <c r="E7" s="3417" t="n">
        <v>143.5907616472249</v>
      </c>
      <c r="F7" s="3417" t="n">
        <v>258.3317917620474</v>
      </c>
      <c r="G7" s="3417" t="n">
        <v>56.00196221921403</v>
      </c>
      <c r="H7" s="3417" t="n">
        <v>39.88722624287471</v>
      </c>
    </row>
    <row r="8" spans="1:8" ht="12.75" customHeight="1" x14ac:dyDescent="0.15">
      <c r="A8" s="718" t="s">
        <v>17</v>
      </c>
      <c r="B8" s="3417" t="n">
        <v>45210.497678093605</v>
      </c>
      <c r="C8" s="3417" t="n">
        <v>12.31847904984722</v>
      </c>
      <c r="D8" s="3417" t="n">
        <v>1.88886886325868</v>
      </c>
      <c r="E8" s="3417" t="n">
        <v>142.78232156932367</v>
      </c>
      <c r="F8" s="3417" t="n">
        <v>220.55529944738615</v>
      </c>
      <c r="G8" s="3417" t="n">
        <v>46.70191584489863</v>
      </c>
      <c r="H8" s="3417" t="n">
        <v>34.94775289472486</v>
      </c>
    </row>
    <row r="9" spans="1:8" ht="12" customHeight="1" x14ac:dyDescent="0.15">
      <c r="A9" s="711" t="s">
        <v>18</v>
      </c>
      <c r="B9" s="3417" t="n">
        <v>17248.18996870037</v>
      </c>
      <c r="C9" s="3417" t="n">
        <v>0.60473968028166</v>
      </c>
      <c r="D9" s="3417" t="n">
        <v>0.45595948138026</v>
      </c>
      <c r="E9" s="3417" t="n">
        <v>23.22668726104473</v>
      </c>
      <c r="F9" s="3417" t="n">
        <v>6.50705946040117</v>
      </c>
      <c r="G9" s="3417" t="n">
        <v>1.74098911500099</v>
      </c>
      <c r="H9" s="3417" t="n">
        <v>14.14477356657221</v>
      </c>
    </row>
    <row r="10" spans="1:8" ht="12" customHeight="1" x14ac:dyDescent="0.15">
      <c r="A10" s="713" t="s">
        <v>19</v>
      </c>
      <c r="B10" s="3417" t="n">
        <v>14859.42583675885</v>
      </c>
      <c r="C10" s="3417" t="n">
        <v>0.56113197622329</v>
      </c>
      <c r="D10" s="3417" t="n">
        <v>0.45152275323973</v>
      </c>
      <c r="E10" s="3415" t="n">
        <v>19.9803597016307</v>
      </c>
      <c r="F10" s="3415" t="n">
        <v>5.46099259822399</v>
      </c>
      <c r="G10" s="3415" t="n">
        <v>1.63423830836941</v>
      </c>
      <c r="H10" s="3415" t="n">
        <v>13.9529649649141</v>
      </c>
    </row>
    <row r="11" spans="1:8" ht="12" customHeight="1" x14ac:dyDescent="0.15">
      <c r="A11" s="713" t="s">
        <v>20</v>
      </c>
      <c r="B11" s="3417" t="n">
        <v>2388.76413194152</v>
      </c>
      <c r="C11" s="3417" t="n">
        <v>0.04360770405837</v>
      </c>
      <c r="D11" s="3417" t="n">
        <v>0.00443672814053</v>
      </c>
      <c r="E11" s="3415" t="n">
        <v>3.24632755941403</v>
      </c>
      <c r="F11" s="3415" t="n">
        <v>1.04606686217718</v>
      </c>
      <c r="G11" s="3415" t="n">
        <v>0.10675080663158</v>
      </c>
      <c r="H11" s="3415" t="n">
        <v>0.19180860165811</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7204.564751486524</v>
      </c>
      <c r="C13" s="3417" t="n">
        <v>1.9604504373042</v>
      </c>
      <c r="D13" s="3417" t="n">
        <v>0.35933307289454</v>
      </c>
      <c r="E13" s="3417" t="n">
        <v>29.42273041863874</v>
      </c>
      <c r="F13" s="3417" t="n">
        <v>17.41069554104731</v>
      </c>
      <c r="G13" s="3417" t="n">
        <v>12.04622654525832</v>
      </c>
      <c r="H13" s="3417" t="n">
        <v>17.79199734509123</v>
      </c>
    </row>
    <row r="14" spans="1:8" ht="12" customHeight="1" x14ac:dyDescent="0.15">
      <c r="A14" s="713" t="s">
        <v>23</v>
      </c>
      <c r="B14" s="3417" t="n">
        <v>87.97594511196007</v>
      </c>
      <c r="C14" s="3417" t="n">
        <v>0.00156768890984</v>
      </c>
      <c r="D14" s="3417" t="n">
        <v>1.5693415184E-4</v>
      </c>
      <c r="E14" s="3415" t="n">
        <v>0.11592745063865</v>
      </c>
      <c r="F14" s="3415" t="n">
        <v>0.04543102795298</v>
      </c>
      <c r="G14" s="3415" t="n">
        <v>0.03603150492823</v>
      </c>
      <c r="H14" s="3415" t="n">
        <v>0.00104961340443</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1070.411947966936</v>
      </c>
      <c r="C16" s="3417" t="n">
        <v>0.02444946814015</v>
      </c>
      <c r="D16" s="3417" t="n">
        <v>0.00933768972039</v>
      </c>
      <c r="E16" s="3415" t="n">
        <v>1.44166047998354</v>
      </c>
      <c r="F16" s="3415" t="n">
        <v>0.73253903359088</v>
      </c>
      <c r="G16" s="3415" t="n">
        <v>0.07281328449424</v>
      </c>
      <c r="H16" s="3415" t="n">
        <v>0.41308210361847</v>
      </c>
    </row>
    <row r="17" spans="1:8" ht="12" customHeight="1" x14ac:dyDescent="0.15">
      <c r="A17" s="713" t="s">
        <v>26</v>
      </c>
      <c r="B17" s="3417" t="n">
        <v>1112.574804600856</v>
      </c>
      <c r="C17" s="3417" t="n">
        <v>0.90530986145476</v>
      </c>
      <c r="D17" s="3417" t="n">
        <v>0.14322985289207</v>
      </c>
      <c r="E17" s="3415" t="n">
        <v>5.41615719456922</v>
      </c>
      <c r="F17" s="3415" t="n">
        <v>6.0138153152032</v>
      </c>
      <c r="G17" s="3415" t="n">
        <v>2.45603307381385</v>
      </c>
      <c r="H17" s="3415" t="n">
        <v>9.92450599812327</v>
      </c>
    </row>
    <row r="18" spans="1:8" ht="12" customHeight="1" x14ac:dyDescent="0.15">
      <c r="A18" s="713" t="s">
        <v>27</v>
      </c>
      <c r="B18" s="3417" t="n">
        <v>796.682357454071</v>
      </c>
      <c r="C18" s="3417" t="n">
        <v>0.03352260860937</v>
      </c>
      <c r="D18" s="3417" t="n">
        <v>0.02408604169156</v>
      </c>
      <c r="E18" s="3415" t="n">
        <v>1.56698003201852</v>
      </c>
      <c r="F18" s="3415" t="n">
        <v>0.99322737146457</v>
      </c>
      <c r="G18" s="3415" t="n">
        <v>0.28625075944202</v>
      </c>
      <c r="H18" s="3415" t="n">
        <v>0.85198008621855</v>
      </c>
    </row>
    <row r="19" spans="1:8" ht="12.75" customHeight="1" x14ac:dyDescent="0.15">
      <c r="A19" s="713" t="s">
        <v>28</v>
      </c>
      <c r="B19" s="3417" t="n">
        <v>2592.886491141111</v>
      </c>
      <c r="C19" s="3417" t="n">
        <v>0.89335269871984</v>
      </c>
      <c r="D19" s="3417" t="n">
        <v>0.08562406604064</v>
      </c>
      <c r="E19" s="3415" t="n">
        <v>14.9878042732279</v>
      </c>
      <c r="F19" s="3415" t="n">
        <v>7.31356623784681</v>
      </c>
      <c r="G19" s="3415" t="n">
        <v>8.46312026899089</v>
      </c>
      <c r="H19" s="3415" t="n">
        <v>5.69637680262187</v>
      </c>
    </row>
    <row r="20" spans="1:8" ht="13" x14ac:dyDescent="0.15">
      <c r="A20" s="720" t="s">
        <v>29</v>
      </c>
      <c r="B20" s="3417" t="n">
        <v>1544.0332052115903</v>
      </c>
      <c r="C20" s="3417" t="n">
        <v>0.10224811147024</v>
      </c>
      <c r="D20" s="3417" t="n">
        <v>0.09689848839804</v>
      </c>
      <c r="E20" s="3415" t="n">
        <v>5.89420098820091</v>
      </c>
      <c r="F20" s="3415" t="n">
        <v>2.31211655498887</v>
      </c>
      <c r="G20" s="3415" t="n">
        <v>0.73197765358909</v>
      </c>
      <c r="H20" s="3415" t="n">
        <v>0.90500274110464</v>
      </c>
    </row>
    <row r="21" spans="1:8" ht="12" customHeight="1" x14ac:dyDescent="0.15">
      <c r="A21" s="719" t="s">
        <v>30</v>
      </c>
      <c r="B21" s="3417" t="n">
        <v>16661.841134122227</v>
      </c>
      <c r="C21" s="3417" t="n">
        <v>0.99350230789753</v>
      </c>
      <c r="D21" s="3417" t="n">
        <v>0.53357303989826</v>
      </c>
      <c r="E21" s="3417" t="n">
        <v>78.87555443452219</v>
      </c>
      <c r="F21" s="3417" t="n">
        <v>88.66880977018553</v>
      </c>
      <c r="G21" s="3417" t="n">
        <v>17.59953553451366</v>
      </c>
      <c r="H21" s="3417" t="n">
        <v>2.09090160424269</v>
      </c>
    </row>
    <row r="22" spans="1:8" ht="12" customHeight="1" x14ac:dyDescent="0.15">
      <c r="A22" s="713" t="s">
        <v>31</v>
      </c>
      <c r="B22" s="3417" t="n">
        <v>447.13023883110804</v>
      </c>
      <c r="C22" s="3417" t="n">
        <v>0.01719492711</v>
      </c>
      <c r="D22" s="3417" t="n">
        <v>0.01250783962161</v>
      </c>
      <c r="E22" s="3415" t="n">
        <v>2.73656205078531</v>
      </c>
      <c r="F22" s="3415" t="n">
        <v>1.54407968447445</v>
      </c>
      <c r="G22" s="3415" t="n">
        <v>0.15475434399005</v>
      </c>
      <c r="H22" s="3415" t="n">
        <v>0.11634900818167</v>
      </c>
    </row>
    <row r="23" spans="1:8" ht="12" customHeight="1" x14ac:dyDescent="0.15">
      <c r="A23" s="713" t="s">
        <v>32</v>
      </c>
      <c r="B23" s="3417" t="n">
        <v>15925.130282847484</v>
      </c>
      <c r="C23" s="3417" t="n">
        <v>0.95068103848745</v>
      </c>
      <c r="D23" s="3417" t="n">
        <v>0.50297146055634</v>
      </c>
      <c r="E23" s="3415" t="n">
        <v>69.7741727597789</v>
      </c>
      <c r="F23" s="3415" t="n">
        <v>86.402198386827</v>
      </c>
      <c r="G23" s="3415" t="n">
        <v>17.1719123410353</v>
      </c>
      <c r="H23" s="3415" t="n">
        <v>0.09475838276428</v>
      </c>
    </row>
    <row r="24" spans="1:8" ht="12" customHeight="1" x14ac:dyDescent="0.15">
      <c r="A24" s="713" t="s">
        <v>33</v>
      </c>
      <c r="B24" s="3417" t="n">
        <v>27.6163406002645</v>
      </c>
      <c r="C24" s="3417" t="n">
        <v>0.001630664397</v>
      </c>
      <c r="D24" s="3417" t="n">
        <v>0.011237831748</v>
      </c>
      <c r="E24" s="3415" t="n">
        <v>0.48709205538988</v>
      </c>
      <c r="F24" s="3415" t="n">
        <v>0.09946345405862</v>
      </c>
      <c r="G24" s="3415" t="n">
        <v>0.0432247720909</v>
      </c>
      <c r="H24" s="3415" t="n">
        <v>1.8447473239E-4</v>
      </c>
    </row>
    <row r="25" spans="1:8" ht="12" customHeight="1" x14ac:dyDescent="0.15">
      <c r="A25" s="713" t="s">
        <v>34</v>
      </c>
      <c r="B25" s="3417" t="n">
        <v>261.964271843371</v>
      </c>
      <c r="C25" s="3417" t="n">
        <v>0.02399567790308</v>
      </c>
      <c r="D25" s="3417" t="n">
        <v>0.00685590797231</v>
      </c>
      <c r="E25" s="3415" t="n">
        <v>5.87772756856809</v>
      </c>
      <c r="F25" s="3415" t="n">
        <v>0.62306824482546</v>
      </c>
      <c r="G25" s="3415" t="n">
        <v>0.22964407739741</v>
      </c>
      <c r="H25" s="3415" t="n">
        <v>1.87960973856435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5.50133759197595</v>
      </c>
      <c r="D13" s="3415" t="n">
        <v>36.0844518282444</v>
      </c>
      <c r="E13" s="3415" t="s">
        <v>2942</v>
      </c>
      <c r="F13" s="3418" t="n">
        <v>1.75</v>
      </c>
      <c r="G13" s="3418" t="n">
        <v>8.745466758083</v>
      </c>
      <c r="H13" s="3418" t="s">
        <v>2942</v>
      </c>
      <c r="I13" s="3415" t="n">
        <v>0.09627340785958</v>
      </c>
      <c r="J13" s="3415" t="n">
        <v>3.15575373947562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49.2894588824117</v>
      </c>
      <c r="D16" s="3415" t="n">
        <v>732.965004018405</v>
      </c>
      <c r="E16" s="3415" t="n">
        <v>9.76026599811583</v>
      </c>
      <c r="F16" s="3418" t="n">
        <v>1.75</v>
      </c>
      <c r="G16" s="3418" t="n">
        <v>13.660900372231</v>
      </c>
      <c r="H16" s="3418" t="n">
        <v>40.0</v>
      </c>
      <c r="I16" s="3415" t="n">
        <v>0.86256553044221</v>
      </c>
      <c r="J16" s="3415" t="n">
        <v>100.129618962276</v>
      </c>
      <c r="K16" s="3415" t="n">
        <v>3.90410639924633</v>
      </c>
      <c r="L16" s="3415" t="n">
        <v>5.8561595988695</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57.4587087742969</v>
      </c>
      <c r="D18" s="3415" t="n">
        <v>339.63080094877</v>
      </c>
      <c r="E18" s="3415" t="n">
        <v>12.9907276319101</v>
      </c>
      <c r="F18" s="3418" t="n">
        <v>1.75</v>
      </c>
      <c r="G18" s="3418" t="n">
        <v>12.936543501091</v>
      </c>
      <c r="H18" s="3418" t="n">
        <v>40.0</v>
      </c>
      <c r="I18" s="3415" t="n">
        <v>1.0055274035502</v>
      </c>
      <c r="J18" s="3415" t="n">
        <v>43.936486307841</v>
      </c>
      <c r="K18" s="3415" t="n">
        <v>5.19629105276406</v>
      </c>
      <c r="L18" s="3415" t="n">
        <v>7.79443657914609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44.6877313276925</v>
      </c>
      <c r="D20" s="3415" t="n">
        <v>756.419765920157</v>
      </c>
      <c r="E20" s="3415" t="n">
        <v>11.5348598159551</v>
      </c>
      <c r="F20" s="3418" t="n">
        <v>1.75</v>
      </c>
      <c r="G20" s="3418" t="n">
        <v>14.539689302731</v>
      </c>
      <c r="H20" s="3418" t="n">
        <v>40.0</v>
      </c>
      <c r="I20" s="3415" t="n">
        <v>0.78203529823462</v>
      </c>
      <c r="J20" s="3415" t="n">
        <v>109.981083789235</v>
      </c>
      <c r="K20" s="3415" t="n">
        <v>4.61394392638203</v>
      </c>
      <c r="L20" s="3415" t="n">
        <v>6.92091588957304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478.540910421509</v>
      </c>
      <c r="E48" s="3415" t="n">
        <v>34.3718963859872</v>
      </c>
      <c r="F48" s="3418" t="s">
        <v>2942</v>
      </c>
      <c r="G48" s="3418" t="n">
        <v>0.2</v>
      </c>
      <c r="H48" s="3418" t="n">
        <v>40.0</v>
      </c>
      <c r="I48" s="3415" t="s">
        <v>2942</v>
      </c>
      <c r="J48" s="3415" t="n">
        <v>0.95708182084302</v>
      </c>
      <c r="K48" s="3415" t="n">
        <v>13.7487585543949</v>
      </c>
      <c r="L48" s="3415" t="n">
        <v>20.6231378315923</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0.018975</v>
      </c>
      <c r="E51" s="3415" t="s">
        <v>2942</v>
      </c>
      <c r="F51" s="3418" t="n">
        <v>1.75</v>
      </c>
      <c r="G51" s="3418" t="n">
        <v>22.5</v>
      </c>
      <c r="H51" s="3418" t="s">
        <v>2942</v>
      </c>
      <c r="I51" s="3415" t="n">
        <v>2.21375E-5</v>
      </c>
      <c r="J51" s="3415" t="n">
        <v>0.004269375</v>
      </c>
      <c r="K51" s="3415" t="s">
        <v>2942</v>
      </c>
      <c r="L51" s="3415" t="s">
        <v>2942</v>
      </c>
    </row>
    <row r="52">
      <c r="A52" s="3438" t="s">
        <v>393</v>
      </c>
      <c r="B52" s="3418" t="s">
        <v>393</v>
      </c>
      <c r="C52" s="3415" t="n">
        <v>0.07926354583333</v>
      </c>
      <c r="D52" s="3415" t="n">
        <v>1.06642385416667</v>
      </c>
      <c r="E52" s="3415" t="n">
        <v>0.0071136</v>
      </c>
      <c r="F52" s="3418" t="n">
        <v>1.749999999996</v>
      </c>
      <c r="G52" s="3418" t="n">
        <v>22.5</v>
      </c>
      <c r="H52" s="3418" t="n">
        <v>40.0</v>
      </c>
      <c r="I52" s="3415" t="n">
        <v>0.00138711205208</v>
      </c>
      <c r="J52" s="3415" t="n">
        <v>0.2399453671875</v>
      </c>
      <c r="K52" s="3415" t="n">
        <v>0.00284544</v>
      </c>
      <c r="L52" s="3415" t="n">
        <v>0.00426816</v>
      </c>
    </row>
    <row r="53">
      <c r="A53" s="3438" t="s">
        <v>395</v>
      </c>
      <c r="B53" s="3418" t="s">
        <v>395</v>
      </c>
      <c r="C53" s="3415" t="n">
        <v>0.02224614583333</v>
      </c>
      <c r="D53" s="3415" t="n">
        <v>0.32426685416667</v>
      </c>
      <c r="E53" s="3415" t="n">
        <v>5.472E-4</v>
      </c>
      <c r="F53" s="3418" t="n">
        <v>1.749999999985</v>
      </c>
      <c r="G53" s="3418" t="n">
        <v>22.5</v>
      </c>
      <c r="H53" s="3418" t="n">
        <v>40.0</v>
      </c>
      <c r="I53" s="3415" t="n">
        <v>3.8930755208E-4</v>
      </c>
      <c r="J53" s="3415" t="n">
        <v>0.0729600421875</v>
      </c>
      <c r="K53" s="3415" t="n">
        <v>2.1888E-4</v>
      </c>
      <c r="L53" s="3415" t="n">
        <v>3.2832E-4</v>
      </c>
    </row>
    <row r="54">
      <c r="A54" s="3438" t="s">
        <v>397</v>
      </c>
      <c r="B54" s="3418" t="s">
        <v>397</v>
      </c>
      <c r="C54" s="3415" t="n">
        <v>0.03880066666667</v>
      </c>
      <c r="D54" s="3415" t="n">
        <v>0.47833133333333</v>
      </c>
      <c r="E54" s="3415" t="n">
        <v>0.0060192</v>
      </c>
      <c r="F54" s="3418" t="n">
        <v>1.750000000008</v>
      </c>
      <c r="G54" s="3418" t="n">
        <v>22.5</v>
      </c>
      <c r="H54" s="3418" t="n">
        <v>40.0</v>
      </c>
      <c r="I54" s="3415" t="n">
        <v>6.7901166667E-4</v>
      </c>
      <c r="J54" s="3415" t="n">
        <v>0.10762455</v>
      </c>
      <c r="K54" s="3415" t="n">
        <v>0.00240768</v>
      </c>
      <c r="L54" s="3415" t="n">
        <v>0.00361152</v>
      </c>
    </row>
    <row r="55">
      <c r="A55" s="3438" t="s">
        <v>3036</v>
      </c>
      <c r="B55" s="3418" t="s">
        <v>3036</v>
      </c>
      <c r="C55" s="3415" t="n">
        <v>0.04175192740606</v>
      </c>
      <c r="D55" s="3415" t="n">
        <v>0.51764499730112</v>
      </c>
      <c r="E55" s="3415" t="s">
        <v>2942</v>
      </c>
      <c r="F55" s="3418" t="n">
        <v>1.750000000009</v>
      </c>
      <c r="G55" s="3418" t="n">
        <v>22.5</v>
      </c>
      <c r="H55" s="3418" t="s">
        <v>2942</v>
      </c>
      <c r="I55" s="3415" t="n">
        <v>7.3065872961E-4</v>
      </c>
      <c r="J55" s="3415" t="n">
        <v>0.11647012439275</v>
      </c>
      <c r="K55" s="3415" t="s">
        <v>2942</v>
      </c>
      <c r="L55" s="3415" t="s">
        <v>2942</v>
      </c>
    </row>
    <row r="56">
      <c r="A56" s="3438" t="s">
        <v>3037</v>
      </c>
      <c r="B56" s="3418" t="s">
        <v>3037</v>
      </c>
      <c r="C56" s="3415" t="n">
        <v>0.63812289205436</v>
      </c>
      <c r="D56" s="3415" t="n">
        <v>6.65368056887531</v>
      </c>
      <c r="E56" s="3415" t="n">
        <v>0.18419523131841</v>
      </c>
      <c r="F56" s="3418" t="n">
        <v>1.75</v>
      </c>
      <c r="G56" s="3418" t="n">
        <v>22.5</v>
      </c>
      <c r="H56" s="3418" t="n">
        <v>40.000000000003</v>
      </c>
      <c r="I56" s="3415" t="n">
        <v>0.01116715061095</v>
      </c>
      <c r="J56" s="3415" t="n">
        <v>1.49707812799694</v>
      </c>
      <c r="K56" s="3415" t="n">
        <v>0.07367809252737</v>
      </c>
      <c r="L56" s="3415" t="n">
        <v>0.11051713879105</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0.79306775884256</v>
      </c>
      <c r="D59" s="3415" t="n">
        <v>16.4048837674419</v>
      </c>
      <c r="E59" s="3415" t="n">
        <v>0.63391420775194</v>
      </c>
      <c r="F59" s="3418" t="n">
        <v>0.600000000001</v>
      </c>
      <c r="G59" s="3418" t="n">
        <v>32.5</v>
      </c>
      <c r="H59" s="3418" t="n">
        <v>40.000000000001</v>
      </c>
      <c r="I59" s="3415" t="n">
        <v>0.00475840655306</v>
      </c>
      <c r="J59" s="3415" t="n">
        <v>5.33158722441861</v>
      </c>
      <c r="K59" s="3415" t="n">
        <v>0.25356568310078</v>
      </c>
      <c r="L59" s="3415" t="n">
        <v>0.38034852465116</v>
      </c>
    </row>
    <row r="60">
      <c r="A60" s="3438" t="s">
        <v>395</v>
      </c>
      <c r="B60" s="3418" t="s">
        <v>395</v>
      </c>
      <c r="C60" s="3415" t="n">
        <v>1.87452379362787</v>
      </c>
      <c r="D60" s="3415" t="n">
        <v>38.7751798139535</v>
      </c>
      <c r="E60" s="3415" t="n">
        <v>1.49834267286822</v>
      </c>
      <c r="F60" s="3418" t="n">
        <v>0.6</v>
      </c>
      <c r="G60" s="3418" t="n">
        <v>32.5</v>
      </c>
      <c r="H60" s="3418" t="n">
        <v>40.0</v>
      </c>
      <c r="I60" s="3415" t="n">
        <v>0.01124714276177</v>
      </c>
      <c r="J60" s="3415" t="n">
        <v>12.6019334395349</v>
      </c>
      <c r="K60" s="3415" t="n">
        <v>0.59933706914729</v>
      </c>
      <c r="L60" s="3415" t="n">
        <v>0.89900560372093</v>
      </c>
    </row>
    <row r="61">
      <c r="A61" s="3438" t="s">
        <v>397</v>
      </c>
      <c r="B61" s="3418" t="s">
        <v>397</v>
      </c>
      <c r="C61" s="3415" t="n">
        <v>0.93726189681393</v>
      </c>
      <c r="D61" s="3415" t="n">
        <v>19.3875899069767</v>
      </c>
      <c r="E61" s="3415" t="n">
        <v>0.74917133643411</v>
      </c>
      <c r="F61" s="3418" t="n">
        <v>0.6</v>
      </c>
      <c r="G61" s="3418" t="n">
        <v>32.5</v>
      </c>
      <c r="H61" s="3418" t="n">
        <v>39.999999999999</v>
      </c>
      <c r="I61" s="3415" t="n">
        <v>0.00562357138088</v>
      </c>
      <c r="J61" s="3415" t="n">
        <v>6.30096671976744</v>
      </c>
      <c r="K61" s="3415" t="n">
        <v>0.29966853457364</v>
      </c>
      <c r="L61" s="3415" t="n">
        <v>0.44950280186046</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1.647053</v>
      </c>
      <c r="D63" s="3415" t="n">
        <v>1.647053</v>
      </c>
      <c r="E63" s="3415" t="s">
        <v>2942</v>
      </c>
      <c r="F63" s="3418" t="n">
        <v>0.5</v>
      </c>
      <c r="G63" s="3418" t="n">
        <v>6.0</v>
      </c>
      <c r="H63" s="3418" t="s">
        <v>2942</v>
      </c>
      <c r="I63" s="3415" t="n">
        <v>0.008235265</v>
      </c>
      <c r="J63" s="3415" t="n">
        <v>0.09882318</v>
      </c>
      <c r="K63" s="3415" t="s">
        <v>2942</v>
      </c>
      <c r="L63" s="3415" t="s">
        <v>2942</v>
      </c>
    </row>
    <row r="64">
      <c r="A64" s="3438" t="s">
        <v>393</v>
      </c>
      <c r="B64" s="3418" t="s">
        <v>393</v>
      </c>
      <c r="C64" s="3415" t="n">
        <v>3.189925</v>
      </c>
      <c r="D64" s="3415" t="n">
        <v>3.189925</v>
      </c>
      <c r="E64" s="3415" t="s">
        <v>2942</v>
      </c>
      <c r="F64" s="3418" t="n">
        <v>0.5</v>
      </c>
      <c r="G64" s="3418" t="n">
        <v>6.0</v>
      </c>
      <c r="H64" s="3418" t="s">
        <v>2942</v>
      </c>
      <c r="I64" s="3415" t="n">
        <v>0.015949625</v>
      </c>
      <c r="J64" s="3415" t="n">
        <v>0.1913955</v>
      </c>
      <c r="K64" s="3415" t="s">
        <v>2942</v>
      </c>
      <c r="L64" s="3415" t="s">
        <v>2942</v>
      </c>
    </row>
    <row r="65">
      <c r="A65" s="3438" t="s">
        <v>395</v>
      </c>
      <c r="B65" s="3418" t="s">
        <v>395</v>
      </c>
      <c r="C65" s="3415" t="n">
        <v>45.40866997</v>
      </c>
      <c r="D65" s="3415" t="n">
        <v>3026.71065822273</v>
      </c>
      <c r="E65" s="3415" t="n">
        <v>13.5241811840204</v>
      </c>
      <c r="F65" s="3418" t="n">
        <v>0.361465944727</v>
      </c>
      <c r="G65" s="3418" t="n">
        <v>14.941174688266</v>
      </c>
      <c r="H65" s="3418" t="n">
        <v>65.0</v>
      </c>
      <c r="I65" s="3415" t="n">
        <v>0.164136877895</v>
      </c>
      <c r="J65" s="3415" t="n">
        <v>452.22612675341</v>
      </c>
      <c r="K65" s="3415" t="n">
        <v>8.79071776961329</v>
      </c>
      <c r="L65" s="3415" t="n">
        <v>4.73346341440716</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255.072111827413</v>
      </c>
      <c r="D67" s="3415" t="n">
        <v>2864.94730987314</v>
      </c>
      <c r="E67" s="3415" t="n">
        <v>3.18511016190935</v>
      </c>
      <c r="F67" s="3418" t="n">
        <v>0.6</v>
      </c>
      <c r="G67" s="3418" t="n">
        <v>5.5</v>
      </c>
      <c r="H67" s="3418" t="n">
        <v>50.821900243954</v>
      </c>
      <c r="I67" s="3415" t="n">
        <v>1.53043267096448</v>
      </c>
      <c r="J67" s="3415" t="n">
        <v>157.572102043023</v>
      </c>
      <c r="K67" s="3415" t="n">
        <v>1.61873350914561</v>
      </c>
      <c r="L67" s="3415" t="n">
        <v>1.56637665276374</v>
      </c>
    </row>
    <row r="68">
      <c r="A68" s="3438" t="s">
        <v>393</v>
      </c>
      <c r="B68" s="3418" t="s">
        <v>393</v>
      </c>
      <c r="C68" s="3415" t="n">
        <v>295.05127195375</v>
      </c>
      <c r="D68" s="3415" t="n">
        <v>3221.5060347241</v>
      </c>
      <c r="E68" s="3415" t="n">
        <v>3.31250134265128</v>
      </c>
      <c r="F68" s="3418" t="n">
        <v>0.6</v>
      </c>
      <c r="G68" s="3418" t="n">
        <v>5.5</v>
      </c>
      <c r="H68" s="3418" t="n">
        <v>50.933084429798</v>
      </c>
      <c r="I68" s="3415" t="n">
        <v>1.7703076317225</v>
      </c>
      <c r="J68" s="3415" t="n">
        <v>177.182831909825</v>
      </c>
      <c r="K68" s="3415" t="n">
        <v>1.68715910559077</v>
      </c>
      <c r="L68" s="3415" t="n">
        <v>1.62534223706051</v>
      </c>
    </row>
    <row r="69">
      <c r="A69" s="3438" t="s">
        <v>395</v>
      </c>
      <c r="B69" s="3418" t="s">
        <v>395</v>
      </c>
      <c r="C69" s="3415" t="n">
        <v>163.799681235593</v>
      </c>
      <c r="D69" s="3415" t="n">
        <v>3848.98040516987</v>
      </c>
      <c r="E69" s="3415" t="n">
        <v>10.1234009372339</v>
      </c>
      <c r="F69" s="3418" t="n">
        <v>0.6</v>
      </c>
      <c r="G69" s="3418" t="n">
        <v>5.5</v>
      </c>
      <c r="H69" s="3418" t="n">
        <v>50.031530725131</v>
      </c>
      <c r="I69" s="3415" t="n">
        <v>0.98279808741356</v>
      </c>
      <c r="J69" s="3415" t="n">
        <v>211.693922284343</v>
      </c>
      <c r="K69" s="3415" t="n">
        <v>5.06489245034036</v>
      </c>
      <c r="L69" s="3415" t="n">
        <v>5.05850848689357</v>
      </c>
    </row>
    <row r="70">
      <c r="A70" s="3438" t="s">
        <v>397</v>
      </c>
      <c r="B70" s="3418" t="s">
        <v>397</v>
      </c>
      <c r="C70" s="3415" t="n">
        <v>7.61237014034982</v>
      </c>
      <c r="D70" s="3415" t="n">
        <v>64.1616369292126</v>
      </c>
      <c r="E70" s="3415" t="n">
        <v>0.00925917443331</v>
      </c>
      <c r="F70" s="3418" t="n">
        <v>0.6</v>
      </c>
      <c r="G70" s="3418" t="n">
        <v>5.5</v>
      </c>
      <c r="H70" s="3418" t="n">
        <v>60.000000000043</v>
      </c>
      <c r="I70" s="3415" t="n">
        <v>0.0456742208421</v>
      </c>
      <c r="J70" s="3415" t="n">
        <v>3.52889003110669</v>
      </c>
      <c r="K70" s="3415" t="n">
        <v>0.00555550465999</v>
      </c>
      <c r="L70" s="3415" t="n">
        <v>0.00370366977332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277.748064512591</v>
      </c>
      <c r="D83" s="3415" t="n">
        <v>277.748064512591</v>
      </c>
      <c r="E83" s="3415" t="s">
        <v>2942</v>
      </c>
      <c r="F83" s="3418" t="n">
        <v>10.0</v>
      </c>
      <c r="G83" s="3418" t="n">
        <v>84.883888482453</v>
      </c>
      <c r="H83" s="3418" t="s">
        <v>2942</v>
      </c>
      <c r="I83" s="3415" t="n">
        <v>27.7748064512591</v>
      </c>
      <c r="J83" s="3415" t="n">
        <v>235.763357343038</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5.34863341834325</v>
      </c>
      <c r="D107" s="3415" t="s">
        <v>2942</v>
      </c>
      <c r="E107" s="3416" t="s">
        <v>1185</v>
      </c>
      <c r="F107" s="3418" t="n">
        <v>100.0</v>
      </c>
      <c r="G107" s="3418" t="s">
        <v>2942</v>
      </c>
      <c r="H107" s="3416" t="s">
        <v>1185</v>
      </c>
      <c r="I107" s="3415" t="n">
        <v>5.34863341834325</v>
      </c>
      <c r="J107" s="3415" t="s">
        <v>2942</v>
      </c>
      <c r="K107" s="3416" t="s">
        <v>1185</v>
      </c>
      <c r="L107" s="3415" t="s">
        <v>2942</v>
      </c>
    </row>
    <row r="108">
      <c r="A108" s="3438" t="s">
        <v>399</v>
      </c>
      <c r="B108" s="3418" t="s">
        <v>399</v>
      </c>
      <c r="C108" s="3415" t="n">
        <v>35.3016056070185</v>
      </c>
      <c r="D108" s="3415" t="s">
        <v>2942</v>
      </c>
      <c r="E108" s="3416" t="s">
        <v>1185</v>
      </c>
      <c r="F108" s="3418" t="n">
        <v>100.0</v>
      </c>
      <c r="G108" s="3418" t="s">
        <v>2942</v>
      </c>
      <c r="H108" s="3416" t="s">
        <v>1185</v>
      </c>
      <c r="I108" s="3415" t="n">
        <v>35.3016056070185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262.023529411765</v>
      </c>
      <c r="E123" s="3415" t="s">
        <v>2942</v>
      </c>
      <c r="F123" s="3418" t="s">
        <v>2942</v>
      </c>
      <c r="G123" s="3418" t="n">
        <v>4.0</v>
      </c>
      <c r="H123" s="3418" t="s">
        <v>2942</v>
      </c>
      <c r="I123" s="3415" t="s">
        <v>2942</v>
      </c>
      <c r="J123" s="3415" t="n">
        <v>10.4809411764706</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0.45783388704319</v>
      </c>
      <c r="E126" s="3415" t="s">
        <v>2942</v>
      </c>
      <c r="F126" s="3418" t="s">
        <v>2942</v>
      </c>
      <c r="G126" s="3418" t="n">
        <v>4.000000000001</v>
      </c>
      <c r="H126" s="3418" t="s">
        <v>2942</v>
      </c>
      <c r="I126" s="3415" t="s">
        <v>2942</v>
      </c>
      <c r="J126" s="3415" t="n">
        <v>0.01831335548173</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4.93168993371302</v>
      </c>
      <c r="E152" s="3416" t="s">
        <v>1185</v>
      </c>
      <c r="F152" s="3418" t="s">
        <v>2942</v>
      </c>
      <c r="G152" s="3418" t="n">
        <v>100.0</v>
      </c>
      <c r="H152" s="3416" t="s">
        <v>1185</v>
      </c>
      <c r="I152" s="3415" t="s">
        <v>2942</v>
      </c>
      <c r="J152" s="3415" t="n">
        <v>4.93168993371302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0.01381099836776</v>
      </c>
      <c r="E158" s="3416" t="s">
        <v>1185</v>
      </c>
      <c r="F158" s="3418" t="s">
        <v>2942</v>
      </c>
      <c r="G158" s="3418" t="n">
        <v>100.0</v>
      </c>
      <c r="H158" s="3416" t="s">
        <v>1185</v>
      </c>
      <c r="I158" s="3415" t="s">
        <v>2942</v>
      </c>
      <c r="J158" s="3415" t="n">
        <v>0.01381099836776</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30.2585509892584</v>
      </c>
      <c r="D181" s="3415" t="n">
        <v>6.58495438155502</v>
      </c>
      <c r="E181" s="3416" t="s">
        <v>1185</v>
      </c>
      <c r="F181" s="3418" t="n">
        <v>1.5</v>
      </c>
      <c r="G181" s="3418" t="n">
        <v>100.0</v>
      </c>
      <c r="H181" s="3416" t="s">
        <v>1185</v>
      </c>
      <c r="I181" s="3415" t="n">
        <v>0.45387826483888</v>
      </c>
      <c r="J181" s="3415" t="n">
        <v>6.58495438155502</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9.62255921236229</v>
      </c>
      <c r="D285" s="3415" t="n">
        <v>142.804211132829</v>
      </c>
      <c r="E285" s="3415" t="s">
        <v>2942</v>
      </c>
      <c r="F285" s="3418" t="n">
        <v>7.75</v>
      </c>
      <c r="G285" s="3418" t="n">
        <v>0.203303931188</v>
      </c>
      <c r="H285" s="3418" t="s">
        <v>2942</v>
      </c>
      <c r="I285" s="3415" t="n">
        <v>0.74574833895808</v>
      </c>
      <c r="J285" s="3415" t="n">
        <v>0.29032657513481</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66.17244589091386</v>
      </c>
      <c r="C7" s="3417" t="n">
        <v>171.64562830274036</v>
      </c>
      <c r="D7" s="3417" t="n">
        <v>7.85643741380948</v>
      </c>
      <c r="E7" s="3417" t="n">
        <v>9.66077714022303</v>
      </c>
      <c r="F7" s="3417" t="n">
        <v>5.63572253585295</v>
      </c>
      <c r="G7" s="3417" t="n">
        <v>15.19377769017648</v>
      </c>
    </row>
    <row r="8" spans="1:7" ht="13.5" customHeight="1" x14ac:dyDescent="0.15">
      <c r="A8" s="1093" t="s">
        <v>495</v>
      </c>
      <c r="B8" s="3416" t="s">
        <v>1185</v>
      </c>
      <c r="C8" s="3417" t="n">
        <v>165.51748871248583</v>
      </c>
      <c r="D8" s="3417" t="n">
        <v>0.60631955740913</v>
      </c>
      <c r="E8" s="3416" t="s">
        <v>1185</v>
      </c>
      <c r="F8" s="3416" t="s">
        <v>1185</v>
      </c>
      <c r="G8" s="3417" t="n">
        <v>10.32690727426487</v>
      </c>
    </row>
    <row r="9" spans="1:7" ht="12" customHeight="1" x14ac:dyDescent="0.15">
      <c r="A9" s="1093" t="s">
        <v>496</v>
      </c>
      <c r="B9" s="3416" t="s">
        <v>1185</v>
      </c>
      <c r="C9" s="3417" t="n">
        <v>137.0596428363737</v>
      </c>
      <c r="D9" s="3416" t="s">
        <v>1185</v>
      </c>
      <c r="E9" s="3416" t="s">
        <v>1185</v>
      </c>
      <c r="F9" s="3416" t="s">
        <v>1185</v>
      </c>
      <c r="G9" s="3416" t="s">
        <v>1185</v>
      </c>
    </row>
    <row r="10" spans="1:7" ht="13.5" customHeight="1" x14ac:dyDescent="0.15">
      <c r="A10" s="1078" t="s">
        <v>497</v>
      </c>
      <c r="B10" s="3416" t="s">
        <v>1185</v>
      </c>
      <c r="C10" s="3417" t="n">
        <v>108.7706983970561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31.0545632004741</v>
      </c>
      <c r="D12" s="3416" t="s">
        <v>1185</v>
      </c>
      <c r="E12" s="3416" t="s">
        <v>1185</v>
      </c>
      <c r="F12" s="3416" t="s">
        <v>1185</v>
      </c>
      <c r="G12" s="3416" t="s">
        <v>1185</v>
      </c>
    </row>
    <row r="13" spans="1:7" ht="12" customHeight="1" x14ac:dyDescent="0.15">
      <c r="A13" s="1213" t="s">
        <v>500</v>
      </c>
      <c r="B13" s="3416" t="s">
        <v>1185</v>
      </c>
      <c r="C13" s="3417" t="n">
        <v>77.716135196582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20.910818968643</v>
      </c>
      <c r="D20" s="3416" t="s">
        <v>1185</v>
      </c>
      <c r="E20" s="3416" t="s">
        <v>1185</v>
      </c>
      <c r="F20" s="3416" t="s">
        <v>1185</v>
      </c>
      <c r="G20" s="3416" t="s">
        <v>1185</v>
      </c>
    </row>
    <row r="21" spans="1:7" ht="12" customHeight="1" x14ac:dyDescent="0.15">
      <c r="A21" s="1078" t="s">
        <v>508</v>
      </c>
      <c r="B21" s="3416" t="s">
        <v>1185</v>
      </c>
      <c r="C21" s="3417" t="n">
        <v>2.52383915448762</v>
      </c>
      <c r="D21" s="3416" t="s">
        <v>1185</v>
      </c>
      <c r="E21" s="3416" t="s">
        <v>1185</v>
      </c>
      <c r="F21" s="3416" t="s">
        <v>1185</v>
      </c>
      <c r="G21" s="3416" t="s">
        <v>1185</v>
      </c>
    </row>
    <row r="22" spans="1:7" ht="12" customHeight="1" x14ac:dyDescent="0.15">
      <c r="A22" s="1078" t="s">
        <v>509</v>
      </c>
      <c r="B22" s="3416" t="s">
        <v>1185</v>
      </c>
      <c r="C22" s="3417" t="n">
        <v>4.85428631618698</v>
      </c>
      <c r="D22" s="3416" t="s">
        <v>1185</v>
      </c>
      <c r="E22" s="3416" t="s">
        <v>1185</v>
      </c>
      <c r="F22" s="3416" t="s">
        <v>1185</v>
      </c>
      <c r="G22" s="3416" t="s">
        <v>1185</v>
      </c>
    </row>
    <row r="23" spans="1:7" ht="12.75" customHeight="1" x14ac:dyDescent="0.15">
      <c r="A23" s="3432" t="s">
        <v>3049</v>
      </c>
      <c r="B23" s="3416" t="s">
        <v>1185</v>
      </c>
      <c r="C23" s="3417" t="n">
        <v>3.39177537951478</v>
      </c>
      <c r="D23" s="3416"/>
      <c r="E23" s="3416" t="s">
        <v>1185</v>
      </c>
      <c r="F23" s="3416" t="s">
        <v>1185</v>
      </c>
      <c r="G23" s="3416"/>
    </row>
    <row r="24">
      <c r="A24" s="3432" t="s">
        <v>3050</v>
      </c>
      <c r="B24" s="3416" t="s">
        <v>1185</v>
      </c>
      <c r="C24" s="3417" t="n">
        <v>1.332</v>
      </c>
      <c r="D24" s="3416"/>
      <c r="E24" s="3416" t="s">
        <v>1185</v>
      </c>
      <c r="F24" s="3416" t="s">
        <v>1185</v>
      </c>
      <c r="G24" s="3416"/>
    </row>
    <row r="25">
      <c r="A25" s="3432" t="s">
        <v>3051</v>
      </c>
      <c r="B25" s="3416" t="s">
        <v>1185</v>
      </c>
      <c r="C25" s="3417" t="n">
        <v>0.09666666666667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0.03384427000553</v>
      </c>
      <c r="D27" s="3416" t="s">
        <v>1185</v>
      </c>
      <c r="E27" s="3416" t="s">
        <v>1185</v>
      </c>
      <c r="F27" s="3416" t="s">
        <v>1185</v>
      </c>
      <c r="G27" s="3416" t="s">
        <v>1185</v>
      </c>
    </row>
    <row r="28" spans="1:7" ht="13.5" customHeight="1" x14ac:dyDescent="0.15">
      <c r="A28" s="3437" t="s">
        <v>3053</v>
      </c>
      <c r="B28" s="3416" t="s">
        <v>1185</v>
      </c>
      <c r="C28" s="3417" t="n">
        <v>0.03384427000553</v>
      </c>
      <c r="D28" s="3416"/>
      <c r="E28" s="3416" t="s">
        <v>1185</v>
      </c>
      <c r="F28" s="3416" t="s">
        <v>1185</v>
      </c>
      <c r="G28" s="3416"/>
    </row>
    <row r="29" spans="1:7" ht="12" customHeight="1" x14ac:dyDescent="0.15">
      <c r="A29" s="1093" t="s">
        <v>510</v>
      </c>
      <c r="B29" s="3416" t="s">
        <v>1185</v>
      </c>
      <c r="C29" s="3417" t="n">
        <v>28.45784587611214</v>
      </c>
      <c r="D29" s="3417" t="n">
        <v>0.60631955740913</v>
      </c>
      <c r="E29" s="3416" t="s">
        <v>1185</v>
      </c>
      <c r="F29" s="3416" t="s">
        <v>1185</v>
      </c>
      <c r="G29" s="3417" t="n">
        <v>10.32690727426487</v>
      </c>
    </row>
    <row r="30" spans="1:7" ht="12" customHeight="1" x14ac:dyDescent="0.15">
      <c r="A30" s="1080" t="s">
        <v>511</v>
      </c>
      <c r="B30" s="3416" t="s">
        <v>1185</v>
      </c>
      <c r="C30" s="3417" t="n">
        <v>8.55787439310846</v>
      </c>
      <c r="D30" s="3417" t="n">
        <v>0.16195469112733</v>
      </c>
      <c r="E30" s="3416" t="s">
        <v>1185</v>
      </c>
      <c r="F30" s="3416" t="s">
        <v>1185</v>
      </c>
      <c r="G30" s="3417" t="n">
        <v>5.27655554040815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6.02490653008093</v>
      </c>
      <c r="D32" s="3417" t="n">
        <v>0.10772943581906</v>
      </c>
      <c r="E32" s="3416" t="s">
        <v>1185</v>
      </c>
      <c r="F32" s="3416" t="s">
        <v>1185</v>
      </c>
      <c r="G32" s="3415" t="n">
        <v>3.7734606229386</v>
      </c>
    </row>
    <row r="33" spans="1:7" ht="12" customHeight="1" x14ac:dyDescent="0.15">
      <c r="A33" s="1213" t="s">
        <v>500</v>
      </c>
      <c r="B33" s="3416" t="s">
        <v>1185</v>
      </c>
      <c r="C33" s="3417" t="n">
        <v>2.53296786302753</v>
      </c>
      <c r="D33" s="3417" t="n">
        <v>0.05422525530827</v>
      </c>
      <c r="E33" s="3416" t="s">
        <v>1185</v>
      </c>
      <c r="F33" s="3416" t="s">
        <v>1185</v>
      </c>
      <c r="G33" s="3415" t="n">
        <v>1.50309491746955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0.68702880514124</v>
      </c>
      <c r="D40" s="3417" t="n">
        <v>0.0118673932966</v>
      </c>
      <c r="E40" s="3416" t="s">
        <v>1185</v>
      </c>
      <c r="F40" s="3416" t="s">
        <v>1185</v>
      </c>
      <c r="G40" s="3415" t="n">
        <v>0.11452033381173</v>
      </c>
    </row>
    <row r="41" spans="1:7" ht="12" customHeight="1" x14ac:dyDescent="0.15">
      <c r="A41" s="1078" t="s">
        <v>508</v>
      </c>
      <c r="B41" s="3416" t="s">
        <v>1185</v>
      </c>
      <c r="C41" s="3417" t="n">
        <v>16.7831529732016</v>
      </c>
      <c r="D41" s="3417" t="n">
        <v>0.01430701904762</v>
      </c>
      <c r="E41" s="3416" t="s">
        <v>1185</v>
      </c>
      <c r="F41" s="3416" t="s">
        <v>1185</v>
      </c>
      <c r="G41" s="3415" t="n">
        <v>0.74621229154325</v>
      </c>
    </row>
    <row r="42" spans="1:7" ht="12" customHeight="1" x14ac:dyDescent="0.15">
      <c r="A42" s="1078" t="s">
        <v>509</v>
      </c>
      <c r="B42" s="3416" t="s">
        <v>1185</v>
      </c>
      <c r="C42" s="3417" t="n">
        <v>2.42978970466084</v>
      </c>
      <c r="D42" s="3417" t="n">
        <v>0.15145396878168</v>
      </c>
      <c r="E42" s="3416" t="s">
        <v>1185</v>
      </c>
      <c r="F42" s="3416" t="s">
        <v>1185</v>
      </c>
      <c r="G42" s="3417" t="n">
        <v>4.18961910850174</v>
      </c>
    </row>
    <row r="43" spans="1:7" ht="12" customHeight="1" x14ac:dyDescent="0.15">
      <c r="A43" s="3432" t="s">
        <v>3049</v>
      </c>
      <c r="B43" s="3416" t="s">
        <v>1185</v>
      </c>
      <c r="C43" s="3417" t="n">
        <v>0.10353718040451</v>
      </c>
      <c r="D43" s="3417" t="n">
        <v>0.00215981018006</v>
      </c>
      <c r="E43" s="3416" t="s">
        <v>1185</v>
      </c>
      <c r="F43" s="3416" t="s">
        <v>1185</v>
      </c>
      <c r="G43" s="3415" t="n">
        <v>0.02465619601354</v>
      </c>
    </row>
    <row r="44">
      <c r="A44" s="3432" t="s">
        <v>3050</v>
      </c>
      <c r="B44" s="3416" t="s">
        <v>1185</v>
      </c>
      <c r="C44" s="3417" t="n">
        <v>0.17211036380904</v>
      </c>
      <c r="D44" s="3417" t="n">
        <v>0.00281411428571</v>
      </c>
      <c r="E44" s="3416" t="s">
        <v>1185</v>
      </c>
      <c r="F44" s="3416" t="s">
        <v>1185</v>
      </c>
      <c r="G44" s="3415" t="n">
        <v>0.01808886663022</v>
      </c>
    </row>
    <row r="45">
      <c r="A45" s="3432" t="s">
        <v>3051</v>
      </c>
      <c r="B45" s="3416" t="s">
        <v>1185</v>
      </c>
      <c r="C45" s="3417" t="n">
        <v>0.00885293397383</v>
      </c>
      <c r="D45" s="3417" t="n">
        <v>1.838047619E-4</v>
      </c>
      <c r="E45" s="3416" t="s">
        <v>1185</v>
      </c>
      <c r="F45" s="3416" t="s">
        <v>1185</v>
      </c>
      <c r="G45" s="3415" t="n">
        <v>0.0012913851465</v>
      </c>
    </row>
    <row r="46">
      <c r="A46" s="3432" t="s">
        <v>3052</v>
      </c>
      <c r="B46" s="3416" t="s">
        <v>1185</v>
      </c>
      <c r="C46" s="3417" t="n">
        <v>2.11275888425919</v>
      </c>
      <c r="D46" s="3417" t="n">
        <v>0.13726548312544</v>
      </c>
      <c r="E46" s="3416" t="s">
        <v>1185</v>
      </c>
      <c r="F46" s="3416" t="s">
        <v>1185</v>
      </c>
      <c r="G46" s="3415" t="n">
        <v>4.12242108876652</v>
      </c>
    </row>
    <row r="47" spans="1:7" ht="12" customHeight="1" x14ac:dyDescent="0.15">
      <c r="A47" s="1215" t="s">
        <v>2811</v>
      </c>
      <c r="B47" s="3416" t="s">
        <v>1185</v>
      </c>
      <c r="C47" s="3417" t="n">
        <v>0.03253034221427</v>
      </c>
      <c r="D47" s="3417" t="n">
        <v>0.00903075642857</v>
      </c>
      <c r="E47" s="3416" t="s">
        <v>1185</v>
      </c>
      <c r="F47" s="3416" t="s">
        <v>1185</v>
      </c>
      <c r="G47" s="3417" t="n">
        <v>0.02316157194496</v>
      </c>
    </row>
    <row r="48" spans="1:7" x14ac:dyDescent="0.15">
      <c r="A48" s="3437" t="s">
        <v>3053</v>
      </c>
      <c r="B48" s="3416" t="s">
        <v>1185</v>
      </c>
      <c r="C48" s="3417" t="n">
        <v>0.03253034221427</v>
      </c>
      <c r="D48" s="3417" t="n">
        <v>0.00903075642857</v>
      </c>
      <c r="E48" s="3416" t="s">
        <v>1185</v>
      </c>
      <c r="F48" s="3416" t="s">
        <v>1185</v>
      </c>
      <c r="G48" s="3415" t="n">
        <v>0.02316157194496</v>
      </c>
    </row>
    <row r="49" spans="1:7" ht="14.25" customHeight="1" x14ac:dyDescent="0.15">
      <c r="A49" s="1078" t="s">
        <v>513</v>
      </c>
      <c r="B49" s="3416" t="s">
        <v>1185</v>
      </c>
      <c r="C49" s="3416" t="s">
        <v>1185</v>
      </c>
      <c r="D49" s="3417" t="n">
        <v>0.2667364851559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5.86456063343267</v>
      </c>
      <c r="D7" s="3416" t="s">
        <v>1185</v>
      </c>
      <c r="E7" s="3416" t="s">
        <v>1185</v>
      </c>
      <c r="F7" s="3416" t="s">
        <v>1185</v>
      </c>
      <c r="G7" s="3417" t="s">
        <v>2942</v>
      </c>
    </row>
    <row r="8" spans="1:7" ht="12.75" customHeight="1" x14ac:dyDescent="0.15">
      <c r="A8" s="1232" t="s">
        <v>517</v>
      </c>
      <c r="B8" s="3416" t="s">
        <v>1185</v>
      </c>
      <c r="C8" s="3415" t="s">
        <v>2942</v>
      </c>
      <c r="D8" s="3417" t="n">
        <v>7.24328432789016</v>
      </c>
      <c r="E8" s="3415" t="n">
        <v>9.43127181898996</v>
      </c>
      <c r="F8" s="3415" t="s">
        <v>2942</v>
      </c>
      <c r="G8" s="3415" t="n">
        <v>4.27986930967264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0.26357895682185</v>
      </c>
      <c r="D10" s="3417" t="n">
        <v>0.00683352851019</v>
      </c>
      <c r="E10" s="3415" t="n">
        <v>0.22950532123307</v>
      </c>
      <c r="F10" s="3415" t="n">
        <v>5.63572253585295</v>
      </c>
      <c r="G10" s="3415" t="n">
        <v>0.58700110623897</v>
      </c>
    </row>
    <row r="11" spans="1:7" ht="14.25" customHeight="1" x14ac:dyDescent="0.15">
      <c r="A11" s="1093" t="s">
        <v>521</v>
      </c>
      <c r="B11" s="3417" t="n">
        <v>8.17404389835383</v>
      </c>
      <c r="C11" s="3416" t="s">
        <v>1185</v>
      </c>
      <c r="D11" s="3416" t="s">
        <v>1185</v>
      </c>
      <c r="E11" s="3416" t="s">
        <v>1185</v>
      </c>
      <c r="F11" s="3416" t="s">
        <v>1185</v>
      </c>
      <c r="G11" s="3416" t="s">
        <v>1185</v>
      </c>
    </row>
    <row r="12" spans="1:7" ht="12" customHeight="1" x14ac:dyDescent="0.15">
      <c r="A12" s="1093" t="s">
        <v>522</v>
      </c>
      <c r="B12" s="3417" t="n">
        <v>48.1502835797101</v>
      </c>
      <c r="C12" s="3416" t="s">
        <v>1185</v>
      </c>
      <c r="D12" s="3416" t="s">
        <v>1185</v>
      </c>
      <c r="E12" s="3416" t="s">
        <v>1185</v>
      </c>
      <c r="F12" s="3416" t="s">
        <v>1185</v>
      </c>
      <c r="G12" s="3416" t="s">
        <v>1185</v>
      </c>
    </row>
    <row r="13" spans="1:7" ht="12" customHeight="1" x14ac:dyDescent="0.15">
      <c r="A13" s="1086" t="s">
        <v>1366</v>
      </c>
      <c r="B13" s="3417" t="n">
        <v>9.84811841284994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1593.000000000003</v>
      </c>
      <c r="C9" s="3416" t="s">
        <v>1185</v>
      </c>
      <c r="D9" s="3416" t="s">
        <v>1185</v>
      </c>
      <c r="E9" s="3418" t="n">
        <v>68.28041330637534</v>
      </c>
      <c r="F9" s="3418" t="n">
        <v>108.7706983970561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238.333333333333</v>
      </c>
      <c r="C11" s="3415" t="n">
        <v>305.632536350765</v>
      </c>
      <c r="D11" s="3415" t="n">
        <v>6.5</v>
      </c>
      <c r="E11" s="3418" t="n">
        <v>130.29886657541599</v>
      </c>
      <c r="F11" s="3415" t="n">
        <v>31.0545632004741</v>
      </c>
    </row>
    <row r="12" spans="1:6" ht="12" customHeight="1" x14ac:dyDescent="0.15">
      <c r="A12" s="1013" t="s">
        <v>500</v>
      </c>
      <c r="B12" s="3415" t="n">
        <v>1354.66666666667</v>
      </c>
      <c r="C12" s="3415" t="n">
        <v>144.968634627823</v>
      </c>
      <c r="D12" s="3415" t="n">
        <v>5.99671611795235</v>
      </c>
      <c r="E12" s="3418" t="n">
        <v>57.36919428881531</v>
      </c>
      <c r="F12" s="3415" t="n">
        <v>77.716135196582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2108.33333333333</v>
      </c>
      <c r="C19" s="3416" t="s">
        <v>1185</v>
      </c>
      <c r="D19" s="3416" t="s">
        <v>1185</v>
      </c>
      <c r="E19" s="3418" t="n">
        <v>9.91817500488998</v>
      </c>
      <c r="F19" s="3418" t="n">
        <v>20.910818968643</v>
      </c>
    </row>
    <row r="20" spans="1:6" ht="12.75" customHeight="1" x14ac:dyDescent="0.15">
      <c r="A20" s="1013" t="s">
        <v>551</v>
      </c>
      <c r="B20" s="3418" t="n">
        <v>2108.33333333333</v>
      </c>
      <c r="C20" s="3416" t="s">
        <v>1185</v>
      </c>
      <c r="D20" s="3416" t="s">
        <v>1185</v>
      </c>
      <c r="E20" s="3418" t="n">
        <v>9.91817500488998</v>
      </c>
      <c r="F20" s="3418" t="n">
        <v>20.910818968643</v>
      </c>
    </row>
    <row r="21" spans="1:6" ht="12.75" customHeight="1" x14ac:dyDescent="0.15">
      <c r="A21" s="3428" t="s">
        <v>3054</v>
      </c>
      <c r="B21" s="3415" t="n">
        <v>2108.33333333333</v>
      </c>
      <c r="C21" s="3415" t="n">
        <v>23.658546391885</v>
      </c>
      <c r="D21" s="3415" t="n">
        <v>6.30655201896662</v>
      </c>
      <c r="E21" s="3418" t="n">
        <v>9.91817500488998</v>
      </c>
      <c r="F21" s="3415" t="n">
        <v>20.910818968643</v>
      </c>
    </row>
    <row r="22" spans="1:6" ht="13.5" customHeight="1" x14ac:dyDescent="0.15">
      <c r="A22" s="1247" t="s">
        <v>508</v>
      </c>
      <c r="B22" s="3418" t="n">
        <v>2174.33333333333</v>
      </c>
      <c r="C22" s="3416" t="s">
        <v>1185</v>
      </c>
      <c r="D22" s="3416" t="s">
        <v>1185</v>
      </c>
      <c r="E22" s="3418" t="n">
        <v>1.16074160102144</v>
      </c>
      <c r="F22" s="3418" t="n">
        <v>2.52383915448762</v>
      </c>
    </row>
    <row r="23" spans="1:6" ht="13.5" customHeight="1" x14ac:dyDescent="0.15">
      <c r="A23" s="1013" t="s">
        <v>551</v>
      </c>
      <c r="B23" s="3418" t="n">
        <v>2174.33333333333</v>
      </c>
      <c r="C23" s="3416" t="s">
        <v>1185</v>
      </c>
      <c r="D23" s="3416" t="s">
        <v>1185</v>
      </c>
      <c r="E23" s="3418" t="n">
        <v>1.16074160102144</v>
      </c>
      <c r="F23" s="3418" t="n">
        <v>2.52383915448762</v>
      </c>
    </row>
    <row r="24" spans="1:6" ht="12.75" customHeight="1" x14ac:dyDescent="0.15">
      <c r="A24" s="3428" t="s">
        <v>3055</v>
      </c>
      <c r="B24" s="3415" t="n">
        <v>2174.33333333333</v>
      </c>
      <c r="C24" s="3415" t="n">
        <v>29.4955571218462</v>
      </c>
      <c r="D24" s="3415" t="n">
        <v>0.6</v>
      </c>
      <c r="E24" s="3418" t="n">
        <v>1.16074160102144</v>
      </c>
      <c r="F24" s="3415" t="n">
        <v>2.52383915448762</v>
      </c>
    </row>
    <row r="25" spans="1:6" ht="13.5" customHeight="1" x14ac:dyDescent="0.15">
      <c r="A25" s="1247" t="s">
        <v>552</v>
      </c>
      <c r="B25" s="3418" t="n">
        <v>34163.10721832243</v>
      </c>
      <c r="C25" s="3416" t="s">
        <v>1185</v>
      </c>
      <c r="D25" s="3416" t="s">
        <v>1185</v>
      </c>
      <c r="E25" s="3418" t="n">
        <v>0.1420914756133</v>
      </c>
      <c r="F25" s="3418" t="n">
        <v>4.85428631618698</v>
      </c>
    </row>
    <row r="26" spans="1:6" ht="12" customHeight="1" x14ac:dyDescent="0.15">
      <c r="A26" s="3428" t="s">
        <v>3049</v>
      </c>
      <c r="B26" s="3415" t="n">
        <v>378.685551655801</v>
      </c>
      <c r="C26" s="3415" t="n">
        <v>27.3820211793859</v>
      </c>
      <c r="D26" s="3415" t="n">
        <v>4.94821105744778</v>
      </c>
      <c r="E26" s="3418" t="n">
        <v>8.95670659914078</v>
      </c>
      <c r="F26" s="3415" t="n">
        <v>3.39177537951478</v>
      </c>
    </row>
    <row r="27">
      <c r="A27" s="3428" t="s">
        <v>3050</v>
      </c>
      <c r="B27" s="3415" t="n">
        <v>74.0</v>
      </c>
      <c r="C27" s="3415" t="s">
        <v>2988</v>
      </c>
      <c r="D27" s="3415" t="s">
        <v>2988</v>
      </c>
      <c r="E27" s="3418" t="n">
        <v>18.0</v>
      </c>
      <c r="F27" s="3415" t="n">
        <v>1.332</v>
      </c>
    </row>
    <row r="28">
      <c r="A28" s="3428" t="s">
        <v>3051</v>
      </c>
      <c r="B28" s="3415" t="n">
        <v>9.66666666666667</v>
      </c>
      <c r="C28" s="3415" t="s">
        <v>2988</v>
      </c>
      <c r="D28" s="3415" t="s">
        <v>2988</v>
      </c>
      <c r="E28" s="3418" t="n">
        <v>10.00000000000034</v>
      </c>
      <c r="F28" s="3415" t="n">
        <v>0.09666666666667</v>
      </c>
    </row>
    <row r="29">
      <c r="A29" s="3428" t="s">
        <v>3052</v>
      </c>
      <c r="B29" s="3415" t="n">
        <v>33573.0473333333</v>
      </c>
      <c r="C29" s="3415" t="s">
        <v>2988</v>
      </c>
      <c r="D29" s="3415" t="s">
        <v>2988</v>
      </c>
      <c r="E29" s="3418" t="s">
        <v>2942</v>
      </c>
      <c r="F29" s="3415" t="s">
        <v>2942</v>
      </c>
    </row>
    <row r="30">
      <c r="A30" s="3425" t="s">
        <v>2811</v>
      </c>
      <c r="B30" s="3418" t="n">
        <v>127.707666666667</v>
      </c>
      <c r="C30" s="3416" t="s">
        <v>1185</v>
      </c>
      <c r="D30" s="3416" t="s">
        <v>1185</v>
      </c>
      <c r="E30" s="3418" t="n">
        <v>0.26501361185987</v>
      </c>
      <c r="F30" s="3418" t="n">
        <v>0.03384427000553</v>
      </c>
    </row>
    <row r="31">
      <c r="A31" s="3433" t="s">
        <v>3053</v>
      </c>
      <c r="B31" s="3415" t="n">
        <v>127.707666666667</v>
      </c>
      <c r="C31" s="3415" t="n">
        <v>6.73425</v>
      </c>
      <c r="D31" s="3415" t="n">
        <v>0.6</v>
      </c>
      <c r="E31" s="3418" t="n">
        <v>0.26501361185987</v>
      </c>
      <c r="F31" s="3415" t="n">
        <v>0.03384427000553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1593.000000000003</v>
      </c>
      <c r="C9" s="3416" t="s">
        <v>1185</v>
      </c>
      <c r="D9" s="3416" t="s">
        <v>1185</v>
      </c>
      <c r="E9" s="3416" t="s">
        <v>1185</v>
      </c>
      <c r="F9" s="3416" t="s">
        <v>1185</v>
      </c>
      <c r="G9" s="3416" t="s">
        <v>1185</v>
      </c>
      <c r="H9" s="3416" t="s">
        <v>1185</v>
      </c>
      <c r="I9" s="3418" t="n">
        <v>5.37217476026895</v>
      </c>
      <c r="J9" s="3418" t="n">
        <v>8.55787439310846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238.333333333333</v>
      </c>
      <c r="C11" s="3415" t="n">
        <v>47.3059639577261</v>
      </c>
      <c r="D11" s="3415" t="n">
        <v>52.6940360422739</v>
      </c>
      <c r="E11" s="3415" t="s">
        <v>2942</v>
      </c>
      <c r="F11" s="3415" t="n">
        <v>600.0</v>
      </c>
      <c r="G11" s="3415" t="n">
        <v>4.74509330003452</v>
      </c>
      <c r="H11" s="3415" t="n">
        <v>0.24</v>
      </c>
      <c r="I11" s="3418" t="n">
        <v>25.2793280982417</v>
      </c>
      <c r="J11" s="3415" t="n">
        <v>6.02490653008093</v>
      </c>
    </row>
    <row r="12" spans="1:10" ht="17.25" customHeight="1" x14ac:dyDescent="0.15">
      <c r="A12" s="859" t="s">
        <v>500</v>
      </c>
      <c r="B12" s="3415" t="n">
        <v>1354.66666666667</v>
      </c>
      <c r="C12" s="3415" t="n">
        <v>27.08400801806</v>
      </c>
      <c r="D12" s="3415" t="n">
        <v>72.91599198194</v>
      </c>
      <c r="E12" s="3415" t="s">
        <v>2942</v>
      </c>
      <c r="F12" s="3415" t="n">
        <v>437.588984895795</v>
      </c>
      <c r="G12" s="3415" t="n">
        <v>2.53921719112923</v>
      </c>
      <c r="H12" s="3415" t="n">
        <v>0.17</v>
      </c>
      <c r="I12" s="3418" t="n">
        <v>1.86980895400654</v>
      </c>
      <c r="J12" s="3415" t="n">
        <v>2.53296786302753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2108.33333333333</v>
      </c>
      <c r="C19" s="3416" t="s">
        <v>1185</v>
      </c>
      <c r="D19" s="3416" t="s">
        <v>1185</v>
      </c>
      <c r="E19" s="3416" t="s">
        <v>1185</v>
      </c>
      <c r="F19" s="3416" t="s">
        <v>1185</v>
      </c>
      <c r="G19" s="3416" t="s">
        <v>1185</v>
      </c>
      <c r="H19" s="3416" t="s">
        <v>1185</v>
      </c>
      <c r="I19" s="3418" t="n">
        <v>0.32586346488913</v>
      </c>
      <c r="J19" s="3418" t="n">
        <v>0.68702880514124</v>
      </c>
    </row>
    <row r="20" spans="1:10" ht="17.25" customHeight="1" x14ac:dyDescent="0.15">
      <c r="A20" s="1283" t="s">
        <v>551</v>
      </c>
      <c r="B20" s="3418" t="n">
        <v>2108.33333333333</v>
      </c>
      <c r="C20" s="3416" t="s">
        <v>1185</v>
      </c>
      <c r="D20" s="3416" t="s">
        <v>1185</v>
      </c>
      <c r="E20" s="3416" t="s">
        <v>1185</v>
      </c>
      <c r="F20" s="3416" t="s">
        <v>1185</v>
      </c>
      <c r="G20" s="3416" t="s">
        <v>1185</v>
      </c>
      <c r="H20" s="3416" t="s">
        <v>1185</v>
      </c>
      <c r="I20" s="3418" t="n">
        <v>0.32586346488913</v>
      </c>
      <c r="J20" s="3418" t="n">
        <v>0.68702880514124</v>
      </c>
    </row>
    <row r="21" spans="1:10" ht="17.25" customHeight="1" x14ac:dyDescent="0.15">
      <c r="A21" s="3433" t="s">
        <v>3054</v>
      </c>
      <c r="B21" s="3415" t="n">
        <v>2108.33333333333</v>
      </c>
      <c r="C21" s="3415" t="n">
        <v>32.3707316192302</v>
      </c>
      <c r="D21" s="3415" t="n">
        <v>67.6292683807698</v>
      </c>
      <c r="E21" s="3415" t="s">
        <v>2942</v>
      </c>
      <c r="F21" s="3415" t="n">
        <v>68.9230964006372</v>
      </c>
      <c r="G21" s="3415" t="n">
        <v>0.46166777022336</v>
      </c>
      <c r="H21" s="3415" t="n">
        <v>0.19</v>
      </c>
      <c r="I21" s="3418" t="n">
        <v>0.32586346488913</v>
      </c>
      <c r="J21" s="3415" t="n">
        <v>0.68702880514124</v>
      </c>
    </row>
    <row r="22" spans="1:10" ht="17.25" customHeight="1" x14ac:dyDescent="0.15">
      <c r="A22" s="1247" t="s">
        <v>508</v>
      </c>
      <c r="B22" s="3418" t="n">
        <v>2174.33333333333</v>
      </c>
      <c r="C22" s="3416" t="s">
        <v>1185</v>
      </c>
      <c r="D22" s="3416" t="s">
        <v>1185</v>
      </c>
      <c r="E22" s="3416" t="s">
        <v>1185</v>
      </c>
      <c r="F22" s="3416" t="s">
        <v>1185</v>
      </c>
      <c r="G22" s="3416" t="s">
        <v>1185</v>
      </c>
      <c r="H22" s="3416" t="s">
        <v>1185</v>
      </c>
      <c r="I22" s="3418" t="n">
        <v>7.71875807444502</v>
      </c>
      <c r="J22" s="3418" t="n">
        <v>16.7831529732016</v>
      </c>
    </row>
    <row r="23" spans="1:10" ht="17.25" customHeight="1" x14ac:dyDescent="0.15">
      <c r="A23" s="1283" t="s">
        <v>551</v>
      </c>
      <c r="B23" s="3418" t="n">
        <v>2174.33333333333</v>
      </c>
      <c r="C23" s="3416" t="s">
        <v>1185</v>
      </c>
      <c r="D23" s="3416" t="s">
        <v>1185</v>
      </c>
      <c r="E23" s="3416" t="s">
        <v>1185</v>
      </c>
      <c r="F23" s="3416" t="s">
        <v>1185</v>
      </c>
      <c r="G23" s="3416" t="s">
        <v>1185</v>
      </c>
      <c r="H23" s="3416" t="s">
        <v>1185</v>
      </c>
      <c r="I23" s="3418" t="n">
        <v>7.71875807444502</v>
      </c>
      <c r="J23" s="3418" t="n">
        <v>16.7831529732016</v>
      </c>
    </row>
    <row r="24" spans="1:10" ht="17.25" customHeight="1" x14ac:dyDescent="0.15">
      <c r="A24" s="3433" t="s">
        <v>3055</v>
      </c>
      <c r="B24" s="3415" t="n">
        <v>2174.33333333333</v>
      </c>
      <c r="C24" s="3415" t="n">
        <v>34.5045074458994</v>
      </c>
      <c r="D24" s="3415" t="n">
        <v>65.4954925541005</v>
      </c>
      <c r="E24" s="3415" t="s">
        <v>2942</v>
      </c>
      <c r="F24" s="3415" t="n">
        <v>57.3815728959068</v>
      </c>
      <c r="G24" s="3415" t="n">
        <v>0.26324444355313</v>
      </c>
      <c r="H24" s="3415" t="n">
        <v>0.45</v>
      </c>
      <c r="I24" s="3418" t="n">
        <v>7.71875807444502</v>
      </c>
      <c r="J24" s="3415" t="n">
        <v>16.7831529732016</v>
      </c>
    </row>
    <row r="25" spans="1:10" ht="17.25" customHeight="1" x14ac:dyDescent="0.15">
      <c r="A25" s="1247" t="s">
        <v>552</v>
      </c>
      <c r="B25" s="3418" t="n">
        <v>34163.10721832243</v>
      </c>
      <c r="C25" s="3416" t="s">
        <v>1185</v>
      </c>
      <c r="D25" s="3416" t="s">
        <v>1185</v>
      </c>
      <c r="E25" s="3416" t="s">
        <v>1185</v>
      </c>
      <c r="F25" s="3416" t="s">
        <v>1185</v>
      </c>
      <c r="G25" s="3416" t="s">
        <v>1185</v>
      </c>
      <c r="H25" s="3416" t="s">
        <v>1185</v>
      </c>
      <c r="I25" s="3418" t="n">
        <v>0.07112320577672</v>
      </c>
      <c r="J25" s="3418" t="n">
        <v>2.42978970466084</v>
      </c>
    </row>
    <row r="26" spans="1:10" ht="17.25" customHeight="1" x14ac:dyDescent="0.15">
      <c r="A26" s="3428" t="s">
        <v>3049</v>
      </c>
      <c r="B26" s="3415" t="n">
        <v>378.685551655801</v>
      </c>
      <c r="C26" s="3415" t="n">
        <v>53.7202491510438</v>
      </c>
      <c r="D26" s="3415" t="n">
        <v>46.2797508489562</v>
      </c>
      <c r="E26" s="3415" t="s">
        <v>2942</v>
      </c>
      <c r="F26" s="3415" t="n">
        <v>48.6136486478987</v>
      </c>
      <c r="G26" s="3415" t="n">
        <v>0.43752283783109</v>
      </c>
      <c r="H26" s="3415" t="n">
        <v>0.18</v>
      </c>
      <c r="I26" s="3418" t="n">
        <v>0.27341201678225</v>
      </c>
      <c r="J26" s="3415" t="n">
        <v>0.10353718040451</v>
      </c>
    </row>
    <row r="27">
      <c r="A27" s="3428" t="s">
        <v>3050</v>
      </c>
      <c r="B27" s="3415" t="n">
        <v>74.0</v>
      </c>
      <c r="C27" s="3415" t="n">
        <v>43.1043840910284</v>
      </c>
      <c r="D27" s="3415" t="n">
        <v>56.8956159089715</v>
      </c>
      <c r="E27" s="3415" t="s">
        <v>2942</v>
      </c>
      <c r="F27" s="3415" t="s">
        <v>2988</v>
      </c>
      <c r="G27" s="3415" t="n">
        <v>2.13</v>
      </c>
      <c r="H27" s="3415" t="n">
        <v>0.3</v>
      </c>
      <c r="I27" s="3418" t="n">
        <v>2.32581572714919</v>
      </c>
      <c r="J27" s="3415" t="n">
        <v>0.17211036380904</v>
      </c>
    </row>
    <row r="28">
      <c r="A28" s="3428" t="s">
        <v>3051</v>
      </c>
      <c r="B28" s="3415" t="n">
        <v>9.66666666666667</v>
      </c>
      <c r="C28" s="3415" t="n">
        <v>85.3743483244312</v>
      </c>
      <c r="D28" s="3415" t="n">
        <v>14.6256516755688</v>
      </c>
      <c r="E28" s="3415" t="s">
        <v>2942</v>
      </c>
      <c r="F28" s="3415" t="s">
        <v>2988</v>
      </c>
      <c r="G28" s="3415" t="n">
        <v>0.94</v>
      </c>
      <c r="H28" s="3415" t="n">
        <v>0.33</v>
      </c>
      <c r="I28" s="3418" t="n">
        <v>0.91582075591345</v>
      </c>
      <c r="J28" s="3415" t="n">
        <v>0.00885293397383</v>
      </c>
    </row>
    <row r="29">
      <c r="A29" s="3428" t="s">
        <v>3052</v>
      </c>
      <c r="B29" s="3415" t="n">
        <v>33573.0473333333</v>
      </c>
      <c r="C29" s="3415" t="n">
        <v>74.5598383398289</v>
      </c>
      <c r="D29" s="3415" t="n">
        <v>25.4401616601711</v>
      </c>
      <c r="E29" s="3415" t="s">
        <v>2942</v>
      </c>
      <c r="F29" s="3415" t="s">
        <v>2988</v>
      </c>
      <c r="G29" s="3415" t="n">
        <v>0.02714330140714</v>
      </c>
      <c r="H29" s="3415" t="n">
        <v>0.37</v>
      </c>
      <c r="I29" s="3418" t="n">
        <v>0.06293020896442</v>
      </c>
      <c r="J29" s="3415" t="n">
        <v>2.11275888425919</v>
      </c>
    </row>
    <row r="30">
      <c r="A30" s="3425" t="s">
        <v>2811</v>
      </c>
      <c r="B30" s="3418" t="n">
        <v>127.707666666667</v>
      </c>
      <c r="C30" s="3416" t="s">
        <v>1185</v>
      </c>
      <c r="D30" s="3416" t="s">
        <v>1185</v>
      </c>
      <c r="E30" s="3416" t="s">
        <v>1185</v>
      </c>
      <c r="F30" s="3416" t="s">
        <v>1185</v>
      </c>
      <c r="G30" s="3416" t="s">
        <v>1185</v>
      </c>
      <c r="H30" s="3416" t="s">
        <v>1185</v>
      </c>
      <c r="I30" s="3418" t="n">
        <v>0.2547250534236</v>
      </c>
      <c r="J30" s="3418" t="n">
        <v>0.03253034221427</v>
      </c>
    </row>
    <row r="31">
      <c r="A31" s="3433" t="s">
        <v>3053</v>
      </c>
      <c r="B31" s="3415" t="n">
        <v>127.707666666667</v>
      </c>
      <c r="C31" s="3415" t="n">
        <v>87.4727817164661</v>
      </c>
      <c r="D31" s="3415" t="n">
        <v>12.5272182835339</v>
      </c>
      <c r="E31" s="3415" t="s">
        <v>2942</v>
      </c>
      <c r="F31" s="3415" t="s">
        <v>2988</v>
      </c>
      <c r="G31" s="3415" t="n">
        <v>0.14463268138472</v>
      </c>
      <c r="H31" s="3415" t="n">
        <v>0.32</v>
      </c>
      <c r="I31" s="3418" t="n">
        <v>0.2547250534236</v>
      </c>
      <c r="J31" s="3415" t="n">
        <v>0.03253034221427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17.5032066643586</v>
      </c>
      <c r="G10" s="3415" t="s">
        <v>2942</v>
      </c>
      <c r="H10" s="3415" t="n">
        <v>11.3534313498543</v>
      </c>
      <c r="I10" s="3415" t="n">
        <v>18.4493259435132</v>
      </c>
      <c r="J10" s="3415" t="s">
        <v>2942</v>
      </c>
      <c r="K10" s="3415" t="s">
        <v>2942</v>
      </c>
      <c r="L10" s="3415" t="s">
        <v>2942</v>
      </c>
      <c r="M10" s="3415" t="s">
        <v>2942</v>
      </c>
    </row>
    <row r="11" spans="1:13" x14ac:dyDescent="0.15">
      <c r="A11" s="2759"/>
      <c r="B11" s="2761"/>
      <c r="C11" s="2763"/>
      <c r="D11" s="1001" t="s">
        <v>577</v>
      </c>
      <c r="E11" s="3415" t="s">
        <v>2942</v>
      </c>
      <c r="F11" s="3415" t="n">
        <v>19.4967933356414</v>
      </c>
      <c r="G11" s="3415" t="s">
        <v>2942</v>
      </c>
      <c r="H11" s="3415" t="n">
        <v>12.6465686501457</v>
      </c>
      <c r="I11" s="3415" t="n">
        <v>20.5506740564868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0.32980313938708</v>
      </c>
      <c r="G16" s="3415" t="s">
        <v>2942</v>
      </c>
      <c r="H16" s="3415" t="n">
        <v>1.9788188363225</v>
      </c>
      <c r="I16" s="3415" t="n">
        <v>21.4052623127182</v>
      </c>
      <c r="J16" s="3415" t="s">
        <v>2942</v>
      </c>
      <c r="K16" s="3415" t="s">
        <v>2942</v>
      </c>
      <c r="L16" s="3415" t="s">
        <v>2942</v>
      </c>
      <c r="M16" s="3415" t="s">
        <v>2942</v>
      </c>
    </row>
    <row r="17" spans="1:13" x14ac:dyDescent="0.15">
      <c r="A17" s="2759"/>
      <c r="B17" s="2765"/>
      <c r="C17" s="2766"/>
      <c r="D17" s="1001" t="s">
        <v>577</v>
      </c>
      <c r="E17" s="3415" t="s">
        <v>2942</v>
      </c>
      <c r="F17" s="3415" t="n">
        <v>0.96675403438412</v>
      </c>
      <c r="G17" s="3415" t="s">
        <v>2942</v>
      </c>
      <c r="H17" s="3415" t="n">
        <v>5.80052420630474</v>
      </c>
      <c r="I17" s="3415" t="n">
        <v>69.5188374708833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2.91834295392947</v>
      </c>
      <c r="I40" s="3415" t="n">
        <v>29.5076898675091</v>
      </c>
      <c r="J40" s="3415" t="s">
        <v>2942</v>
      </c>
      <c r="K40" s="3415" t="s">
        <v>2942</v>
      </c>
      <c r="L40" s="3415" t="s">
        <v>2942</v>
      </c>
      <c r="M40" s="3415" t="s">
        <v>2942</v>
      </c>
    </row>
    <row r="41">
      <c r="A41" s="2777"/>
      <c r="B41" s="2777"/>
      <c r="C41" s="2777"/>
      <c r="D41" s="3425" t="s">
        <v>3061</v>
      </c>
      <c r="E41" s="3415" t="s">
        <v>2942</v>
      </c>
      <c r="F41" s="3415" t="s">
        <v>2942</v>
      </c>
      <c r="G41" s="3415" t="s">
        <v>2942</v>
      </c>
      <c r="H41" s="3415" t="n">
        <v>6.08165704607053</v>
      </c>
      <c r="I41" s="3415" t="n">
        <v>61.4923101324909</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31.7043960400297</v>
      </c>
      <c r="G46" s="3415" t="s">
        <v>2942</v>
      </c>
      <c r="H46" s="3415" t="n">
        <v>0.56927381907171</v>
      </c>
      <c r="I46" s="3415" t="n">
        <v>2.06998003065845</v>
      </c>
      <c r="J46" s="3415" t="s">
        <v>2942</v>
      </c>
      <c r="K46" s="3415" t="s">
        <v>2942</v>
      </c>
      <c r="L46" s="3415" t="s">
        <v>2942</v>
      </c>
      <c r="M46" s="3415" t="s">
        <v>2942</v>
      </c>
    </row>
    <row r="47">
      <c r="A47" s="2777"/>
      <c r="B47" s="2777"/>
      <c r="C47" s="2777"/>
      <c r="D47" s="3425" t="s">
        <v>3067</v>
      </c>
      <c r="E47" s="3415" t="s">
        <v>2942</v>
      </c>
      <c r="F47" s="3415" t="n">
        <v>60.6896569861099</v>
      </c>
      <c r="G47" s="3415" t="s">
        <v>2942</v>
      </c>
      <c r="H47" s="3415" t="n">
        <v>1.1277526939981</v>
      </c>
      <c r="I47" s="3415" t="n">
        <v>3.83894043013212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24.2075882377441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31.0347430580753</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87.4727817164661</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12.5272182835339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5.87821799755606</v>
      </c>
      <c r="I58" s="3415" t="n">
        <v>47.5601274347718</v>
      </c>
      <c r="J58" s="3415" t="s">
        <v>2942</v>
      </c>
      <c r="K58" s="3415" t="s">
        <v>2942</v>
      </c>
      <c r="L58" s="3415" t="s">
        <v>2942</v>
      </c>
      <c r="M58" s="3415" t="s">
        <v>2942</v>
      </c>
    </row>
    <row r="59">
      <c r="A59" s="2777"/>
      <c r="B59" s="2777"/>
      <c r="C59" s="2777"/>
      <c r="D59" s="3425" t="s">
        <v>3079</v>
      </c>
      <c r="E59" s="3415" t="s">
        <v>2942</v>
      </c>
      <c r="F59" s="3415" t="s">
        <v>2942</v>
      </c>
      <c r="G59" s="3415" t="s">
        <v>2942</v>
      </c>
      <c r="H59" s="3415" t="n">
        <v>5.12178200244394</v>
      </c>
      <c r="I59" s="3415" t="n">
        <v>41.4398725652282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4.74148225001313</v>
      </c>
      <c r="I64" s="3415" t="n">
        <v>38.3629018410153</v>
      </c>
      <c r="J64" s="3415" t="s">
        <v>2942</v>
      </c>
      <c r="K64" s="3415" t="s">
        <v>2942</v>
      </c>
      <c r="L64" s="3415" t="s">
        <v>2942</v>
      </c>
      <c r="M64" s="3415" t="s">
        <v>2942</v>
      </c>
    </row>
    <row r="65">
      <c r="A65" s="2777"/>
      <c r="B65" s="2777"/>
      <c r="C65" s="2777"/>
      <c r="D65" s="3425" t="s">
        <v>3085</v>
      </c>
      <c r="E65" s="3415" t="s">
        <v>2942</v>
      </c>
      <c r="F65" s="3415" t="s">
        <v>2942</v>
      </c>
      <c r="G65" s="3415" t="s">
        <v>2942</v>
      </c>
      <c r="H65" s="3415" t="n">
        <v>6.25851774998687</v>
      </c>
      <c r="I65" s="3415" t="n">
        <v>50.6370981589847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9.39117831568744</v>
      </c>
      <c r="I70" s="3415" t="n">
        <v>75.9831700087438</v>
      </c>
      <c r="J70" s="3415" t="s">
        <v>2942</v>
      </c>
      <c r="K70" s="3415" t="s">
        <v>2942</v>
      </c>
      <c r="L70" s="3415" t="s">
        <v>2942</v>
      </c>
      <c r="M70" s="3415" t="s">
        <v>2942</v>
      </c>
    </row>
    <row r="71">
      <c r="A71" s="2777"/>
      <c r="B71" s="2777"/>
      <c r="C71" s="2777"/>
      <c r="D71" s="3425" t="s">
        <v>3091</v>
      </c>
      <c r="E71" s="3415" t="s">
        <v>2942</v>
      </c>
      <c r="F71" s="3415" t="s">
        <v>2942</v>
      </c>
      <c r="G71" s="3415" t="s">
        <v>2942</v>
      </c>
      <c r="H71" s="3415" t="n">
        <v>1.60882168431256</v>
      </c>
      <c r="I71" s="3415" t="n">
        <v>13.0168299912562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0.25176191407983</v>
      </c>
      <c r="G76" s="3415" t="s">
        <v>2942</v>
      </c>
      <c r="H76" s="3415" t="n">
        <v>74.7567722490651</v>
      </c>
      <c r="I76" s="3415" t="n">
        <v>1.26107452230585</v>
      </c>
      <c r="J76" s="3415" t="s">
        <v>2942</v>
      </c>
      <c r="K76" s="3415" t="s">
        <v>2942</v>
      </c>
      <c r="L76" s="3415" t="s">
        <v>2942</v>
      </c>
      <c r="M76" s="3415" t="s">
        <v>2942</v>
      </c>
    </row>
    <row r="77">
      <c r="A77" s="2777"/>
      <c r="B77" s="2777"/>
      <c r="C77" s="2777"/>
      <c r="D77" s="3425" t="s">
        <v>3097</v>
      </c>
      <c r="E77" s="3415" t="s">
        <v>2942</v>
      </c>
      <c r="F77" s="3415" t="n">
        <v>0.42721974822806</v>
      </c>
      <c r="G77" s="3415" t="s">
        <v>2942</v>
      </c>
      <c r="H77" s="3415" t="n">
        <v>22.8227886999198</v>
      </c>
      <c r="I77" s="3415" t="n">
        <v>0.48038286640134</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1593.000000000003</v>
      </c>
      <c r="C10" s="3416" t="s">
        <v>1185</v>
      </c>
      <c r="D10" s="3416" t="s">
        <v>1185</v>
      </c>
      <c r="E10" s="3418" t="s">
        <v>2942</v>
      </c>
      <c r="F10" s="3418" t="n">
        <v>1.1339132240164012E7</v>
      </c>
      <c r="G10" s="3418" t="s">
        <v>2942</v>
      </c>
      <c r="H10" s="3418" t="n">
        <v>1.263108359118115E7</v>
      </c>
      <c r="I10" s="3418" t="n">
        <v>7.94853211359489E7</v>
      </c>
      <c r="J10" s="3418" t="s">
        <v>2942</v>
      </c>
      <c r="K10" s="3418" t="s">
        <v>2942</v>
      </c>
      <c r="L10" s="3418" t="s">
        <v>2942</v>
      </c>
      <c r="M10" s="3418" t="s">
        <v>2942</v>
      </c>
      <c r="N10" s="3418" t="n">
        <v>1.0345553696729407E8</v>
      </c>
      <c r="O10" s="3416" t="s">
        <v>1185</v>
      </c>
      <c r="P10" s="3416" t="s">
        <v>1185</v>
      </c>
      <c r="Q10" s="3418" t="n">
        <v>0.10166647277296</v>
      </c>
      <c r="R10" s="3416" t="s">
        <v>1185</v>
      </c>
      <c r="S10" s="3416" t="s">
        <v>1185</v>
      </c>
      <c r="T10" s="3418" t="n">
        <v>0.16195469112733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238.333333333333</v>
      </c>
      <c r="C12" s="3415" t="n">
        <v>117.405615278243</v>
      </c>
      <c r="D12" s="3418" t="n">
        <v>600.0</v>
      </c>
      <c r="E12" s="3415" t="s">
        <v>2942</v>
      </c>
      <c r="F12" s="3415" t="n">
        <v>1.03532185072864E7</v>
      </c>
      <c r="G12" s="3415" t="s">
        <v>2942</v>
      </c>
      <c r="H12" s="3415" t="n">
        <v>6715601.19391548</v>
      </c>
      <c r="I12" s="3415" t="n">
        <v>1.09128519401127E7</v>
      </c>
      <c r="J12" s="3415" t="s">
        <v>2942</v>
      </c>
      <c r="K12" s="3415" t="s">
        <v>2942</v>
      </c>
      <c r="L12" s="3415" t="s">
        <v>2942</v>
      </c>
      <c r="M12" s="3415" t="s">
        <v>2942</v>
      </c>
      <c r="N12" s="3418" t="n">
        <v>2.798167164131458E7</v>
      </c>
      <c r="O12" s="3416" t="s">
        <v>1185</v>
      </c>
      <c r="P12" s="3416" t="s">
        <v>1185</v>
      </c>
      <c r="Q12" s="3418" t="n">
        <v>0.45201161882123</v>
      </c>
      <c r="R12" s="3416" t="s">
        <v>1185</v>
      </c>
      <c r="S12" s="3416" t="s">
        <v>1185</v>
      </c>
      <c r="T12" s="3415" t="n">
        <v>0.10772943581906</v>
      </c>
      <c r="U12" s="3416" t="s">
        <v>1185</v>
      </c>
      <c r="V12" s="3416" t="s">
        <v>1185</v>
      </c>
    </row>
    <row r="13" spans="1:22" x14ac:dyDescent="0.15">
      <c r="A13" s="851" t="s">
        <v>500</v>
      </c>
      <c r="B13" s="3415" t="n">
        <v>1354.66666666667</v>
      </c>
      <c r="C13" s="3415" t="n">
        <v>55.7139753882722</v>
      </c>
      <c r="D13" s="3418" t="n">
        <v>437.588984895795</v>
      </c>
      <c r="E13" s="3415" t="s">
        <v>2942</v>
      </c>
      <c r="F13" s="3415" t="n">
        <v>985913.732877611</v>
      </c>
      <c r="G13" s="3415" t="s">
        <v>2942</v>
      </c>
      <c r="H13" s="3415" t="n">
        <v>5915482.39726567</v>
      </c>
      <c r="I13" s="3415" t="n">
        <v>6.85724691958362E7</v>
      </c>
      <c r="J13" s="3415" t="s">
        <v>2942</v>
      </c>
      <c r="K13" s="3415" t="s">
        <v>2942</v>
      </c>
      <c r="L13" s="3415" t="s">
        <v>2942</v>
      </c>
      <c r="M13" s="3415" t="s">
        <v>2942</v>
      </c>
      <c r="N13" s="3418" t="n">
        <v>7.547386532597949E7</v>
      </c>
      <c r="O13" s="3416" t="s">
        <v>1185</v>
      </c>
      <c r="P13" s="3416" t="s">
        <v>1185</v>
      </c>
      <c r="Q13" s="3418" t="n">
        <v>0.04002848570984</v>
      </c>
      <c r="R13" s="3416" t="s">
        <v>1185</v>
      </c>
      <c r="S13" s="3416" t="s">
        <v>1185</v>
      </c>
      <c r="T13" s="3415" t="n">
        <v>0.05422525530827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2108.33333333333</v>
      </c>
      <c r="C20" s="3416" t="s">
        <v>1185</v>
      </c>
      <c r="D20" s="3416" t="s">
        <v>1185</v>
      </c>
      <c r="E20" s="3418" t="s">
        <v>2942</v>
      </c>
      <c r="F20" s="3418" t="s">
        <v>2942</v>
      </c>
      <c r="G20" s="3418" t="s">
        <v>2942</v>
      </c>
      <c r="H20" s="3418" t="n">
        <v>1510395.51047642</v>
      </c>
      <c r="I20" s="3418" t="n">
        <v>1.52717768281505E7</v>
      </c>
      <c r="J20" s="3418" t="s">
        <v>2942</v>
      </c>
      <c r="K20" s="3418" t="s">
        <v>2942</v>
      </c>
      <c r="L20" s="3418" t="s">
        <v>2942</v>
      </c>
      <c r="M20" s="3418" t="s">
        <v>2942</v>
      </c>
      <c r="N20" s="3418" t="n">
        <v>1.678217233862692E7</v>
      </c>
      <c r="O20" s="3416" t="s">
        <v>1185</v>
      </c>
      <c r="P20" s="3416" t="s">
        <v>1185</v>
      </c>
      <c r="Q20" s="3418" t="n">
        <v>0.00562880314463</v>
      </c>
      <c r="R20" s="3416" t="s">
        <v>1185</v>
      </c>
      <c r="S20" s="3416" t="s">
        <v>1185</v>
      </c>
      <c r="T20" s="3418" t="n">
        <v>0.0118673932966</v>
      </c>
      <c r="U20" s="3416" t="s">
        <v>1185</v>
      </c>
      <c r="V20" s="3416" t="s">
        <v>1185</v>
      </c>
    </row>
    <row r="21" spans="1:22" x14ac:dyDescent="0.15">
      <c r="A21" s="1324" t="s">
        <v>551</v>
      </c>
      <c r="B21" s="3418" t="n">
        <v>2108.33333333333</v>
      </c>
      <c r="C21" s="3416" t="s">
        <v>1185</v>
      </c>
      <c r="D21" s="3416" t="s">
        <v>1185</v>
      </c>
      <c r="E21" s="3418" t="s">
        <v>2942</v>
      </c>
      <c r="F21" s="3418" t="s">
        <v>2942</v>
      </c>
      <c r="G21" s="3418" t="s">
        <v>2942</v>
      </c>
      <c r="H21" s="3418" t="n">
        <v>1510395.51047642</v>
      </c>
      <c r="I21" s="3418" t="n">
        <v>1.52717768281505E7</v>
      </c>
      <c r="J21" s="3418" t="s">
        <v>2942</v>
      </c>
      <c r="K21" s="3418" t="s">
        <v>2942</v>
      </c>
      <c r="L21" s="3418" t="s">
        <v>2942</v>
      </c>
      <c r="M21" s="3418" t="s">
        <v>2942</v>
      </c>
      <c r="N21" s="3418" t="n">
        <v>1.678217233862692E7</v>
      </c>
      <c r="O21" s="3416" t="s">
        <v>1185</v>
      </c>
      <c r="P21" s="3416" t="s">
        <v>1185</v>
      </c>
      <c r="Q21" s="3418" t="n">
        <v>0.00562880314463</v>
      </c>
      <c r="R21" s="3416" t="s">
        <v>1185</v>
      </c>
      <c r="S21" s="3416" t="s">
        <v>1185</v>
      </c>
      <c r="T21" s="3418" t="n">
        <v>0.0118673932966</v>
      </c>
      <c r="U21" s="3416" t="s">
        <v>1185</v>
      </c>
      <c r="V21" s="3416" t="s">
        <v>1185</v>
      </c>
    </row>
    <row r="22" spans="1:22" x14ac:dyDescent="0.15">
      <c r="A22" s="3433" t="s">
        <v>3054</v>
      </c>
      <c r="B22" s="3415" t="n">
        <v>2108.33333333333</v>
      </c>
      <c r="C22" s="3415" t="n">
        <v>7.95992363887442</v>
      </c>
      <c r="D22" s="3418" t="n">
        <v>68.9230964006372</v>
      </c>
      <c r="E22" s="3415" t="s">
        <v>2942</v>
      </c>
      <c r="F22" s="3415" t="s">
        <v>2942</v>
      </c>
      <c r="G22" s="3415" t="s">
        <v>2942</v>
      </c>
      <c r="H22" s="3415" t="n">
        <v>1510395.51047642</v>
      </c>
      <c r="I22" s="3415" t="n">
        <v>1.52717768281505E7</v>
      </c>
      <c r="J22" s="3415" t="s">
        <v>2942</v>
      </c>
      <c r="K22" s="3415" t="s">
        <v>2942</v>
      </c>
      <c r="L22" s="3415" t="s">
        <v>2942</v>
      </c>
      <c r="M22" s="3415" t="s">
        <v>2942</v>
      </c>
      <c r="N22" s="3418" t="n">
        <v>1.678217233862692E7</v>
      </c>
      <c r="O22" s="3416" t="s">
        <v>1185</v>
      </c>
      <c r="P22" s="3416" t="s">
        <v>1185</v>
      </c>
      <c r="Q22" s="3418" t="n">
        <v>0.00562880314463</v>
      </c>
      <c r="R22" s="3416" t="s">
        <v>1185</v>
      </c>
      <c r="S22" s="3416" t="s">
        <v>1185</v>
      </c>
      <c r="T22" s="3415" t="n">
        <v>0.0118673932966</v>
      </c>
      <c r="U22" s="3416" t="s">
        <v>1185</v>
      </c>
      <c r="V22" s="3416" t="s">
        <v>1185</v>
      </c>
    </row>
    <row r="23" spans="1:22" x14ac:dyDescent="0.15">
      <c r="A23" s="1323" t="s">
        <v>621</v>
      </c>
      <c r="B23" s="3418" t="n">
        <v>2174.33333333333</v>
      </c>
      <c r="C23" s="3416" t="s">
        <v>1185</v>
      </c>
      <c r="D23" s="3416" t="s">
        <v>1185</v>
      </c>
      <c r="E23" s="3418" t="s">
        <v>2942</v>
      </c>
      <c r="F23" s="3418" t="n">
        <v>1.857067E7</v>
      </c>
      <c r="G23" s="3418" t="s">
        <v>2942</v>
      </c>
      <c r="H23" s="3418" t="n">
        <v>338906.666666667</v>
      </c>
      <c r="I23" s="3418" t="n">
        <v>1194756.66666667</v>
      </c>
      <c r="J23" s="3418" t="s">
        <v>2942</v>
      </c>
      <c r="K23" s="3418" t="s">
        <v>2942</v>
      </c>
      <c r="L23" s="3418" t="s">
        <v>2942</v>
      </c>
      <c r="M23" s="3418" t="s">
        <v>2942</v>
      </c>
      <c r="N23" s="3418" t="n">
        <v>2.0104333333333336E7</v>
      </c>
      <c r="O23" s="3416" t="s">
        <v>1185</v>
      </c>
      <c r="P23" s="3416" t="s">
        <v>1185</v>
      </c>
      <c r="Q23" s="3418" t="n">
        <v>0.00657995663696</v>
      </c>
      <c r="R23" s="3416" t="s">
        <v>1185</v>
      </c>
      <c r="S23" s="3416" t="s">
        <v>1185</v>
      </c>
      <c r="T23" s="3418" t="n">
        <v>0.01430701904762</v>
      </c>
      <c r="U23" s="3416" t="s">
        <v>1185</v>
      </c>
      <c r="V23" s="3416" t="s">
        <v>1185</v>
      </c>
    </row>
    <row r="24" spans="1:22" x14ac:dyDescent="0.15">
      <c r="A24" s="1324" t="s">
        <v>551</v>
      </c>
      <c r="B24" s="3418" t="n">
        <v>2174.33333333333</v>
      </c>
      <c r="C24" s="3416" t="s">
        <v>1185</v>
      </c>
      <c r="D24" s="3416" t="s">
        <v>1185</v>
      </c>
      <c r="E24" s="3418" t="s">
        <v>2942</v>
      </c>
      <c r="F24" s="3418" t="n">
        <v>1.857067E7</v>
      </c>
      <c r="G24" s="3418" t="s">
        <v>2942</v>
      </c>
      <c r="H24" s="3418" t="n">
        <v>338906.666666667</v>
      </c>
      <c r="I24" s="3418" t="n">
        <v>1194756.66666667</v>
      </c>
      <c r="J24" s="3418" t="s">
        <v>2942</v>
      </c>
      <c r="K24" s="3418" t="s">
        <v>2942</v>
      </c>
      <c r="L24" s="3418" t="s">
        <v>2942</v>
      </c>
      <c r="M24" s="3418" t="s">
        <v>2942</v>
      </c>
      <c r="N24" s="3418" t="n">
        <v>2.0104333333333336E7</v>
      </c>
      <c r="O24" s="3416" t="s">
        <v>1185</v>
      </c>
      <c r="P24" s="3416" t="s">
        <v>1185</v>
      </c>
      <c r="Q24" s="3418" t="n">
        <v>0.00657995663696</v>
      </c>
      <c r="R24" s="3416" t="s">
        <v>1185</v>
      </c>
      <c r="S24" s="3416" t="s">
        <v>1185</v>
      </c>
      <c r="T24" s="3418" t="n">
        <v>0.01430701904762</v>
      </c>
      <c r="U24" s="3416" t="s">
        <v>1185</v>
      </c>
      <c r="V24" s="3416" t="s">
        <v>1185</v>
      </c>
    </row>
    <row r="25" spans="1:22" x14ac:dyDescent="0.15">
      <c r="A25" s="3433" t="s">
        <v>3055</v>
      </c>
      <c r="B25" s="3415" t="n">
        <v>2174.33333333333</v>
      </c>
      <c r="C25" s="3415" t="n">
        <v>9.24620573355818</v>
      </c>
      <c r="D25" s="3418" t="n">
        <v>57.3815728959068</v>
      </c>
      <c r="E25" s="3415" t="s">
        <v>2942</v>
      </c>
      <c r="F25" s="3415" t="n">
        <v>1.857067E7</v>
      </c>
      <c r="G25" s="3415" t="s">
        <v>2942</v>
      </c>
      <c r="H25" s="3415" t="n">
        <v>338906.666666667</v>
      </c>
      <c r="I25" s="3415" t="n">
        <v>1194756.66666667</v>
      </c>
      <c r="J25" s="3415" t="s">
        <v>2942</v>
      </c>
      <c r="K25" s="3415" t="s">
        <v>2942</v>
      </c>
      <c r="L25" s="3415" t="s">
        <v>2942</v>
      </c>
      <c r="M25" s="3415" t="s">
        <v>2942</v>
      </c>
      <c r="N25" s="3418" t="n">
        <v>2.0104333333333336E7</v>
      </c>
      <c r="O25" s="3416" t="s">
        <v>1185</v>
      </c>
      <c r="P25" s="3416" t="s">
        <v>1185</v>
      </c>
      <c r="Q25" s="3418" t="n">
        <v>0.00657995663696</v>
      </c>
      <c r="R25" s="3416" t="s">
        <v>1185</v>
      </c>
      <c r="S25" s="3416" t="s">
        <v>1185</v>
      </c>
      <c r="T25" s="3415" t="n">
        <v>0.01430701904762</v>
      </c>
      <c r="U25" s="3416" t="s">
        <v>1185</v>
      </c>
      <c r="V25" s="3416" t="s">
        <v>1185</v>
      </c>
    </row>
    <row r="26" spans="1:22" ht="13" x14ac:dyDescent="0.15">
      <c r="A26" s="1323" t="s">
        <v>622</v>
      </c>
      <c r="B26" s="3418" t="n">
        <v>34163.10721832243</v>
      </c>
      <c r="C26" s="3416" t="s">
        <v>1185</v>
      </c>
      <c r="D26" s="3416" t="s">
        <v>1185</v>
      </c>
      <c r="E26" s="3418" t="s">
        <v>2942</v>
      </c>
      <c r="F26" s="3418" t="n">
        <v>68868.57</v>
      </c>
      <c r="G26" s="3418" t="s">
        <v>2942</v>
      </c>
      <c r="H26" s="3418" t="n">
        <v>1.9207091093125254E7</v>
      </c>
      <c r="I26" s="3418" t="n">
        <v>5703710.27853844</v>
      </c>
      <c r="J26" s="3418" t="s">
        <v>2942</v>
      </c>
      <c r="K26" s="3418" t="s">
        <v>2942</v>
      </c>
      <c r="L26" s="3418" t="s">
        <v>2942</v>
      </c>
      <c r="M26" s="3418" t="s">
        <v>2942</v>
      </c>
      <c r="N26" s="3418" t="n">
        <v>2.4979669941663694E7</v>
      </c>
      <c r="O26" s="3416" t="s">
        <v>1185</v>
      </c>
      <c r="P26" s="3416" t="s">
        <v>1185</v>
      </c>
      <c r="Q26" s="3418" t="n">
        <v>0.00443326093888</v>
      </c>
      <c r="R26" s="3416" t="s">
        <v>1185</v>
      </c>
      <c r="S26" s="3416" t="s">
        <v>1185</v>
      </c>
      <c r="T26" s="3418" t="n">
        <v>0.15145396878168</v>
      </c>
      <c r="U26" s="3416" t="s">
        <v>1185</v>
      </c>
      <c r="V26" s="3416" t="s">
        <v>1185</v>
      </c>
    </row>
    <row r="27" spans="1:22" x14ac:dyDescent="0.15">
      <c r="A27" s="3428" t="s">
        <v>3049</v>
      </c>
      <c r="B27" s="3415" t="n">
        <v>378.685551655801</v>
      </c>
      <c r="C27" s="3415" t="n">
        <v>6.59902105168759</v>
      </c>
      <c r="D27" s="3418" t="n">
        <v>48.6136486478987</v>
      </c>
      <c r="E27" s="3415" t="s">
        <v>2942</v>
      </c>
      <c r="F27" s="3415" t="s">
        <v>2942</v>
      </c>
      <c r="G27" s="3415" t="s">
        <v>2942</v>
      </c>
      <c r="H27" s="3415" t="n">
        <v>274884.932008121</v>
      </c>
      <c r="I27" s="3415" t="n">
        <v>2224068.99533844</v>
      </c>
      <c r="J27" s="3415" t="s">
        <v>2942</v>
      </c>
      <c r="K27" s="3415" t="s">
        <v>2942</v>
      </c>
      <c r="L27" s="3415" t="s">
        <v>2942</v>
      </c>
      <c r="M27" s="3415" t="s">
        <v>2942</v>
      </c>
      <c r="N27" s="3418" t="n">
        <v>2498953.927346561</v>
      </c>
      <c r="O27" s="3416" t="s">
        <v>1185</v>
      </c>
      <c r="P27" s="3416" t="s">
        <v>1185</v>
      </c>
      <c r="Q27" s="3418" t="n">
        <v>0.00570343962323</v>
      </c>
      <c r="R27" s="3416" t="s">
        <v>1185</v>
      </c>
      <c r="S27" s="3416" t="s">
        <v>1185</v>
      </c>
      <c r="T27" s="3415" t="n">
        <v>0.00215981018006</v>
      </c>
      <c r="U27" s="3416" t="s">
        <v>1185</v>
      </c>
      <c r="V27" s="3416" t="s">
        <v>1185</v>
      </c>
    </row>
    <row r="28">
      <c r="A28" s="3428" t="s">
        <v>3050</v>
      </c>
      <c r="B28" s="3415" t="n">
        <v>74.0</v>
      </c>
      <c r="C28" s="3415" t="n">
        <v>44.0</v>
      </c>
      <c r="D28" s="3418" t="s">
        <v>2988</v>
      </c>
      <c r="E28" s="3415" t="s">
        <v>2942</v>
      </c>
      <c r="F28" s="3415" t="s">
        <v>2942</v>
      </c>
      <c r="G28" s="3415" t="s">
        <v>2942</v>
      </c>
      <c r="H28" s="3415" t="n">
        <v>358160.0</v>
      </c>
      <c r="I28" s="3415" t="n">
        <v>2897840.0</v>
      </c>
      <c r="J28" s="3415" t="s">
        <v>2942</v>
      </c>
      <c r="K28" s="3415" t="s">
        <v>2942</v>
      </c>
      <c r="L28" s="3415" t="s">
        <v>2942</v>
      </c>
      <c r="M28" s="3415" t="s">
        <v>2942</v>
      </c>
      <c r="N28" s="3418" t="n">
        <v>3256000.0</v>
      </c>
      <c r="O28" s="3416" t="s">
        <v>1185</v>
      </c>
      <c r="P28" s="3416" t="s">
        <v>1185</v>
      </c>
      <c r="Q28" s="3418" t="n">
        <v>0.03802857142851</v>
      </c>
      <c r="R28" s="3416" t="s">
        <v>1185</v>
      </c>
      <c r="S28" s="3416" t="s">
        <v>1185</v>
      </c>
      <c r="T28" s="3415" t="n">
        <v>0.00281411428571</v>
      </c>
      <c r="U28" s="3416" t="s">
        <v>1185</v>
      </c>
      <c r="V28" s="3416" t="s">
        <v>1185</v>
      </c>
    </row>
    <row r="29">
      <c r="A29" s="3428" t="s">
        <v>3051</v>
      </c>
      <c r="B29" s="3415" t="n">
        <v>9.66666666666667</v>
      </c>
      <c r="C29" s="3415" t="n">
        <v>22.0</v>
      </c>
      <c r="D29" s="3418" t="s">
        <v>2988</v>
      </c>
      <c r="E29" s="3415" t="s">
        <v>2942</v>
      </c>
      <c r="F29" s="3415" t="s">
        <v>2942</v>
      </c>
      <c r="G29" s="3415" t="s">
        <v>2942</v>
      </c>
      <c r="H29" s="3415" t="n">
        <v>23393.3333333333</v>
      </c>
      <c r="I29" s="3415" t="n">
        <v>189273.333333333</v>
      </c>
      <c r="J29" s="3415" t="s">
        <v>2942</v>
      </c>
      <c r="K29" s="3415" t="s">
        <v>2942</v>
      </c>
      <c r="L29" s="3415" t="s">
        <v>2942</v>
      </c>
      <c r="M29" s="3415" t="s">
        <v>2942</v>
      </c>
      <c r="N29" s="3418" t="n">
        <v>212666.6666666663</v>
      </c>
      <c r="O29" s="3416" t="s">
        <v>1185</v>
      </c>
      <c r="P29" s="3416" t="s">
        <v>1185</v>
      </c>
      <c r="Q29" s="3418" t="n">
        <v>0.01901428571379</v>
      </c>
      <c r="R29" s="3416" t="s">
        <v>1185</v>
      </c>
      <c r="S29" s="3416" t="s">
        <v>1185</v>
      </c>
      <c r="T29" s="3415" t="n">
        <v>1.838047619E-4</v>
      </c>
      <c r="U29" s="3416" t="s">
        <v>1185</v>
      </c>
      <c r="V29" s="3416" t="s">
        <v>1185</v>
      </c>
    </row>
    <row r="30">
      <c r="A30" s="3428" t="s">
        <v>3052</v>
      </c>
      <c r="B30" s="3415" t="n">
        <v>33573.0473333333</v>
      </c>
      <c r="C30" s="3415" t="n">
        <v>0.53205418532012</v>
      </c>
      <c r="D30" s="3418" t="s">
        <v>2988</v>
      </c>
      <c r="E30" s="3415" t="s">
        <v>2942</v>
      </c>
      <c r="F30" s="3415" t="n">
        <v>68868.57</v>
      </c>
      <c r="G30" s="3415" t="s">
        <v>2942</v>
      </c>
      <c r="H30" s="3415" t="n">
        <v>1.74012838277838E7</v>
      </c>
      <c r="I30" s="3415" t="n">
        <v>392527.949866667</v>
      </c>
      <c r="J30" s="3415" t="s">
        <v>2942</v>
      </c>
      <c r="K30" s="3415" t="s">
        <v>2942</v>
      </c>
      <c r="L30" s="3415" t="s">
        <v>2942</v>
      </c>
      <c r="M30" s="3415" t="s">
        <v>2942</v>
      </c>
      <c r="N30" s="3418" t="n">
        <v>1.786268034765047E7</v>
      </c>
      <c r="O30" s="3416" t="s">
        <v>1185</v>
      </c>
      <c r="P30" s="3416" t="s">
        <v>1185</v>
      </c>
      <c r="Q30" s="3418" t="n">
        <v>0.00408856192774</v>
      </c>
      <c r="R30" s="3416" t="s">
        <v>1185</v>
      </c>
      <c r="S30" s="3416" t="s">
        <v>1185</v>
      </c>
      <c r="T30" s="3415" t="n">
        <v>0.13726548312544</v>
      </c>
      <c r="U30" s="3416" t="s">
        <v>1185</v>
      </c>
      <c r="V30" s="3416" t="s">
        <v>1185</v>
      </c>
    </row>
    <row r="31">
      <c r="A31" s="3425" t="s">
        <v>2811</v>
      </c>
      <c r="B31" s="3418" t="n">
        <v>127.707666666667</v>
      </c>
      <c r="C31" s="3416" t="s">
        <v>1185</v>
      </c>
      <c r="D31" s="3416" t="s">
        <v>1185</v>
      </c>
      <c r="E31" s="3418" t="s">
        <v>2942</v>
      </c>
      <c r="F31" s="3418" t="s">
        <v>2942</v>
      </c>
      <c r="G31" s="3418" t="s">
        <v>2942</v>
      </c>
      <c r="H31" s="3418" t="n">
        <v>1149369.0</v>
      </c>
      <c r="I31" s="3418" t="s">
        <v>2942</v>
      </c>
      <c r="J31" s="3418" t="s">
        <v>2942</v>
      </c>
      <c r="K31" s="3418" t="s">
        <v>2942</v>
      </c>
      <c r="L31" s="3418" t="s">
        <v>2942</v>
      </c>
      <c r="M31" s="3418" t="s">
        <v>2942</v>
      </c>
      <c r="N31" s="3418" t="n">
        <v>1149369.0</v>
      </c>
      <c r="O31" s="3416" t="s">
        <v>1185</v>
      </c>
      <c r="P31" s="3416" t="s">
        <v>1185</v>
      </c>
      <c r="Q31" s="3418" t="n">
        <v>0.07071428571427</v>
      </c>
      <c r="R31" s="3416" t="s">
        <v>1185</v>
      </c>
      <c r="S31" s="3416" t="s">
        <v>1185</v>
      </c>
      <c r="T31" s="3418" t="n">
        <v>0.00903075642857</v>
      </c>
      <c r="U31" s="3416" t="s">
        <v>1185</v>
      </c>
      <c r="V31" s="3416" t="s">
        <v>1185</v>
      </c>
    </row>
    <row r="32">
      <c r="A32" s="3433" t="s">
        <v>3053</v>
      </c>
      <c r="B32" s="3415" t="n">
        <v>127.707666666667</v>
      </c>
      <c r="C32" s="3415" t="n">
        <v>9.0</v>
      </c>
      <c r="D32" s="3418" t="s">
        <v>2988</v>
      </c>
      <c r="E32" s="3415" t="s">
        <v>2942</v>
      </c>
      <c r="F32" s="3415" t="s">
        <v>2942</v>
      </c>
      <c r="G32" s="3415" t="s">
        <v>2942</v>
      </c>
      <c r="H32" s="3415" t="n">
        <v>1149369.0</v>
      </c>
      <c r="I32" s="3415" t="s">
        <v>2942</v>
      </c>
      <c r="J32" s="3415" t="s">
        <v>2942</v>
      </c>
      <c r="K32" s="3415" t="s">
        <v>2942</v>
      </c>
      <c r="L32" s="3415" t="s">
        <v>2942</v>
      </c>
      <c r="M32" s="3415" t="s">
        <v>2942</v>
      </c>
      <c r="N32" s="3418" t="n">
        <v>1149369.0</v>
      </c>
      <c r="O32" s="3416" t="s">
        <v>1185</v>
      </c>
      <c r="P32" s="3416" t="s">
        <v>1185</v>
      </c>
      <c r="Q32" s="3418" t="n">
        <v>0.07071428571427</v>
      </c>
      <c r="R32" s="3416" t="s">
        <v>1185</v>
      </c>
      <c r="S32" s="3416" t="s">
        <v>1185</v>
      </c>
      <c r="T32" s="3415" t="n">
        <v>0.00903075642857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1.67214838880052E7</v>
      </c>
      <c r="P33" s="3415" t="n">
        <v>336874.768614495</v>
      </c>
      <c r="Q33" s="3416" t="s">
        <v>1185</v>
      </c>
      <c r="R33" s="3418" t="n">
        <v>0.01571428571429</v>
      </c>
      <c r="S33" s="3418" t="n">
        <v>0.01178571428572</v>
      </c>
      <c r="T33" s="3416" t="s">
        <v>1185</v>
      </c>
      <c r="U33" s="3415" t="n">
        <v>0.26276617538294</v>
      </c>
      <c r="V33" s="3415" t="n">
        <v>0.00397030977296</v>
      </c>
    </row>
    <row r="34" spans="1:22" x14ac:dyDescent="0.15">
      <c r="A34" s="1328" t="s">
        <v>624</v>
      </c>
      <c r="B34" s="3416" t="s">
        <v>1185</v>
      </c>
      <c r="C34" s="3416" t="s">
        <v>1185</v>
      </c>
      <c r="D34" s="3416" t="s">
        <v>1185</v>
      </c>
      <c r="E34" s="3418" t="s">
        <v>2942</v>
      </c>
      <c r="F34" s="3418" t="n">
        <v>2.9978670810164012E7</v>
      </c>
      <c r="G34" s="3418" t="s">
        <v>2942</v>
      </c>
      <c r="H34" s="3418" t="n">
        <v>3.3687476861449495E7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0.00158982813818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0.07489575405614</v>
      </c>
      <c r="G36" s="3415" t="s">
        <v>2942</v>
      </c>
      <c r="H36" s="3415" t="n">
        <v>0.2646873181971</v>
      </c>
      <c r="I36" s="3416" t="s">
        <v>1185</v>
      </c>
      <c r="J36" s="3415" t="s">
        <v>2942</v>
      </c>
      <c r="K36" s="3415" t="s">
        <v>2942</v>
      </c>
      <c r="L36" s="3416" t="s">
        <v>1185</v>
      </c>
      <c r="M36" s="3415" t="s">
        <v>2942</v>
      </c>
      <c r="N36" s="3416" t="s">
        <v>1185</v>
      </c>
      <c r="O36" s="3416" t="s">
        <v>1185</v>
      </c>
      <c r="P36" s="3416" t="s">
        <v>1185</v>
      </c>
      <c r="Q36" s="3418" t="n">
        <v>0.00533380901268</v>
      </c>
      <c r="R36" s="3416" t="s">
        <v>1185</v>
      </c>
      <c r="S36" s="3416" t="s">
        <v>1185</v>
      </c>
      <c r="T36" s="3418" t="n">
        <v>0.33958307225324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5.86456063343267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0.29149</v>
      </c>
      <c r="C10" s="3415" t="s">
        <v>3102</v>
      </c>
      <c r="D10" s="3415" t="n">
        <v>3.65943958890264</v>
      </c>
      <c r="E10" s="3418" t="n">
        <v>20.1192515469919</v>
      </c>
      <c r="F10" s="3415" t="n">
        <v>5.86456063343267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0.29149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4052.034166236479</v>
      </c>
      <c r="C7" s="3417" t="n">
        <v>8.75947985752783</v>
      </c>
      <c r="D7" s="3417" t="n">
        <v>0.53877620174162</v>
      </c>
      <c r="E7" s="3417" t="n">
        <v>11.07328935351803</v>
      </c>
      <c r="F7" s="3417" t="n">
        <v>107.90738130855213</v>
      </c>
      <c r="G7" s="3417" t="n">
        <v>15.28448796652566</v>
      </c>
      <c r="H7" s="3417" t="n">
        <v>0.90866538368728</v>
      </c>
    </row>
    <row r="8" spans="1:8" ht="12" customHeight="1" x14ac:dyDescent="0.15">
      <c r="A8" s="713" t="s">
        <v>39</v>
      </c>
      <c r="B8" s="3417" t="n">
        <v>1146.263706707039</v>
      </c>
      <c r="C8" s="3417" t="n">
        <v>0.0370410340932</v>
      </c>
      <c r="D8" s="3417" t="n">
        <v>0.033842511486</v>
      </c>
      <c r="E8" s="3415" t="n">
        <v>1.17948911022371</v>
      </c>
      <c r="F8" s="3415" t="n">
        <v>0.92633421939065</v>
      </c>
      <c r="G8" s="3415" t="n">
        <v>0.18526675740731</v>
      </c>
      <c r="H8" s="3415" t="n">
        <v>0.42782610369141</v>
      </c>
    </row>
    <row r="9" spans="1:8" ht="12" customHeight="1" x14ac:dyDescent="0.15">
      <c r="A9" s="713" t="s">
        <v>40</v>
      </c>
      <c r="B9" s="3417" t="n">
        <v>1761.58727296956</v>
      </c>
      <c r="C9" s="3417" t="n">
        <v>8.6375732573191</v>
      </c>
      <c r="D9" s="3417" t="n">
        <v>0.3213003864412</v>
      </c>
      <c r="E9" s="3415" t="n">
        <v>3.25455307513027</v>
      </c>
      <c r="F9" s="3415" t="n">
        <v>103.701680980055</v>
      </c>
      <c r="G9" s="3415" t="n">
        <v>14.3750771849761</v>
      </c>
      <c r="H9" s="3415" t="n">
        <v>0.36158987584677</v>
      </c>
    </row>
    <row r="10" spans="1:8" ht="12.75" customHeight="1" x14ac:dyDescent="0.15">
      <c r="A10" s="713" t="s">
        <v>41</v>
      </c>
      <c r="B10" s="3417" t="n">
        <v>1144.18318655988</v>
      </c>
      <c r="C10" s="3417" t="n">
        <v>0.08486556611553</v>
      </c>
      <c r="D10" s="3417" t="n">
        <v>0.18363330381442</v>
      </c>
      <c r="E10" s="3415" t="n">
        <v>6.63924716816405</v>
      </c>
      <c r="F10" s="3415" t="n">
        <v>3.27936610910648</v>
      </c>
      <c r="G10" s="3415" t="n">
        <v>0.72414402414225</v>
      </c>
      <c r="H10" s="3415" t="n">
        <v>0.1192494041491</v>
      </c>
    </row>
    <row r="11" spans="1:8" ht="12" customHeight="1" x14ac:dyDescent="0.15">
      <c r="A11" s="719" t="s">
        <v>42</v>
      </c>
      <c r="B11" s="3417" t="n">
        <v>43.867657548</v>
      </c>
      <c r="C11" s="3417" t="n">
        <v>3.06766836E-4</v>
      </c>
      <c r="D11" s="3417" t="n">
        <v>0.001227067344</v>
      </c>
      <c r="E11" s="3417" t="n">
        <v>0.1840601016</v>
      </c>
      <c r="F11" s="3417" t="n">
        <v>0.0613533672</v>
      </c>
      <c r="G11" s="3417" t="n">
        <v>0.0306766836</v>
      </c>
      <c r="H11" s="3417" t="n">
        <v>0.01141499513145</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43.867657548</v>
      </c>
      <c r="C13" s="3417" t="n">
        <v>3.06766836E-4</v>
      </c>
      <c r="D13" s="3417" t="n">
        <v>0.001227067344</v>
      </c>
      <c r="E13" s="3415" t="n">
        <v>0.1840601016</v>
      </c>
      <c r="F13" s="3415" t="n">
        <v>0.0613533672</v>
      </c>
      <c r="G13" s="3415" t="n">
        <v>0.0306766836</v>
      </c>
      <c r="H13" s="3415" t="n">
        <v>0.01141499513145</v>
      </c>
    </row>
    <row r="14" spans="1:8" ht="12.75" customHeight="1" x14ac:dyDescent="0.15">
      <c r="A14" s="737" t="s">
        <v>45</v>
      </c>
      <c r="B14" s="3417" t="n">
        <v>1065.741050799912</v>
      </c>
      <c r="C14" s="3417" t="n">
        <v>2.7440074156047</v>
      </c>
      <c r="D14" s="3417" t="n">
        <v>0.01034487981176</v>
      </c>
      <c r="E14" s="3417" t="n">
        <v>0.80844007790122</v>
      </c>
      <c r="F14" s="3417" t="n">
        <v>37.77649231466124</v>
      </c>
      <c r="G14" s="3417" t="n">
        <v>9.3000463743154</v>
      </c>
      <c r="H14" s="3417" t="n">
        <v>4.93947334814985</v>
      </c>
    </row>
    <row r="15" spans="1:8" ht="12" customHeight="1" x14ac:dyDescent="0.15">
      <c r="A15" s="719" t="s">
        <v>46</v>
      </c>
      <c r="B15" s="3417" t="s">
        <v>2942</v>
      </c>
      <c r="C15" s="3417" t="n">
        <v>0.66226485</v>
      </c>
      <c r="D15" s="3417" t="s">
        <v>2942</v>
      </c>
      <c r="E15" s="3417" t="s">
        <v>2942</v>
      </c>
      <c r="F15" s="3417" t="s">
        <v>2942</v>
      </c>
      <c r="G15" s="3417" t="s">
        <v>2942</v>
      </c>
      <c r="H15" s="3417" t="s">
        <v>2942</v>
      </c>
    </row>
    <row r="16" spans="1:8" ht="12" customHeight="1" x14ac:dyDescent="0.15">
      <c r="A16" s="713" t="s">
        <v>47</v>
      </c>
      <c r="B16" s="3417" t="s">
        <v>2942</v>
      </c>
      <c r="C16" s="3417" t="n">
        <v>0.66226485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1065.741050799912</v>
      </c>
      <c r="C19" s="3417" t="n">
        <v>2.0817425656047</v>
      </c>
      <c r="D19" s="3417" t="n">
        <v>0.01034487981176</v>
      </c>
      <c r="E19" s="3417" t="n">
        <v>0.80844007790122</v>
      </c>
      <c r="F19" s="3417" t="n">
        <v>37.77649231466124</v>
      </c>
      <c r="G19" s="3417" t="n">
        <v>9.3000463743154</v>
      </c>
      <c r="H19" s="3417" t="n">
        <v>4.93947334814985</v>
      </c>
    </row>
    <row r="20" spans="1:8" ht="12" customHeight="1" x14ac:dyDescent="0.15">
      <c r="A20" s="713" t="s">
        <v>51</v>
      </c>
      <c r="B20" s="3417" t="n">
        <v>931.3421870602256</v>
      </c>
      <c r="C20" s="3417" t="n">
        <v>0.0875944310382</v>
      </c>
      <c r="D20" s="3417" t="s">
        <v>2942</v>
      </c>
      <c r="E20" s="3415" t="n">
        <v>0.19141811392</v>
      </c>
      <c r="F20" s="3415" t="n">
        <v>37.4954514886013</v>
      </c>
      <c r="G20" s="3415" t="n">
        <v>9.17069320310232</v>
      </c>
      <c r="H20" s="3415" t="n">
        <v>4.89564456466081</v>
      </c>
    </row>
    <row r="21" spans="1:8" ht="12" customHeight="1" x14ac:dyDescent="0.15">
      <c r="A21" s="713" t="s">
        <v>52</v>
      </c>
      <c r="B21" s="3417" t="n">
        <v>0.03730503182545</v>
      </c>
      <c r="C21" s="3417" t="n">
        <v>1.93419571735838</v>
      </c>
      <c r="D21" s="3416" t="s">
        <v>1185</v>
      </c>
      <c r="E21" s="3416" t="s">
        <v>1185</v>
      </c>
      <c r="F21" s="3416" t="s">
        <v>1185</v>
      </c>
      <c r="G21" s="3415" t="n">
        <v>4.0596713958E-4</v>
      </c>
      <c r="H21" s="3415" t="s">
        <v>2942</v>
      </c>
    </row>
    <row r="22" spans="1:8" ht="12" customHeight="1" x14ac:dyDescent="0.15">
      <c r="A22" s="713" t="s">
        <v>53</v>
      </c>
      <c r="B22" s="3417" t="n">
        <v>104.027964708461</v>
      </c>
      <c r="C22" s="3417" t="n">
        <v>0.05995241720812</v>
      </c>
      <c r="D22" s="3417" t="n">
        <v>0.01034487981176</v>
      </c>
      <c r="E22" s="3415" t="n">
        <v>0.61702196398122</v>
      </c>
      <c r="F22" s="3415" t="n">
        <v>0.28104082605994</v>
      </c>
      <c r="G22" s="3415" t="n">
        <v>0.1289472040735</v>
      </c>
      <c r="H22" s="3415" t="n">
        <v>0.04382878348904</v>
      </c>
    </row>
    <row r="23" spans="1:8" ht="12.75" customHeight="1" x14ac:dyDescent="0.15">
      <c r="A23" s="713" t="s">
        <v>54</v>
      </c>
      <c r="B23" s="3417" t="n">
        <v>30.3335939994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5739.732895931165</v>
      </c>
      <c r="C29" s="3417" t="n">
        <v>0.29615747992106</v>
      </c>
      <c r="D29" s="3417" t="n">
        <v>0.15589696126875</v>
      </c>
      <c r="E29" s="3417" t="n">
        <v>76.5538514296744</v>
      </c>
      <c r="F29" s="3417" t="n">
        <v>10.32878706899833</v>
      </c>
      <c r="G29" s="3417" t="n">
        <v>2.79645912277093</v>
      </c>
      <c r="H29" s="3417" t="n">
        <v>20.91707536632644</v>
      </c>
    </row>
    <row r="30" spans="1:8" ht="12" customHeight="1" x14ac:dyDescent="0.15">
      <c r="A30" s="729" t="s">
        <v>61</v>
      </c>
      <c r="B30" s="3417" t="n">
        <v>3366.862100424895</v>
      </c>
      <c r="C30" s="3417" t="n">
        <v>0.08014646379678</v>
      </c>
      <c r="D30" s="3417" t="n">
        <v>0.09417952809039</v>
      </c>
      <c r="E30" s="3415" t="n">
        <v>15.9933809817691</v>
      </c>
      <c r="F30" s="3415" t="n">
        <v>4.6697600573867</v>
      </c>
      <c r="G30" s="3415" t="n">
        <v>0.72131817417102</v>
      </c>
      <c r="H30" s="3415" t="n">
        <v>0.87610433555124</v>
      </c>
    </row>
    <row r="31" spans="1:8" ht="12" customHeight="1" x14ac:dyDescent="0.15">
      <c r="A31" s="729" t="s">
        <v>62</v>
      </c>
      <c r="B31" s="3417" t="n">
        <v>2372.87079550627</v>
      </c>
      <c r="C31" s="3417" t="n">
        <v>0.21601101612428</v>
      </c>
      <c r="D31" s="3417" t="n">
        <v>0.06171743317836</v>
      </c>
      <c r="E31" s="3415" t="n">
        <v>60.5604704479053</v>
      </c>
      <c r="F31" s="3415" t="n">
        <v>5.65902701161163</v>
      </c>
      <c r="G31" s="3415" t="n">
        <v>2.07514094859991</v>
      </c>
      <c r="H31" s="3415" t="n">
        <v>20.0409710307752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11403.360787810523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5.79437676854755</v>
      </c>
    </row>
    <row r="9" spans="1:5" ht="29.25" customHeight="1" x14ac:dyDescent="0.15">
      <c r="A9" s="1373" t="s">
        <v>1369</v>
      </c>
      <c r="B9" s="3418" t="s">
        <v>665</v>
      </c>
      <c r="C9" s="3415" t="n">
        <v>1.08440484862632E8</v>
      </c>
      <c r="D9" s="3418" t="n">
        <v>0.00976479840502</v>
      </c>
      <c r="E9" s="3415" t="n">
        <v>1.66398488712708</v>
      </c>
    </row>
    <row r="10" spans="1:5" ht="29.25" customHeight="1" x14ac:dyDescent="0.15">
      <c r="A10" s="1373" t="s">
        <v>1370</v>
      </c>
      <c r="B10" s="3418" t="s">
        <v>667</v>
      </c>
      <c r="C10" s="3418" t="n">
        <v>4.32021634781724E7</v>
      </c>
      <c r="D10" s="3418" t="n">
        <v>0.01</v>
      </c>
      <c r="E10" s="3418" t="n">
        <v>0.67889114037129</v>
      </c>
    </row>
    <row r="11" spans="1:5" ht="25.5" customHeight="1" x14ac:dyDescent="0.15">
      <c r="A11" s="1373" t="s">
        <v>669</v>
      </c>
      <c r="B11" s="3418" t="s">
        <v>670</v>
      </c>
      <c r="C11" s="3415" t="n">
        <v>4.18209040675724E7</v>
      </c>
      <c r="D11" s="3418" t="n">
        <v>0.01</v>
      </c>
      <c r="E11" s="3415" t="n">
        <v>0.65718563534757</v>
      </c>
    </row>
    <row r="12" spans="1:5" ht="22.5" customHeight="1" x14ac:dyDescent="0.15">
      <c r="A12" s="1373" t="s">
        <v>671</v>
      </c>
      <c r="B12" s="3418" t="s">
        <v>672</v>
      </c>
      <c r="C12" s="3415" t="n">
        <v>393095.0106</v>
      </c>
      <c r="D12" s="3418" t="n">
        <v>0.01</v>
      </c>
      <c r="E12" s="3415" t="n">
        <v>0.00617720730943</v>
      </c>
    </row>
    <row r="13" spans="1:5" ht="20.25" customHeight="1" x14ac:dyDescent="0.15">
      <c r="A13" s="1375" t="s">
        <v>673</v>
      </c>
      <c r="B13" s="3418" t="s">
        <v>674</v>
      </c>
      <c r="C13" s="3415" t="n">
        <v>988164.4</v>
      </c>
      <c r="D13" s="3418" t="n">
        <v>0.01</v>
      </c>
      <c r="E13" s="3415" t="n">
        <v>0.01552829771429</v>
      </c>
    </row>
    <row r="14" spans="1:5" ht="14.25" customHeight="1" x14ac:dyDescent="0.15">
      <c r="A14" s="1373" t="s">
        <v>675</v>
      </c>
      <c r="B14" s="3418" t="s">
        <v>676</v>
      </c>
      <c r="C14" s="3415" t="n">
        <v>1.01655564909304E8</v>
      </c>
      <c r="D14" s="3418" t="n">
        <v>0.01797522553977</v>
      </c>
      <c r="E14" s="3415" t="n">
        <v>2.87144268182807</v>
      </c>
    </row>
    <row r="15" spans="1:5" ht="14.25" customHeight="1" x14ac:dyDescent="0.15">
      <c r="A15" s="1373" t="s">
        <v>677</v>
      </c>
      <c r="B15" s="3418" t="s">
        <v>678</v>
      </c>
      <c r="C15" s="3415" t="n">
        <v>3.69127855867978E7</v>
      </c>
      <c r="D15" s="3418" t="n">
        <v>0.01</v>
      </c>
      <c r="E15" s="3415" t="n">
        <v>0.58005805922111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1.44890755934261</v>
      </c>
    </row>
    <row r="20" spans="1:5" ht="24" customHeight="1" x14ac:dyDescent="0.15">
      <c r="A20" s="1001" t="s">
        <v>1372</v>
      </c>
      <c r="B20" s="3418" t="s">
        <v>682</v>
      </c>
      <c r="C20" s="3415" t="n">
        <v>2.66969516428948E7</v>
      </c>
      <c r="D20" s="3418" t="n">
        <v>0.01007820441202</v>
      </c>
      <c r="E20" s="3415" t="n">
        <v>0.42280438488355</v>
      </c>
    </row>
    <row r="21" spans="1:5" x14ac:dyDescent="0.15">
      <c r="A21" s="1001" t="s">
        <v>683</v>
      </c>
      <c r="B21" s="3418" t="s">
        <v>3104</v>
      </c>
      <c r="C21" s="3415" t="n">
        <v>8.7063299651072E7</v>
      </c>
      <c r="D21" s="3418" t="n">
        <v>0.0075</v>
      </c>
      <c r="E21" s="3415" t="n">
        <v>1.02610317445906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0.06937542698832</v>
      </c>
      <c r="D32" s="364"/>
      <c r="E32" s="364"/>
    </row>
    <row r="33" spans="1:5" ht="13" x14ac:dyDescent="0.15">
      <c r="A33" s="1387" t="s">
        <v>660</v>
      </c>
      <c r="B33" s="1387" t="s">
        <v>661</v>
      </c>
      <c r="C33" s="3415" t="n">
        <v>0.13236329822487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8.17404389835383</v>
      </c>
    </row>
    <row r="9" spans="1:4" ht="13" x14ac:dyDescent="0.15">
      <c r="A9" s="1417" t="s">
        <v>727</v>
      </c>
      <c r="B9" s="3415" t="n">
        <v>16433.0694269005</v>
      </c>
      <c r="C9" s="3418" t="n">
        <v>0.12</v>
      </c>
      <c r="D9" s="3415" t="n">
        <v>7.23055054783623</v>
      </c>
    </row>
    <row r="10" spans="1:4" ht="13" x14ac:dyDescent="0.15">
      <c r="A10" s="1417" t="s">
        <v>728</v>
      </c>
      <c r="B10" s="3415" t="n">
        <v>1803.3961</v>
      </c>
      <c r="C10" s="3418" t="n">
        <v>0.14268433225678</v>
      </c>
      <c r="D10" s="3415" t="n">
        <v>0.9434933505176</v>
      </c>
    </row>
    <row r="11" spans="1:4" ht="13" x14ac:dyDescent="0.15">
      <c r="A11" s="1418" t="s">
        <v>522</v>
      </c>
      <c r="B11" s="3415" t="n">
        <v>65659.4776086957</v>
      </c>
      <c r="C11" s="3418" t="n">
        <v>0.2</v>
      </c>
      <c r="D11" s="3415" t="n">
        <v>48.1502835797101</v>
      </c>
    </row>
    <row r="12" spans="1:4" ht="13" x14ac:dyDescent="0.15">
      <c r="A12" s="1418" t="s">
        <v>1375</v>
      </c>
      <c r="B12" s="3415" t="n">
        <v>22382.0873019317</v>
      </c>
      <c r="C12" s="3418" t="n">
        <v>0.12</v>
      </c>
      <c r="D12" s="3415" t="n">
        <v>9.84811841284994</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-72.6130844956342</v>
      </c>
      <c r="C7" s="3417" t="n">
        <v>13.35884762308279</v>
      </c>
      <c r="D7" s="3417" t="n">
        <v>2.82712193898042</v>
      </c>
      <c r="E7" s="3417" t="n">
        <v>7.1247187323108</v>
      </c>
      <c r="F7" s="3417" t="n">
        <v>204.83566355393546</v>
      </c>
      <c r="G7" s="3417" t="n">
        <v>18.7023866723158</v>
      </c>
      <c r="H7" s="336"/>
    </row>
    <row r="8" spans="1:8" ht="13" x14ac:dyDescent="0.15">
      <c r="A8" s="1432" t="s">
        <v>733</v>
      </c>
      <c r="B8" s="3417" t="n">
        <v>2621.6446425278536</v>
      </c>
      <c r="C8" s="3417" t="n">
        <v>10.57570679517415</v>
      </c>
      <c r="D8" s="3417" t="n">
        <v>0.53734054884545</v>
      </c>
      <c r="E8" s="3417" t="n">
        <v>5.6403769574262</v>
      </c>
      <c r="F8" s="3417" t="n">
        <v>162.16083752600298</v>
      </c>
      <c r="G8" s="3417" t="n">
        <v>14.80598951324371</v>
      </c>
      <c r="H8" s="336"/>
    </row>
    <row r="9" spans="1:8" ht="13" x14ac:dyDescent="0.15">
      <c r="A9" s="1433" t="s">
        <v>734</v>
      </c>
      <c r="B9" s="3417" t="n">
        <v>4747.443926096211</v>
      </c>
      <c r="C9" s="3417" t="n">
        <v>10.5364166533655</v>
      </c>
      <c r="D9" s="3417" t="n">
        <v>0.46629493163987</v>
      </c>
      <c r="E9" s="3415" t="n">
        <v>5.61942221512825</v>
      </c>
      <c r="F9" s="3415" t="n">
        <v>161.558388684937</v>
      </c>
      <c r="G9" s="3415" t="n">
        <v>14.7509833147116</v>
      </c>
      <c r="H9" s="336"/>
    </row>
    <row r="10" spans="1:8" ht="13" x14ac:dyDescent="0.15">
      <c r="A10" s="1440" t="s">
        <v>735</v>
      </c>
      <c r="B10" s="3417" t="n">
        <v>-2125.7992835683567</v>
      </c>
      <c r="C10" s="3417" t="n">
        <v>0.03929014180865</v>
      </c>
      <c r="D10" s="3417" t="n">
        <v>0.07104561720558</v>
      </c>
      <c r="E10" s="3415" t="n">
        <v>0.02095474229795</v>
      </c>
      <c r="F10" s="3415" t="n">
        <v>0.60244884106597</v>
      </c>
      <c r="G10" s="3415" t="n">
        <v>0.05500619853211</v>
      </c>
      <c r="H10" s="336"/>
    </row>
    <row r="11" spans="1:8" ht="13" x14ac:dyDescent="0.15">
      <c r="A11" s="1443" t="s">
        <v>736</v>
      </c>
      <c r="B11" s="3417" t="n">
        <v>-1255.003900847971</v>
      </c>
      <c r="C11" s="3417" t="n">
        <v>0.36971284305743</v>
      </c>
      <c r="D11" s="3417" t="n">
        <v>0.20123608070607</v>
      </c>
      <c r="E11" s="3417" t="n">
        <v>0.19718018296396</v>
      </c>
      <c r="F11" s="3417" t="n">
        <v>5.66893026021389</v>
      </c>
      <c r="G11" s="3417" t="n">
        <v>0.5175979802804</v>
      </c>
      <c r="H11" s="336"/>
    </row>
    <row r="12" spans="1:8" ht="13" x14ac:dyDescent="0.15">
      <c r="A12" s="1433" t="s">
        <v>738</v>
      </c>
      <c r="B12" s="3417" t="n">
        <v>-1643.9778853927883</v>
      </c>
      <c r="C12" s="3417" t="n">
        <v>0.35318138006101</v>
      </c>
      <c r="D12" s="3417" t="n">
        <v>0.00941817013496</v>
      </c>
      <c r="E12" s="3415" t="n">
        <v>0.1883634026992</v>
      </c>
      <c r="F12" s="3415" t="n">
        <v>5.41544782760209</v>
      </c>
      <c r="G12" s="3415" t="n">
        <v>0.49445393208541</v>
      </c>
      <c r="H12" s="336"/>
    </row>
    <row r="13" spans="1:8" ht="13" x14ac:dyDescent="0.15">
      <c r="A13" s="1433" t="s">
        <v>739</v>
      </c>
      <c r="B13" s="3417" t="n">
        <v>388.97398454481726</v>
      </c>
      <c r="C13" s="3417" t="n">
        <v>0.01653146299642</v>
      </c>
      <c r="D13" s="3417" t="n">
        <v>0.19181791057111</v>
      </c>
      <c r="E13" s="3415" t="n">
        <v>0.00881678026476</v>
      </c>
      <c r="F13" s="3415" t="n">
        <v>0.2534824326118</v>
      </c>
      <c r="G13" s="3415" t="n">
        <v>0.02314404819499</v>
      </c>
      <c r="H13" s="336"/>
    </row>
    <row r="14" spans="1:8" ht="13" x14ac:dyDescent="0.15">
      <c r="A14" s="1432" t="s">
        <v>740</v>
      </c>
      <c r="B14" s="3417" t="n">
        <v>-1347.980217736379</v>
      </c>
      <c r="C14" s="3417" t="n">
        <v>2.41342797675383</v>
      </c>
      <c r="D14" s="3417" t="n">
        <v>0.15968290902812</v>
      </c>
      <c r="E14" s="3417" t="n">
        <v>1.28716158760204</v>
      </c>
      <c r="F14" s="3417" t="n">
        <v>37.00589564355878</v>
      </c>
      <c r="G14" s="3417" t="n">
        <v>3.37879916745536</v>
      </c>
      <c r="H14" s="336"/>
    </row>
    <row r="15" spans="1:8" ht="13" x14ac:dyDescent="0.15">
      <c r="A15" s="1433" t="s">
        <v>742</v>
      </c>
      <c r="B15" s="3417" t="n">
        <v>-436.2248187406977</v>
      </c>
      <c r="C15" s="3417" t="n">
        <v>2.39720557568661</v>
      </c>
      <c r="D15" s="3417" t="n">
        <v>0.11105211631784</v>
      </c>
      <c r="E15" s="3415" t="n">
        <v>1.27850964036619</v>
      </c>
      <c r="F15" s="3415" t="n">
        <v>36.757152160528</v>
      </c>
      <c r="G15" s="3415" t="n">
        <v>3.35608780596125</v>
      </c>
      <c r="H15" s="336"/>
    </row>
    <row r="16" spans="1:8" ht="13" x14ac:dyDescent="0.15">
      <c r="A16" s="1440" t="s">
        <v>743</v>
      </c>
      <c r="B16" s="3417" t="n">
        <v>-911.7553989956814</v>
      </c>
      <c r="C16" s="3417" t="n">
        <v>0.01622240106722</v>
      </c>
      <c r="D16" s="3417" t="n">
        <v>0.04863079271028</v>
      </c>
      <c r="E16" s="3415" t="n">
        <v>0.00865194723585</v>
      </c>
      <c r="F16" s="3415" t="n">
        <v>0.24874348303078</v>
      </c>
      <c r="G16" s="3415" t="n">
        <v>0.02271136149411</v>
      </c>
      <c r="H16" s="336"/>
    </row>
    <row r="17" spans="1:8" ht="14" x14ac:dyDescent="0.15">
      <c r="A17" s="1443" t="s">
        <v>744</v>
      </c>
      <c r="B17" s="3417" t="n">
        <v>464.4832468990391</v>
      </c>
      <c r="C17" s="3417" t="n">
        <v>8.09738E-9</v>
      </c>
      <c r="D17" s="3417" t="n">
        <v>0.11705455563794</v>
      </c>
      <c r="E17" s="3417" t="n">
        <v>4.3186E-9</v>
      </c>
      <c r="F17" s="3417" t="n">
        <v>1.2415982E-7</v>
      </c>
      <c r="G17" s="3417" t="n">
        <v>1.133633E-8</v>
      </c>
      <c r="H17" s="336"/>
    </row>
    <row r="18" spans="1:8" ht="13" x14ac:dyDescent="0.15">
      <c r="A18" s="1433" t="s">
        <v>746</v>
      </c>
      <c r="B18" s="3417" t="n">
        <v>0.48220612801937</v>
      </c>
      <c r="C18" s="3417" t="n">
        <v>8.09738E-9</v>
      </c>
      <c r="D18" s="3417" t="n">
        <v>1.3763822704E-4</v>
      </c>
      <c r="E18" s="3415" t="n">
        <v>4.3186E-9</v>
      </c>
      <c r="F18" s="3415" t="n">
        <v>1.2415982E-7</v>
      </c>
      <c r="G18" s="3415" t="n">
        <v>1.133633E-8</v>
      </c>
      <c r="H18" s="336"/>
    </row>
    <row r="19" spans="1:8" ht="13" x14ac:dyDescent="0.15">
      <c r="A19" s="1433" t="s">
        <v>747</v>
      </c>
      <c r="B19" s="3417" t="n">
        <v>464.00104077101975</v>
      </c>
      <c r="C19" s="3417" t="s">
        <v>2942</v>
      </c>
      <c r="D19" s="3417" t="n">
        <v>0.1169169174109</v>
      </c>
      <c r="E19" s="3415" t="s">
        <v>2942</v>
      </c>
      <c r="F19" s="3415" t="s">
        <v>2942</v>
      </c>
      <c r="G19" s="3415" t="s">
        <v>2942</v>
      </c>
      <c r="H19" s="336"/>
    </row>
    <row r="20" spans="1:8" ht="13" x14ac:dyDescent="0.15">
      <c r="A20" s="1432" t="s">
        <v>748</v>
      </c>
      <c r="B20" s="3417" t="n">
        <v>52.22968519789732</v>
      </c>
      <c r="C20" s="3417" t="s">
        <v>2942</v>
      </c>
      <c r="D20" s="3417" t="n">
        <v>0.05384672502391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52.22968519789732</v>
      </c>
      <c r="C22" s="3417" t="s">
        <v>2942</v>
      </c>
      <c r="D22" s="3417" t="n">
        <v>0.05384672502391</v>
      </c>
      <c r="E22" s="3415" t="s">
        <v>2942</v>
      </c>
      <c r="F22" s="3415" t="s">
        <v>2942</v>
      </c>
      <c r="G22" s="3415" t="s">
        <v>2942</v>
      </c>
      <c r="H22" s="336"/>
    </row>
    <row r="23" spans="1:8" ht="14" x14ac:dyDescent="0.15">
      <c r="A23" s="1443" t="s">
        <v>752</v>
      </c>
      <c r="B23" s="3417" t="s">
        <v>2942</v>
      </c>
      <c r="C23" s="3417" t="s">
        <v>2942</v>
      </c>
      <c r="D23" s="3417" t="n">
        <v>1.754224315E-5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-607.9865405360741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4339.03336871128</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4343.545069878538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2293.84811307994</v>
      </c>
      <c r="E9" s="3415" t="n">
        <v>0.39714179429367</v>
      </c>
      <c r="F9" s="3415" t="s">
        <v>2942</v>
      </c>
      <c r="G9" s="3415" t="n">
        <v>0.1921954056142</v>
      </c>
      <c r="H9" s="3415" t="s">
        <v>2942</v>
      </c>
      <c r="I9" s="3415" t="n">
        <v>0.33216486948563</v>
      </c>
      <c r="J9" s="3415" t="s">
        <v>2942</v>
      </c>
      <c r="K9" s="3415" t="s">
        <v>2942</v>
      </c>
      <c r="L9" s="3418" t="n">
        <v>2296.3681465225386</v>
      </c>
    </row>
    <row r="10" spans="1:12" ht="14" x14ac:dyDescent="0.15">
      <c r="A10" s="1452" t="s">
        <v>2194</v>
      </c>
      <c r="B10" s="3415" t="n">
        <v>2.37044194753756</v>
      </c>
      <c r="C10" s="3415" t="s">
        <v>2942</v>
      </c>
      <c r="D10" s="3415" t="n">
        <v>4.48065158280395</v>
      </c>
      <c r="E10" s="3415" t="n">
        <v>1887.31410076635</v>
      </c>
      <c r="F10" s="3415" t="s">
        <v>2942</v>
      </c>
      <c r="G10" s="3415" t="n">
        <v>0.24887534734606</v>
      </c>
      <c r="H10" s="3415" t="s">
        <v>2942</v>
      </c>
      <c r="I10" s="3415" t="n">
        <v>0.52484700796513</v>
      </c>
      <c r="J10" s="3415" t="s">
        <v>2942</v>
      </c>
      <c r="K10" s="3415" t="s">
        <v>2942</v>
      </c>
      <c r="L10" s="3418" t="n">
        <v>1894.9389166520027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183.375370895816</v>
      </c>
      <c r="H12" s="3415" t="s">
        <v>2942</v>
      </c>
      <c r="I12" s="3415" t="n">
        <v>0.00524792599825</v>
      </c>
      <c r="J12" s="3415" t="s">
        <v>2942</v>
      </c>
      <c r="K12" s="3415" t="s">
        <v>2942</v>
      </c>
      <c r="L12" s="3418" t="n">
        <v>183.4155214484186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485.558916002569</v>
      </c>
      <c r="J14" s="3415" t="s">
        <v>2942</v>
      </c>
      <c r="K14" s="3415" t="s">
        <v>2942</v>
      </c>
      <c r="L14" s="3418" t="n">
        <v>485.558916002569</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17.9331460347427</v>
      </c>
      <c r="K15" s="3415" t="s">
        <v>2942</v>
      </c>
      <c r="L15" s="3418" t="n">
        <v>17.93687976688166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4343.002342032023</v>
      </c>
      <c r="C17" s="3418" t="s">
        <v>2942</v>
      </c>
      <c r="D17" s="3418" t="n">
        <v>2301.0511804290795</v>
      </c>
      <c r="E17" s="3418" t="n">
        <v>1888.5120927374874</v>
      </c>
      <c r="F17" s="3418" t="s">
        <v>2942</v>
      </c>
      <c r="G17" s="3418" t="n">
        <v>184.0385257783255</v>
      </c>
      <c r="H17" s="3418" t="s">
        <v>2942</v>
      </c>
      <c r="I17" s="3418" t="n">
        <v>487.22616325929073</v>
      </c>
      <c r="J17" s="3418" t="n">
        <v>17.9331460347427</v>
      </c>
      <c r="K17" s="3418" t="s">
        <v>2942</v>
      </c>
      <c r="L17" s="3418" t="n">
        <v>9221.763450270948</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4343.00234203202</v>
      </c>
      <c r="D10" s="3418" t="n">
        <v>4343.00234203202</v>
      </c>
      <c r="E10" s="3418" t="s">
        <v>2942</v>
      </c>
      <c r="F10" s="3418" t="n">
        <v>3.45072006165197</v>
      </c>
      <c r="G10" s="3418" t="n">
        <v>-3.43975424204857</v>
      </c>
      <c r="H10" s="3418" t="n">
        <v>0.01096581960339</v>
      </c>
      <c r="I10" s="3418" t="s">
        <v>2944</v>
      </c>
      <c r="J10" s="3418" t="n">
        <v>0.00419671920075</v>
      </c>
      <c r="K10" s="3418" t="n">
        <v>0.02921819651159</v>
      </c>
      <c r="L10" s="3418" t="s">
        <v>2942</v>
      </c>
      <c r="M10" s="3418" t="n">
        <v>14986.48530945137</v>
      </c>
      <c r="N10" s="3418" t="n">
        <v>-14938.860729231528</v>
      </c>
      <c r="O10" s="3418" t="n">
        <v>47.62458021984159</v>
      </c>
      <c r="P10" s="3418" t="s">
        <v>2944</v>
      </c>
      <c r="Q10" s="3418" t="n">
        <v>18.22636131769249</v>
      </c>
      <c r="R10" s="3418" t="n">
        <v>126.89469587977354</v>
      </c>
      <c r="S10" s="3418" t="s">
        <v>2942</v>
      </c>
      <c r="T10" s="3418" t="n">
        <v>-706.7340038634619</v>
      </c>
      <c r="U10" s="336"/>
    </row>
    <row r="11" spans="1:21" ht="13" x14ac:dyDescent="0.15">
      <c r="A11" s="1470" t="s">
        <v>734</v>
      </c>
      <c r="B11" s="3416"/>
      <c r="C11" s="3418" t="n">
        <v>3987.67452928141</v>
      </c>
      <c r="D11" s="3418" t="n">
        <v>3987.67452928141</v>
      </c>
      <c r="E11" s="3418" t="s">
        <v>2942</v>
      </c>
      <c r="F11" s="3418" t="n">
        <v>3.43989917879639</v>
      </c>
      <c r="G11" s="3418" t="n">
        <v>-3.49849802483308</v>
      </c>
      <c r="H11" s="3418" t="n">
        <v>-0.05859884603669</v>
      </c>
      <c r="I11" s="3418" t="s">
        <v>2944</v>
      </c>
      <c r="J11" s="3418" t="n">
        <v>-0.00271131249575</v>
      </c>
      <c r="K11" s="3418" t="n">
        <v>-0.03675953295579</v>
      </c>
      <c r="L11" s="3418" t="s">
        <v>2942</v>
      </c>
      <c r="M11" s="3418" t="n">
        <v>13717.1983385824</v>
      </c>
      <c r="N11" s="3418" t="n">
        <v>-13950.8714643682</v>
      </c>
      <c r="O11" s="3418" t="n">
        <v>-233.6731257858</v>
      </c>
      <c r="P11" s="3418" t="s">
        <v>2944</v>
      </c>
      <c r="Q11" s="3418" t="n">
        <v>-10.8118317802265</v>
      </c>
      <c r="R11" s="3418" t="n">
        <v>-146.585053276076</v>
      </c>
      <c r="S11" s="3418" t="s">
        <v>2942</v>
      </c>
      <c r="T11" s="3418" t="n">
        <v>1433.9233730877104</v>
      </c>
      <c r="U11" s="26"/>
    </row>
    <row r="12" spans="1:21" ht="13" x14ac:dyDescent="0.15">
      <c r="A12" s="1468" t="s">
        <v>1382</v>
      </c>
      <c r="B12" s="3416" t="s">
        <v>1185</v>
      </c>
      <c r="C12" s="3418" t="n">
        <v>355.32781275061024</v>
      </c>
      <c r="D12" s="3418" t="n">
        <v>355.32781275061024</v>
      </c>
      <c r="E12" s="3418" t="s">
        <v>2942</v>
      </c>
      <c r="F12" s="3418" t="n">
        <v>3.57215766771353</v>
      </c>
      <c r="G12" s="3418" t="n">
        <v>-2.78050079225505</v>
      </c>
      <c r="H12" s="3418" t="n">
        <v>0.79165687545847</v>
      </c>
      <c r="I12" s="3418" t="s">
        <v>2944</v>
      </c>
      <c r="J12" s="3418" t="n">
        <v>0.08172226337458</v>
      </c>
      <c r="K12" s="3418" t="n">
        <v>0.76965477888947</v>
      </c>
      <c r="L12" s="3418" t="s">
        <v>2942</v>
      </c>
      <c r="M12" s="3418" t="n">
        <v>1269.286970868969</v>
      </c>
      <c r="N12" s="3418" t="n">
        <v>-987.9892648633274</v>
      </c>
      <c r="O12" s="3418" t="n">
        <v>281.2977060056416</v>
      </c>
      <c r="P12" s="3418" t="s">
        <v>2944</v>
      </c>
      <c r="Q12" s="3418" t="n">
        <v>29.03819309791899</v>
      </c>
      <c r="R12" s="3418" t="n">
        <v>273.47974915584956</v>
      </c>
      <c r="S12" s="3418" t="s">
        <v>2942</v>
      </c>
      <c r="T12" s="3418" t="n">
        <v>-2140.6573769511724</v>
      </c>
      <c r="U12" s="26"/>
    </row>
    <row r="13" spans="1:21" ht="13" x14ac:dyDescent="0.15">
      <c r="A13" s="1470" t="s">
        <v>796</v>
      </c>
      <c r="B13" s="3416"/>
      <c r="C13" s="3418" t="n">
        <v>131.259195764453</v>
      </c>
      <c r="D13" s="3418" t="n">
        <v>131.259195764453</v>
      </c>
      <c r="E13" s="3418" t="s">
        <v>2942</v>
      </c>
      <c r="F13" s="3418" t="n">
        <v>3.44629964066162</v>
      </c>
      <c r="G13" s="3418" t="n">
        <v>-2.64514386056956</v>
      </c>
      <c r="H13" s="3418" t="n">
        <v>0.80115578009206</v>
      </c>
      <c r="I13" s="3418" t="s">
        <v>2944</v>
      </c>
      <c r="J13" s="3418" t="n">
        <v>0.09437761970495</v>
      </c>
      <c r="K13" s="3418" t="n">
        <v>1.80608547665116</v>
      </c>
      <c r="L13" s="3418" t="s">
        <v>2942</v>
      </c>
      <c r="M13" s="3418" t="n">
        <v>452.358519196568</v>
      </c>
      <c r="N13" s="3418" t="n">
        <v>-347.199455819641</v>
      </c>
      <c r="O13" s="3418" t="n">
        <v>105.159063376927</v>
      </c>
      <c r="P13" s="3418" t="s">
        <v>2944</v>
      </c>
      <c r="Q13" s="3418" t="n">
        <v>12.3879304606356</v>
      </c>
      <c r="R13" s="3418" t="n">
        <v>237.06532714709</v>
      </c>
      <c r="S13" s="3418" t="s">
        <v>2942</v>
      </c>
      <c r="T13" s="3418" t="n">
        <v>-1300.2451769437273</v>
      </c>
      <c r="U13" s="26"/>
    </row>
    <row r="14" spans="1:21" ht="13" x14ac:dyDescent="0.15">
      <c r="A14" s="1470" t="s">
        <v>797</v>
      </c>
      <c r="B14" s="3416"/>
      <c r="C14" s="3418" t="n">
        <v>223.92806603652</v>
      </c>
      <c r="D14" s="3418" t="n">
        <v>223.92806603652</v>
      </c>
      <c r="E14" s="3418" t="s">
        <v>2942</v>
      </c>
      <c r="F14" s="3418" t="n">
        <v>3.64570246664479</v>
      </c>
      <c r="G14" s="3418" t="n">
        <v>-2.86026478313198</v>
      </c>
      <c r="H14" s="3418" t="n">
        <v>0.78543768351281</v>
      </c>
      <c r="I14" s="3418" t="s">
        <v>2944</v>
      </c>
      <c r="J14" s="3418" t="n">
        <v>0.07429194913944</v>
      </c>
      <c r="K14" s="3418" t="n">
        <v>0.1610635522826</v>
      </c>
      <c r="L14" s="3418" t="s">
        <v>2942</v>
      </c>
      <c r="M14" s="3418" t="n">
        <v>816.375102700338</v>
      </c>
      <c r="N14" s="3418" t="n">
        <v>-640.49356123911</v>
      </c>
      <c r="O14" s="3418" t="n">
        <v>175.881541461228</v>
      </c>
      <c r="P14" s="3418" t="s">
        <v>2944</v>
      </c>
      <c r="Q14" s="3418" t="n">
        <v>16.6360524928794</v>
      </c>
      <c r="R14" s="3418" t="n">
        <v>36.0666497716151</v>
      </c>
      <c r="S14" s="3418" t="s">
        <v>2942</v>
      </c>
      <c r="T14" s="3418" t="n">
        <v>-838.1422269943166</v>
      </c>
      <c r="U14" s="26"/>
    </row>
    <row r="15" spans="1:21" ht="13" x14ac:dyDescent="0.15">
      <c r="A15" s="1470" t="s">
        <v>798</v>
      </c>
      <c r="B15" s="3416"/>
      <c r="C15" s="3418" t="n">
        <v>0.12720306500176</v>
      </c>
      <c r="D15" s="3418" t="n">
        <v>0.12720306500176</v>
      </c>
      <c r="E15" s="3418" t="s">
        <v>2942</v>
      </c>
      <c r="F15" s="3418" t="n">
        <v>3.77761012611993</v>
      </c>
      <c r="G15" s="3418" t="n">
        <v>-2.01885456833369</v>
      </c>
      <c r="H15" s="3418" t="n">
        <v>1.75875555778624</v>
      </c>
      <c r="I15" s="3418" t="s">
        <v>2944</v>
      </c>
      <c r="J15" s="3418" t="n">
        <v>0.10085348872657</v>
      </c>
      <c r="K15" s="3418" t="n">
        <v>2.63781383757913</v>
      </c>
      <c r="L15" s="3418" t="s">
        <v>2942</v>
      </c>
      <c r="M15" s="3418" t="n">
        <v>0.48052358642414</v>
      </c>
      <c r="N15" s="3418" t="n">
        <v>-0.25680448888485</v>
      </c>
      <c r="O15" s="3418" t="n">
        <v>0.22371909753929</v>
      </c>
      <c r="P15" s="3418" t="s">
        <v>2944</v>
      </c>
      <c r="Q15" s="3418" t="n">
        <v>0.01282887288214</v>
      </c>
      <c r="R15" s="3418" t="n">
        <v>0.33553800504412</v>
      </c>
      <c r="S15" s="3418" t="s">
        <v>2942</v>
      </c>
      <c r="T15" s="3418" t="n">
        <v>-2.09764857670702</v>
      </c>
      <c r="U15" s="26"/>
    </row>
    <row r="16" spans="1:21" ht="13" x14ac:dyDescent="0.15">
      <c r="A16" s="1472" t="s">
        <v>799</v>
      </c>
      <c r="B16" s="3416"/>
      <c r="C16" s="3418" t="n">
        <v>0.0133478846355</v>
      </c>
      <c r="D16" s="3418" t="n">
        <v>0.0133478846355</v>
      </c>
      <c r="E16" s="3418" t="s">
        <v>2942</v>
      </c>
      <c r="F16" s="3418" t="n">
        <v>5.45594958508959</v>
      </c>
      <c r="G16" s="3418" t="n">
        <v>-2.95502371864053</v>
      </c>
      <c r="H16" s="3418" t="n">
        <v>2.50092586644907</v>
      </c>
      <c r="I16" s="3418" t="s">
        <v>2944</v>
      </c>
      <c r="J16" s="3418" t="n">
        <v>0.10348242883193</v>
      </c>
      <c r="K16" s="3418" t="n">
        <v>0.91656711414645</v>
      </c>
      <c r="L16" s="3418" t="s">
        <v>2942</v>
      </c>
      <c r="M16" s="3418" t="n">
        <v>0.07282538563888</v>
      </c>
      <c r="N16" s="3418" t="n">
        <v>-0.03944331569158</v>
      </c>
      <c r="O16" s="3418" t="n">
        <v>0.0333820699473</v>
      </c>
      <c r="P16" s="3418" t="s">
        <v>2944</v>
      </c>
      <c r="Q16" s="3418" t="n">
        <v>0.00138127152185</v>
      </c>
      <c r="R16" s="3418" t="n">
        <v>0.01223423210032</v>
      </c>
      <c r="S16" s="3418" t="s">
        <v>2942</v>
      </c>
      <c r="T16" s="3418" t="n">
        <v>-0.17232443642139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2301.0511804290754</v>
      </c>
      <c r="D10" s="3418" t="n">
        <v>2301.0511804290754</v>
      </c>
      <c r="E10" s="3418" t="s">
        <v>2942</v>
      </c>
      <c r="F10" s="3418" t="n">
        <v>1.90566050984218</v>
      </c>
      <c r="G10" s="3418" t="n">
        <v>-1.66727810602026</v>
      </c>
      <c r="H10" s="3418" t="n">
        <v>0.23838240382191</v>
      </c>
      <c r="I10" s="3418" t="n">
        <v>-0.00280603380887</v>
      </c>
      <c r="J10" s="3418" t="n">
        <v>-0.0642368855904</v>
      </c>
      <c r="K10" s="3418" t="s">
        <v>2942</v>
      </c>
      <c r="L10" s="3418" t="n">
        <v>4385.022365669418</v>
      </c>
      <c r="M10" s="3418" t="n">
        <v>-3836.492253961482</v>
      </c>
      <c r="N10" s="3418" t="n">
        <v>548.5301117079356</v>
      </c>
      <c r="O10" s="3418" t="n">
        <v>-6.45682740822991</v>
      </c>
      <c r="P10" s="3418" t="n">
        <v>-147.81236141487352</v>
      </c>
      <c r="Q10" s="3418" t="s">
        <v>2942</v>
      </c>
      <c r="R10" s="3418" t="n">
        <v>-1445.6233839110525</v>
      </c>
      <c r="S10" s="26"/>
      <c r="T10" s="26"/>
    </row>
    <row r="11" spans="1:20" ht="13" x14ac:dyDescent="0.15">
      <c r="A11" s="1472" t="s">
        <v>738</v>
      </c>
      <c r="B11" s="3416"/>
      <c r="C11" s="3418" t="n">
        <v>2153.55267983505</v>
      </c>
      <c r="D11" s="3418" t="n">
        <v>2153.55267983505</v>
      </c>
      <c r="E11" s="3418" t="s">
        <v>2942</v>
      </c>
      <c r="F11" s="3418" t="n">
        <v>1.8446235312943</v>
      </c>
      <c r="G11" s="3418" t="n">
        <v>-1.62621755492643</v>
      </c>
      <c r="H11" s="3418" t="n">
        <v>0.21840597636787</v>
      </c>
      <c r="I11" s="3418" t="s">
        <v>2942</v>
      </c>
      <c r="J11" s="3418" t="n">
        <v>0.01174125307392</v>
      </c>
      <c r="K11" s="3418" t="s">
        <v>2942</v>
      </c>
      <c r="L11" s="3418" t="n">
        <v>3972.49394910564</v>
      </c>
      <c r="M11" s="3418" t="n">
        <v>-3502.14517340662</v>
      </c>
      <c r="N11" s="3418" t="n">
        <v>470.34877569902</v>
      </c>
      <c r="O11" s="3418" t="s">
        <v>2942</v>
      </c>
      <c r="P11" s="3418" t="n">
        <v>25.2854070219688</v>
      </c>
      <c r="Q11" s="3418" t="s">
        <v>2942</v>
      </c>
      <c r="R11" s="3418" t="n">
        <v>-1817.3253366436272</v>
      </c>
      <c r="S11" s="26"/>
      <c r="T11" s="26"/>
    </row>
    <row r="12" spans="1:20" ht="13" x14ac:dyDescent="0.15">
      <c r="A12" s="1468" t="s">
        <v>1391</v>
      </c>
      <c r="B12" s="3416" t="s">
        <v>1185</v>
      </c>
      <c r="C12" s="3418" t="n">
        <v>147.49850059402547</v>
      </c>
      <c r="D12" s="3418" t="n">
        <v>147.49850059402547</v>
      </c>
      <c r="E12" s="3418" t="s">
        <v>2942</v>
      </c>
      <c r="F12" s="3418" t="n">
        <v>2.7968312552493</v>
      </c>
      <c r="G12" s="3418" t="n">
        <v>-2.26678291106917</v>
      </c>
      <c r="H12" s="3418" t="n">
        <v>0.53004834418013</v>
      </c>
      <c r="I12" s="3418" t="n">
        <v>-0.04377554607149</v>
      </c>
      <c r="J12" s="3418" t="n">
        <v>-1.17355612253494</v>
      </c>
      <c r="K12" s="3418" t="s">
        <v>2942</v>
      </c>
      <c r="L12" s="3418" t="n">
        <v>412.528416563778</v>
      </c>
      <c r="M12" s="3418" t="n">
        <v>-334.34708055486243</v>
      </c>
      <c r="N12" s="3418" t="n">
        <v>78.18133600891561</v>
      </c>
      <c r="O12" s="3418" t="n">
        <v>-6.45682740822991</v>
      </c>
      <c r="P12" s="3418" t="n">
        <v>-173.09776843684233</v>
      </c>
      <c r="Q12" s="3418" t="s">
        <v>2942</v>
      </c>
      <c r="R12" s="3418" t="n">
        <v>371.7019527325746</v>
      </c>
      <c r="S12" s="26"/>
      <c r="T12" s="26"/>
    </row>
    <row r="13" spans="1:20" ht="13" x14ac:dyDescent="0.15">
      <c r="A13" s="1470" t="s">
        <v>810</v>
      </c>
      <c r="B13" s="3416"/>
      <c r="C13" s="3418" t="n">
        <v>44.1083415521638</v>
      </c>
      <c r="D13" s="3418" t="n">
        <v>44.1083415521638</v>
      </c>
      <c r="E13" s="3418" t="s">
        <v>2942</v>
      </c>
      <c r="F13" s="3418" t="n">
        <v>2.76010522818541</v>
      </c>
      <c r="G13" s="3418" t="n">
        <v>-4.01000942544302</v>
      </c>
      <c r="H13" s="3418" t="n">
        <v>-1.24990419725762</v>
      </c>
      <c r="I13" s="3418" t="n">
        <v>-0.10441812701214</v>
      </c>
      <c r="J13" s="3418" t="n">
        <v>-1.8959882926694</v>
      </c>
      <c r="K13" s="3418" t="s">
        <v>2942</v>
      </c>
      <c r="L13" s="3418" t="n">
        <v>121.743664124715</v>
      </c>
      <c r="M13" s="3418" t="n">
        <v>-176.874865364837</v>
      </c>
      <c r="N13" s="3418" t="n">
        <v>-55.131201240122</v>
      </c>
      <c r="O13" s="3418" t="n">
        <v>-4.60571041048874</v>
      </c>
      <c r="P13" s="3418" t="n">
        <v>-83.6288991919657</v>
      </c>
      <c r="Q13" s="3418" t="s">
        <v>2942</v>
      </c>
      <c r="R13" s="3418" t="n">
        <v>525.6746397561141</v>
      </c>
      <c r="S13" s="26"/>
      <c r="T13" s="26"/>
    </row>
    <row r="14" spans="1:20" ht="13" x14ac:dyDescent="0.15">
      <c r="A14" s="1472" t="s">
        <v>811</v>
      </c>
      <c r="B14" s="3416"/>
      <c r="C14" s="3418" t="n">
        <v>102.952404585936</v>
      </c>
      <c r="D14" s="3418" t="n">
        <v>102.952404585936</v>
      </c>
      <c r="E14" s="3418" t="s">
        <v>2942</v>
      </c>
      <c r="F14" s="3418" t="n">
        <v>2.8097908983769</v>
      </c>
      <c r="G14" s="3418" t="n">
        <v>-1.52196507325055</v>
      </c>
      <c r="H14" s="3418" t="n">
        <v>1.28782582512635</v>
      </c>
      <c r="I14" s="3418" t="n">
        <v>-0.01804409835838</v>
      </c>
      <c r="J14" s="3418" t="n">
        <v>-0.86981830530073</v>
      </c>
      <c r="K14" s="3418" t="s">
        <v>2942</v>
      </c>
      <c r="L14" s="3418" t="n">
        <v>289.274729371579</v>
      </c>
      <c r="M14" s="3418" t="n">
        <v>-156.689963986954</v>
      </c>
      <c r="N14" s="3418" t="n">
        <v>132.584765384625</v>
      </c>
      <c r="O14" s="3418" t="n">
        <v>-1.85768331458006</v>
      </c>
      <c r="P14" s="3418" t="n">
        <v>-89.5498860835735</v>
      </c>
      <c r="Q14" s="3418" t="s">
        <v>2942</v>
      </c>
      <c r="R14" s="3418" t="n">
        <v>-150.9830519503954</v>
      </c>
      <c r="S14" s="26"/>
      <c r="T14" s="26"/>
    </row>
    <row r="15" spans="1:20" ht="13" x14ac:dyDescent="0.15">
      <c r="A15" s="1472" t="s">
        <v>812</v>
      </c>
      <c r="B15" s="3416"/>
      <c r="C15" s="3418" t="n">
        <v>0.16849438438838</v>
      </c>
      <c r="D15" s="3418" t="n">
        <v>0.16849438438838</v>
      </c>
      <c r="E15" s="3418" t="s">
        <v>2942</v>
      </c>
      <c r="F15" s="3418" t="n">
        <v>4.77251156822919</v>
      </c>
      <c r="G15" s="3418" t="n">
        <v>-2.55016466514983</v>
      </c>
      <c r="H15" s="3418" t="n">
        <v>2.22234690307936</v>
      </c>
      <c r="I15" s="3418" t="n">
        <v>0.01500000000003</v>
      </c>
      <c r="J15" s="3418" t="n">
        <v>2.80496919059899</v>
      </c>
      <c r="K15" s="3418" t="s">
        <v>2942</v>
      </c>
      <c r="L15" s="3418" t="n">
        <v>0.8041413986752</v>
      </c>
      <c r="M15" s="3418" t="n">
        <v>-0.42968842534342</v>
      </c>
      <c r="N15" s="3418" t="n">
        <v>0.37445297333178</v>
      </c>
      <c r="O15" s="3418" t="n">
        <v>0.00252741576583</v>
      </c>
      <c r="P15" s="3418" t="n">
        <v>0.47262155699835</v>
      </c>
      <c r="Q15" s="3418" t="s">
        <v>2942</v>
      </c>
      <c r="R15" s="3418" t="n">
        <v>-3.11520713568519</v>
      </c>
      <c r="S15" s="26"/>
      <c r="T15" s="26"/>
    </row>
    <row r="16" spans="1:20" ht="13" x14ac:dyDescent="0.15">
      <c r="A16" s="1472" t="s">
        <v>813</v>
      </c>
      <c r="B16" s="3416"/>
      <c r="C16" s="3418" t="n">
        <v>0.26926007153729</v>
      </c>
      <c r="D16" s="3418" t="n">
        <v>0.26926007153729</v>
      </c>
      <c r="E16" s="3418" t="s">
        <v>2942</v>
      </c>
      <c r="F16" s="3418" t="n">
        <v>2.62156087524879</v>
      </c>
      <c r="G16" s="3418" t="n">
        <v>-1.30937637992566</v>
      </c>
      <c r="H16" s="3418" t="n">
        <v>1.31218449532313</v>
      </c>
      <c r="I16" s="3418" t="n">
        <v>0.015</v>
      </c>
      <c r="J16" s="3418" t="n">
        <v>-1.45437352098173</v>
      </c>
      <c r="K16" s="3418" t="s">
        <v>2942</v>
      </c>
      <c r="L16" s="3418" t="n">
        <v>0.70588166880885</v>
      </c>
      <c r="M16" s="3418" t="n">
        <v>-0.35256277772802</v>
      </c>
      <c r="N16" s="3418" t="n">
        <v>0.35331889108083</v>
      </c>
      <c r="O16" s="3418" t="n">
        <v>0.00403890107306</v>
      </c>
      <c r="P16" s="3418" t="n">
        <v>-0.39160471830148</v>
      </c>
      <c r="Q16" s="3418" t="s">
        <v>2942</v>
      </c>
      <c r="R16" s="3418" t="n">
        <v>0.12557206254116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1888.5120927374833</v>
      </c>
      <c r="D10" s="3418" t="n">
        <v>1888.5120927374833</v>
      </c>
      <c r="E10" s="3418" t="s">
        <v>2942</v>
      </c>
      <c r="F10" s="3418" t="n">
        <v>0.72512639333086</v>
      </c>
      <c r="G10" s="3418" t="n">
        <v>-0.42121180730476</v>
      </c>
      <c r="H10" s="3418" t="n">
        <v>0.3039145860261</v>
      </c>
      <c r="I10" s="3418" t="n">
        <v>-0.00367327835198</v>
      </c>
      <c r="J10" s="3418" t="n">
        <v>0.06535133523544</v>
      </c>
      <c r="K10" s="3418" t="s">
        <v>2942</v>
      </c>
      <c r="L10" s="3418" t="n">
        <v>1369.4099625684446</v>
      </c>
      <c r="M10" s="3418" t="n">
        <v>-795.4635916988448</v>
      </c>
      <c r="N10" s="3418" t="n">
        <v>573.9463708695997</v>
      </c>
      <c r="O10" s="3418" t="n">
        <v>-6.9370305876995</v>
      </c>
      <c r="P10" s="3418" t="n">
        <v>123.41678686867586</v>
      </c>
      <c r="Q10" s="3418" t="s">
        <v>2942</v>
      </c>
      <c r="R10" s="3418" t="n">
        <v>-2531.562466218781</v>
      </c>
      <c r="S10" s="26"/>
      <c r="T10" s="26"/>
    </row>
    <row r="11" spans="1:20" ht="13" x14ac:dyDescent="0.15">
      <c r="A11" s="1470" t="s">
        <v>742</v>
      </c>
      <c r="B11" s="3416"/>
      <c r="C11" s="3418" t="n">
        <v>1579.56402621429</v>
      </c>
      <c r="D11" s="3418" t="n">
        <v>1579.56402621429</v>
      </c>
      <c r="E11" s="3418" t="s">
        <v>2942</v>
      </c>
      <c r="F11" s="3418" t="n">
        <v>0.6461707035849</v>
      </c>
      <c r="G11" s="3418" t="n">
        <v>-0.37179833002679</v>
      </c>
      <c r="H11" s="3418" t="n">
        <v>0.27437237355811</v>
      </c>
      <c r="I11" s="3418" t="n">
        <v>5.09841583E-5</v>
      </c>
      <c r="J11" s="3418" t="n">
        <v>0.00335038754538</v>
      </c>
      <c r="K11" s="3418" t="s">
        <v>2942</v>
      </c>
      <c r="L11" s="3418" t="n">
        <v>1020.66799817628</v>
      </c>
      <c r="M11" s="3418" t="n">
        <v>-587.279267116861</v>
      </c>
      <c r="N11" s="3418" t="n">
        <v>433.388731059419</v>
      </c>
      <c r="O11" s="3418" t="n">
        <v>0.08053274235635</v>
      </c>
      <c r="P11" s="3418" t="n">
        <v>5.29215164055999</v>
      </c>
      <c r="Q11" s="3418" t="s">
        <v>2942</v>
      </c>
      <c r="R11" s="3418" t="n">
        <v>-1608.7918566218978</v>
      </c>
      <c r="S11" s="26"/>
      <c r="T11" s="26"/>
    </row>
    <row r="12" spans="1:20" ht="13" x14ac:dyDescent="0.15">
      <c r="A12" s="1514" t="s">
        <v>1399</v>
      </c>
      <c r="B12" s="3416" t="s">
        <v>1185</v>
      </c>
      <c r="C12" s="3418" t="n">
        <v>308.94806652319323</v>
      </c>
      <c r="D12" s="3418" t="n">
        <v>308.94806652319323</v>
      </c>
      <c r="E12" s="3418" t="s">
        <v>2942</v>
      </c>
      <c r="F12" s="3418" t="n">
        <v>1.12880448910653</v>
      </c>
      <c r="G12" s="3418" t="n">
        <v>-0.67384893171473</v>
      </c>
      <c r="H12" s="3418" t="n">
        <v>0.45495555739181</v>
      </c>
      <c r="I12" s="3418" t="n">
        <v>-0.02271437853303</v>
      </c>
      <c r="J12" s="3418" t="n">
        <v>0.3823446333795</v>
      </c>
      <c r="K12" s="3418" t="s">
        <v>2942</v>
      </c>
      <c r="L12" s="3418" t="n">
        <v>348.7419643921645</v>
      </c>
      <c r="M12" s="3418" t="n">
        <v>-208.18432458198382</v>
      </c>
      <c r="N12" s="3418" t="n">
        <v>140.5576398101807</v>
      </c>
      <c r="O12" s="3418" t="n">
        <v>-7.01756333005585</v>
      </c>
      <c r="P12" s="3418" t="n">
        <v>118.12463522811586</v>
      </c>
      <c r="Q12" s="3418" t="s">
        <v>2942</v>
      </c>
      <c r="R12" s="3418" t="n">
        <v>-922.7706095968834</v>
      </c>
      <c r="S12" s="26"/>
      <c r="T12" s="26"/>
    </row>
    <row r="13" spans="1:20" ht="13" x14ac:dyDescent="0.15">
      <c r="A13" s="1470" t="s">
        <v>822</v>
      </c>
      <c r="B13" s="3416"/>
      <c r="C13" s="3418" t="n">
        <v>117.698962597236</v>
      </c>
      <c r="D13" s="3418" t="n">
        <v>117.698962597236</v>
      </c>
      <c r="E13" s="3418" t="s">
        <v>2942</v>
      </c>
      <c r="F13" s="3418" t="n">
        <v>1.22808417450698</v>
      </c>
      <c r="G13" s="3418" t="n">
        <v>-0.5984668645519</v>
      </c>
      <c r="H13" s="3418" t="n">
        <v>0.62961730995508</v>
      </c>
      <c r="I13" s="3418" t="n">
        <v>-0.08566786252149</v>
      </c>
      <c r="J13" s="3418" t="n">
        <v>-0.22572812585459</v>
      </c>
      <c r="K13" s="3418" t="s">
        <v>2942</v>
      </c>
      <c r="L13" s="3418" t="n">
        <v>144.544233321555</v>
      </c>
      <c r="M13" s="3418" t="n">
        <v>-70.4389291065795</v>
      </c>
      <c r="N13" s="3418" t="n">
        <v>74.1053042149755</v>
      </c>
      <c r="O13" s="3418" t="n">
        <v>-10.0830185467019</v>
      </c>
      <c r="P13" s="3418" t="n">
        <v>-26.5679662421041</v>
      </c>
      <c r="Q13" s="3418" t="s">
        <v>2942</v>
      </c>
      <c r="R13" s="3418" t="n">
        <v>-137.3325045626216</v>
      </c>
      <c r="S13" s="26"/>
      <c r="T13" s="26"/>
    </row>
    <row r="14" spans="1:20" ht="13" x14ac:dyDescent="0.15">
      <c r="A14" s="1470" t="s">
        <v>823</v>
      </c>
      <c r="B14" s="3416"/>
      <c r="C14" s="3418" t="n">
        <v>189.813856261122</v>
      </c>
      <c r="D14" s="3418" t="n">
        <v>189.813856261122</v>
      </c>
      <c r="E14" s="3418" t="s">
        <v>2942</v>
      </c>
      <c r="F14" s="3418" t="n">
        <v>1.07227889417545</v>
      </c>
      <c r="G14" s="3418" t="n">
        <v>-0.72382980030616</v>
      </c>
      <c r="H14" s="3418" t="n">
        <v>0.34844909386929</v>
      </c>
      <c r="I14" s="3418" t="n">
        <v>0.01579839948969</v>
      </c>
      <c r="J14" s="3418" t="n">
        <v>0.75688342498545</v>
      </c>
      <c r="K14" s="3418" t="s">
        <v>2942</v>
      </c>
      <c r="L14" s="3418" t="n">
        <v>203.533391890853</v>
      </c>
      <c r="M14" s="3418" t="n">
        <v>-137.39292567283</v>
      </c>
      <c r="N14" s="3418" t="n">
        <v>66.140466218023</v>
      </c>
      <c r="O14" s="3418" t="n">
        <v>2.99875512989172</v>
      </c>
      <c r="P14" s="3418" t="n">
        <v>143.666961636614</v>
      </c>
      <c r="Q14" s="3418" t="s">
        <v>2942</v>
      </c>
      <c r="R14" s="3418" t="n">
        <v>-780.2893376099394</v>
      </c>
      <c r="S14" s="26"/>
      <c r="T14" s="26"/>
    </row>
    <row r="15" spans="1:20" ht="13" x14ac:dyDescent="0.15">
      <c r="A15" s="1470" t="s">
        <v>824</v>
      </c>
      <c r="B15" s="3416"/>
      <c r="C15" s="3418" t="n">
        <v>1.43409392037354</v>
      </c>
      <c r="D15" s="3418" t="n">
        <v>1.43409392037354</v>
      </c>
      <c r="E15" s="3418" t="s">
        <v>2942</v>
      </c>
      <c r="F15" s="3418" t="n">
        <v>0.4624356856393</v>
      </c>
      <c r="G15" s="3418" t="n">
        <v>-0.2449677968549</v>
      </c>
      <c r="H15" s="3418" t="n">
        <v>0.2174678887844</v>
      </c>
      <c r="I15" s="3418" t="n">
        <v>0.04649417372032</v>
      </c>
      <c r="J15" s="3418" t="n">
        <v>0.71622903271123</v>
      </c>
      <c r="K15" s="3418" t="s">
        <v>2942</v>
      </c>
      <c r="L15" s="3418" t="n">
        <v>0.66317620533909</v>
      </c>
      <c r="M15" s="3418" t="n">
        <v>-0.35130682815691</v>
      </c>
      <c r="N15" s="3418" t="n">
        <v>0.31186937718218</v>
      </c>
      <c r="O15" s="3418" t="n">
        <v>0.0666770118651</v>
      </c>
      <c r="P15" s="3418" t="n">
        <v>1.02713970140619</v>
      </c>
      <c r="Q15" s="3418" t="s">
        <v>2942</v>
      </c>
      <c r="R15" s="3418" t="n">
        <v>-5.15418233166273</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182.97901114019646</v>
      </c>
      <c r="D10" s="3418" t="n">
        <v>182.97901114019646</v>
      </c>
      <c r="E10" s="3418" t="s">
        <v>2942</v>
      </c>
      <c r="F10" s="3418" t="s">
        <v>2942</v>
      </c>
      <c r="G10" s="3418" t="n">
        <v>-0.07195688799034</v>
      </c>
      <c r="H10" s="3418" t="n">
        <v>-0.07195688799034</v>
      </c>
      <c r="I10" s="3418" t="n">
        <v>-0.01039516314666</v>
      </c>
      <c r="J10" s="3418" t="n">
        <v>-0.6099527573374</v>
      </c>
      <c r="K10" s="3418" t="s">
        <v>2942</v>
      </c>
      <c r="L10" s="3418" t="s">
        <v>2942</v>
      </c>
      <c r="M10" s="3418" t="n">
        <v>-13.16660020919897</v>
      </c>
      <c r="N10" s="3418" t="n">
        <v>-13.16660020919897</v>
      </c>
      <c r="O10" s="3418" t="n">
        <v>-1.90209667321641</v>
      </c>
      <c r="P10" s="3418" t="n">
        <v>-111.60855237983296</v>
      </c>
      <c r="Q10" s="3418" t="s">
        <v>2942</v>
      </c>
      <c r="R10" s="3418" t="n">
        <v>464.483247294911</v>
      </c>
      <c r="S10" s="26"/>
      <c r="T10" s="26"/>
    </row>
    <row r="11" spans="1:20" ht="13" x14ac:dyDescent="0.15">
      <c r="A11" s="1470" t="s">
        <v>835</v>
      </c>
      <c r="B11" s="3416" t="s">
        <v>1185</v>
      </c>
      <c r="C11" s="3418" t="n">
        <v>151.9275999209328</v>
      </c>
      <c r="D11" s="3418" t="n">
        <v>151.9275999209328</v>
      </c>
      <c r="E11" s="3418" t="s">
        <v>2942</v>
      </c>
      <c r="F11" s="3418" t="s">
        <v>2942</v>
      </c>
      <c r="G11" s="3418" t="n">
        <v>-8.4995929E-7</v>
      </c>
      <c r="H11" s="3418" t="n">
        <v>-8.4995929E-7</v>
      </c>
      <c r="I11" s="3418" t="s">
        <v>2942</v>
      </c>
      <c r="J11" s="3418" t="n">
        <v>-8.6476544055E-4</v>
      </c>
      <c r="K11" s="3418" t="s">
        <v>2942</v>
      </c>
      <c r="L11" s="3418" t="s">
        <v>2942</v>
      </c>
      <c r="M11" s="3418" t="n">
        <v>-1.2913227546E-4</v>
      </c>
      <c r="N11" s="3418" t="n">
        <v>-1.2913227546E-4</v>
      </c>
      <c r="O11" s="3418" t="s">
        <v>2942</v>
      </c>
      <c r="P11" s="3418" t="n">
        <v>-0.1313817378767</v>
      </c>
      <c r="Q11" s="3418" t="s">
        <v>2942</v>
      </c>
      <c r="R11" s="3418" t="n">
        <v>0.48220652389125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128.430737586925</v>
      </c>
      <c r="D13" s="3418" t="n">
        <v>128.430737586925</v>
      </c>
      <c r="E13" s="3418" t="s">
        <v>2942</v>
      </c>
      <c r="F13" s="3418" t="s">
        <v>2942</v>
      </c>
      <c r="G13" s="3418" t="n">
        <v>-1.00546238E-6</v>
      </c>
      <c r="H13" s="3418" t="n">
        <v>-1.00546238E-6</v>
      </c>
      <c r="I13" s="3418" t="s">
        <v>2942</v>
      </c>
      <c r="J13" s="3418" t="n">
        <v>-0.00102297736776</v>
      </c>
      <c r="K13" s="3418" t="s">
        <v>2942</v>
      </c>
      <c r="L13" s="3418" t="s">
        <v>2942</v>
      </c>
      <c r="M13" s="3418" t="n">
        <v>-1.2913227546E-4</v>
      </c>
      <c r="N13" s="3418" t="n">
        <v>-1.2913227546E-4</v>
      </c>
      <c r="O13" s="3418" t="s">
        <v>2942</v>
      </c>
      <c r="P13" s="3418" t="n">
        <v>-0.1313817378767</v>
      </c>
      <c r="Q13" s="3418" t="s">
        <v>2942</v>
      </c>
      <c r="R13" s="3418" t="n">
        <v>0.48220652389125</v>
      </c>
      <c r="S13" s="26"/>
      <c r="T13" s="26"/>
    </row>
    <row r="14" spans="1:20" ht="14" x14ac:dyDescent="0.15">
      <c r="A14" s="1517" t="s">
        <v>1405</v>
      </c>
      <c r="B14" s="3416"/>
      <c r="C14" s="3418" t="n">
        <v>23.4968623340078</v>
      </c>
      <c r="D14" s="3418" t="n">
        <v>23.4968623340078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31.05141121926365</v>
      </c>
      <c r="D15" s="3418" t="n">
        <v>31.05141121926365</v>
      </c>
      <c r="E15" s="3418" t="s">
        <v>2942</v>
      </c>
      <c r="F15" s="3418" t="s">
        <v>2942</v>
      </c>
      <c r="G15" s="3418" t="n">
        <v>-0.4240216647144</v>
      </c>
      <c r="H15" s="3418" t="n">
        <v>-0.4240216647144</v>
      </c>
      <c r="I15" s="3418" t="n">
        <v>-0.06125636802093</v>
      </c>
      <c r="J15" s="3418" t="n">
        <v>-3.59008387267108</v>
      </c>
      <c r="K15" s="3418" t="s">
        <v>2942</v>
      </c>
      <c r="L15" s="3418" t="s">
        <v>2942</v>
      </c>
      <c r="M15" s="3418" t="n">
        <v>-13.16647107692351</v>
      </c>
      <c r="N15" s="3418" t="n">
        <v>-13.16647107692351</v>
      </c>
      <c r="O15" s="3418" t="n">
        <v>-1.90209667321641</v>
      </c>
      <c r="P15" s="3418" t="n">
        <v>-111.47717064195626</v>
      </c>
      <c r="Q15" s="3418" t="s">
        <v>2942</v>
      </c>
      <c r="R15" s="3418" t="n">
        <v>464.00104077101975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31.05141121926365</v>
      </c>
      <c r="D17" s="3418" t="n">
        <v>31.05141121926365</v>
      </c>
      <c r="E17" s="3418" t="s">
        <v>2942</v>
      </c>
      <c r="F17" s="3418" t="s">
        <v>2942</v>
      </c>
      <c r="G17" s="3418" t="n">
        <v>-0.4240216647144</v>
      </c>
      <c r="H17" s="3418" t="n">
        <v>-0.4240216647144</v>
      </c>
      <c r="I17" s="3418" t="n">
        <v>-0.06125636802093</v>
      </c>
      <c r="J17" s="3418" t="n">
        <v>-3.59008387267108</v>
      </c>
      <c r="K17" s="3418" t="s">
        <v>2942</v>
      </c>
      <c r="L17" s="3418" t="s">
        <v>2942</v>
      </c>
      <c r="M17" s="3418" t="n">
        <v>-13.16647107692351</v>
      </c>
      <c r="N17" s="3418" t="n">
        <v>-13.16647107692351</v>
      </c>
      <c r="O17" s="3418" t="n">
        <v>-1.90209667321641</v>
      </c>
      <c r="P17" s="3418" t="n">
        <v>-111.47717064195626</v>
      </c>
      <c r="Q17" s="3418" t="s">
        <v>2942</v>
      </c>
      <c r="R17" s="3418" t="n">
        <v>464.00104077101975</v>
      </c>
      <c r="S17" s="26"/>
      <c r="T17" s="26"/>
    </row>
    <row r="18" spans="1:20" x14ac:dyDescent="0.15">
      <c r="A18" s="3433" t="s">
        <v>3109</v>
      </c>
      <c r="B18" s="3416"/>
      <c r="C18" s="3418" t="n">
        <v>14.5602394714499</v>
      </c>
      <c r="D18" s="3418" t="n">
        <v>14.5602394714499</v>
      </c>
      <c r="E18" s="3418" t="s">
        <v>2942</v>
      </c>
      <c r="F18" s="3418" t="s">
        <v>2942</v>
      </c>
      <c r="G18" s="3418" t="n">
        <v>-0.58369721991593</v>
      </c>
      <c r="H18" s="3418" t="n">
        <v>-0.58369721991593</v>
      </c>
      <c r="I18" s="3418" t="n">
        <v>-0.10145625454267</v>
      </c>
      <c r="J18" s="3418" t="n">
        <v>-3.57851329290625</v>
      </c>
      <c r="K18" s="3418" t="s">
        <v>2942</v>
      </c>
      <c r="L18" s="3418" t="s">
        <v>2942</v>
      </c>
      <c r="M18" s="3418" t="n">
        <v>-8.49877130079546</v>
      </c>
      <c r="N18" s="3418" t="n">
        <v>-8.49877130079546</v>
      </c>
      <c r="O18" s="3418" t="n">
        <v>-1.47722736201759</v>
      </c>
      <c r="P18" s="3418" t="n">
        <v>-52.1040104964817</v>
      </c>
      <c r="Q18" s="3418" t="s">
        <v>2942</v>
      </c>
      <c r="R18" s="3418" t="n">
        <v>227.62670025074763</v>
      </c>
      <c r="S18" s="26"/>
      <c r="T18" s="26"/>
    </row>
    <row r="19">
      <c r="A19" s="3433" t="s">
        <v>3110</v>
      </c>
      <c r="B19" s="3416"/>
      <c r="C19" s="3418" t="n">
        <v>7.09082529381432</v>
      </c>
      <c r="D19" s="3418" t="n">
        <v>7.09082529381432</v>
      </c>
      <c r="E19" s="3418" t="s">
        <v>2942</v>
      </c>
      <c r="F19" s="3418" t="s">
        <v>2942</v>
      </c>
      <c r="G19" s="3418" t="n">
        <v>-0.50602338763129</v>
      </c>
      <c r="H19" s="3418" t="n">
        <v>-0.50602338763129</v>
      </c>
      <c r="I19" s="3418" t="n">
        <v>-0.015</v>
      </c>
      <c r="J19" s="3418" t="n">
        <v>-3.12436999919226</v>
      </c>
      <c r="K19" s="3418" t="s">
        <v>2942</v>
      </c>
      <c r="L19" s="3418" t="s">
        <v>2942</v>
      </c>
      <c r="M19" s="3418" t="n">
        <v>-3.58812343627758</v>
      </c>
      <c r="N19" s="3418" t="n">
        <v>-3.58812343627758</v>
      </c>
      <c r="O19" s="3418" t="n">
        <v>-0.10636237940722</v>
      </c>
      <c r="P19" s="3418" t="n">
        <v>-22.1543618175071</v>
      </c>
      <c r="Q19" s="3418" t="s">
        <v>2942</v>
      </c>
      <c r="R19" s="3418" t="n">
        <v>94.77910798837038</v>
      </c>
    </row>
    <row r="20">
      <c r="A20" s="3433" t="s">
        <v>3111</v>
      </c>
      <c r="B20" s="3416"/>
      <c r="C20" s="3418" t="n">
        <v>9.32782432642227</v>
      </c>
      <c r="D20" s="3418" t="n">
        <v>9.32782432642227</v>
      </c>
      <c r="E20" s="3418" t="s">
        <v>2942</v>
      </c>
      <c r="F20" s="3418" t="s">
        <v>2942</v>
      </c>
      <c r="G20" s="3418" t="n">
        <v>-0.11573720752785</v>
      </c>
      <c r="H20" s="3418" t="n">
        <v>-0.11573720752785</v>
      </c>
      <c r="I20" s="3418" t="n">
        <v>-0.03414589733314</v>
      </c>
      <c r="J20" s="3418" t="n">
        <v>-3.97958753903507</v>
      </c>
      <c r="K20" s="3418" t="s">
        <v>2942</v>
      </c>
      <c r="L20" s="3418" t="s">
        <v>2942</v>
      </c>
      <c r="M20" s="3418" t="n">
        <v>-1.07957633985047</v>
      </c>
      <c r="N20" s="3418" t="n">
        <v>-1.07957633985047</v>
      </c>
      <c r="O20" s="3418" t="n">
        <v>-0.3185069317916</v>
      </c>
      <c r="P20" s="3418" t="n">
        <v>-37.1208934557383</v>
      </c>
      <c r="Q20" s="3418" t="s">
        <v>2942</v>
      </c>
      <c r="R20" s="3418" t="n">
        <v>141.23624800039482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0.07252212757716</v>
      </c>
      <c r="D22" s="3418" t="n">
        <v>0.07252212757716</v>
      </c>
      <c r="E22" s="3418" t="s">
        <v>2942</v>
      </c>
      <c r="F22" s="3418" t="s">
        <v>2942</v>
      </c>
      <c r="G22" s="3418" t="s">
        <v>2942</v>
      </c>
      <c r="H22" s="3418" t="s">
        <v>2942</v>
      </c>
      <c r="I22" s="3418" t="s">
        <v>2942</v>
      </c>
      <c r="J22" s="3418" t="n">
        <v>-1.34999999999992</v>
      </c>
      <c r="K22" s="3418" t="s">
        <v>2942</v>
      </c>
      <c r="L22" s="3418" t="s">
        <v>2942</v>
      </c>
      <c r="M22" s="3418" t="s">
        <v>2942</v>
      </c>
      <c r="N22" s="3418" t="s">
        <v>2942</v>
      </c>
      <c r="O22" s="3418" t="s">
        <v>2942</v>
      </c>
      <c r="P22" s="3418" t="n">
        <v>-0.09790487222916</v>
      </c>
      <c r="Q22" s="3418" t="s">
        <v>2942</v>
      </c>
      <c r="R22" s="3418" t="n">
        <v>0.35898453150692</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743176.0589882424</v>
      </c>
      <c r="C10" s="3418" t="s">
        <v>2947</v>
      </c>
      <c r="D10" s="3416" t="s">
        <v>1185</v>
      </c>
      <c r="E10" s="3416" t="s">
        <v>1185</v>
      </c>
      <c r="F10" s="3416" t="s">
        <v>1185</v>
      </c>
      <c r="G10" s="3418" t="n">
        <v>45210.497678093605</v>
      </c>
      <c r="H10" s="3418" t="n">
        <v>12.31847904984722</v>
      </c>
      <c r="I10" s="3418" t="n">
        <v>1.88886886325868</v>
      </c>
      <c r="J10" s="3418" t="s">
        <v>2943</v>
      </c>
    </row>
    <row r="11" spans="1:10" ht="12" customHeight="1" x14ac:dyDescent="0.15">
      <c r="A11" s="844" t="s">
        <v>87</v>
      </c>
      <c r="B11" s="3418" t="n">
        <v>338710.9425792841</v>
      </c>
      <c r="C11" s="3418" t="s">
        <v>2947</v>
      </c>
      <c r="D11" s="3418" t="n">
        <v>71.99151599620355</v>
      </c>
      <c r="E11" s="3418" t="n">
        <v>4.39093172262977</v>
      </c>
      <c r="F11" s="3418" t="n">
        <v>2.35321157047481</v>
      </c>
      <c r="G11" s="3418" t="n">
        <v>24384.314240785712</v>
      </c>
      <c r="H11" s="3418" t="n">
        <v>1.48725662257321</v>
      </c>
      <c r="I11" s="3418" t="n">
        <v>0.797058509124</v>
      </c>
      <c r="J11" s="3418" t="s">
        <v>2943</v>
      </c>
    </row>
    <row r="12" spans="1:10" ht="12" customHeight="1" x14ac:dyDescent="0.15">
      <c r="A12" s="844" t="s">
        <v>88</v>
      </c>
      <c r="B12" s="3418" t="n">
        <v>114070.71624699973</v>
      </c>
      <c r="C12" s="3418" t="s">
        <v>2947</v>
      </c>
      <c r="D12" s="3418" t="n">
        <v>92.25227136195745</v>
      </c>
      <c r="E12" s="3418" t="n">
        <v>1.02120750642866</v>
      </c>
      <c r="F12" s="3418" t="n">
        <v>1.5</v>
      </c>
      <c r="G12" s="3418" t="n">
        <v>10523.282669671067</v>
      </c>
      <c r="H12" s="3418" t="n">
        <v>0.11648987169513</v>
      </c>
      <c r="I12" s="3418" t="n">
        <v>0.1711060743705</v>
      </c>
      <c r="J12" s="3418" t="s">
        <v>2943</v>
      </c>
    </row>
    <row r="13" spans="1:10" ht="12" customHeight="1" x14ac:dyDescent="0.15">
      <c r="A13" s="844" t="s">
        <v>89</v>
      </c>
      <c r="B13" s="3418" t="n">
        <v>169281.56140191678</v>
      </c>
      <c r="C13" s="3418" t="s">
        <v>2947</v>
      </c>
      <c r="D13" s="3418" t="n">
        <v>56.37299475979545</v>
      </c>
      <c r="E13" s="3418" t="n">
        <v>6.06616545119859</v>
      </c>
      <c r="F13" s="3418" t="n">
        <v>1.64437834748208</v>
      </c>
      <c r="G13" s="3418" t="n">
        <v>9542.908573840246</v>
      </c>
      <c r="H13" s="3418" t="n">
        <v>1.02688995930126</v>
      </c>
      <c r="I13" s="3418" t="n">
        <v>0.27836293419727</v>
      </c>
      <c r="J13" s="3418" t="s">
        <v>2943</v>
      </c>
    </row>
    <row r="14" spans="1:10" ht="12" customHeight="1" x14ac:dyDescent="0.15">
      <c r="A14" s="844" t="s">
        <v>103</v>
      </c>
      <c r="B14" s="3418" t="n">
        <v>9770.105670613764</v>
      </c>
      <c r="C14" s="3418" t="s">
        <v>2947</v>
      </c>
      <c r="D14" s="3418" t="n">
        <v>77.78751012718924</v>
      </c>
      <c r="E14" s="3418" t="n">
        <v>13.86703536047312</v>
      </c>
      <c r="F14" s="3418" t="n">
        <v>6.47223875719837</v>
      </c>
      <c r="G14" s="3418" t="n">
        <v>759.9921937965771</v>
      </c>
      <c r="H14" s="3418" t="n">
        <v>0.13548240080996</v>
      </c>
      <c r="I14" s="3418" t="n">
        <v>0.06323445658327</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111342.73308942807</v>
      </c>
      <c r="C16" s="3418" t="s">
        <v>2947</v>
      </c>
      <c r="D16" s="3418" t="n">
        <v>102.41674935939994</v>
      </c>
      <c r="E16" s="3418" t="n">
        <v>85.7923991123463</v>
      </c>
      <c r="F16" s="3418" t="n">
        <v>5.20111975802241</v>
      </c>
      <c r="G16" s="3416" t="s">
        <v>1185</v>
      </c>
      <c r="H16" s="3418" t="n">
        <v>9.55236019546766</v>
      </c>
      <c r="I16" s="3418" t="n">
        <v>0.57910688898364</v>
      </c>
      <c r="J16" s="3418" t="s">
        <v>2943</v>
      </c>
    </row>
    <row r="17" spans="1:10" ht="12" customHeight="1" x14ac:dyDescent="0.15">
      <c r="A17" s="860" t="s">
        <v>95</v>
      </c>
      <c r="B17" s="3418" t="n">
        <v>241842.31871449988</v>
      </c>
      <c r="C17" s="3418" t="s">
        <v>2947</v>
      </c>
      <c r="D17" s="3416" t="s">
        <v>1185</v>
      </c>
      <c r="E17" s="3416" t="s">
        <v>1185</v>
      </c>
      <c r="F17" s="3416" t="s">
        <v>1185</v>
      </c>
      <c r="G17" s="3418" t="n">
        <v>17248.18996870037</v>
      </c>
      <c r="H17" s="3418" t="n">
        <v>0.60473968028166</v>
      </c>
      <c r="I17" s="3418" t="n">
        <v>0.45595948138026</v>
      </c>
      <c r="J17" s="3418" t="s">
        <v>2942</v>
      </c>
    </row>
    <row r="18" spans="1:10" ht="12" customHeight="1" x14ac:dyDescent="0.15">
      <c r="A18" s="849" t="s">
        <v>87</v>
      </c>
      <c r="B18" s="3418" t="n">
        <v>33012.53627882474</v>
      </c>
      <c r="C18" s="3418" t="s">
        <v>2947</v>
      </c>
      <c r="D18" s="3418" t="n">
        <v>60.99354974570776</v>
      </c>
      <c r="E18" s="3418" t="n">
        <v>1.55775289743872</v>
      </c>
      <c r="F18" s="3418" t="n">
        <v>0.24286062666269</v>
      </c>
      <c r="G18" s="3418" t="n">
        <v>2013.551773754479</v>
      </c>
      <c r="H18" s="3418" t="n">
        <v>0.05142537404014</v>
      </c>
      <c r="I18" s="3418" t="n">
        <v>0.0080174452484</v>
      </c>
      <c r="J18" s="3418" t="s">
        <v>2942</v>
      </c>
    </row>
    <row r="19" spans="1:10" ht="12" customHeight="1" x14ac:dyDescent="0.15">
      <c r="A19" s="849" t="s">
        <v>88</v>
      </c>
      <c r="B19" s="3418" t="n">
        <v>113801.921197208</v>
      </c>
      <c r="C19" s="3418" t="s">
        <v>2947</v>
      </c>
      <c r="D19" s="3418" t="n">
        <v>92.24620341635982</v>
      </c>
      <c r="E19" s="3418" t="n">
        <v>1.00000000000002</v>
      </c>
      <c r="F19" s="3418" t="n">
        <v>1.49999999999998</v>
      </c>
      <c r="G19" s="3418" t="n">
        <v>10497.7951719302</v>
      </c>
      <c r="H19" s="3418" t="n">
        <v>0.11380192119721</v>
      </c>
      <c r="I19" s="3418" t="n">
        <v>0.17070288179581</v>
      </c>
      <c r="J19" s="3418" t="s">
        <v>2942</v>
      </c>
    </row>
    <row r="20" spans="1:10" ht="12" customHeight="1" x14ac:dyDescent="0.15">
      <c r="A20" s="849" t="s">
        <v>89</v>
      </c>
      <c r="B20" s="3418" t="n">
        <v>75789.3378209423</v>
      </c>
      <c r="C20" s="3418" t="s">
        <v>2947</v>
      </c>
      <c r="D20" s="3418" t="n">
        <v>56.21859823046301</v>
      </c>
      <c r="E20" s="3418" t="n">
        <v>0.99999999999997</v>
      </c>
      <c r="F20" s="3418" t="n">
        <v>2.19452233232762</v>
      </c>
      <c r="G20" s="3418" t="n">
        <v>4260.77033310839</v>
      </c>
      <c r="H20" s="3418" t="n">
        <v>0.07578933782094</v>
      </c>
      <c r="I20" s="3418" t="n">
        <v>0.16632139440038</v>
      </c>
      <c r="J20" s="3418" t="s">
        <v>2942</v>
      </c>
    </row>
    <row r="21" spans="1:10" ht="13.5" customHeight="1" x14ac:dyDescent="0.15">
      <c r="A21" s="849" t="s">
        <v>103</v>
      </c>
      <c r="B21" s="3418" t="n">
        <v>4070.54236303905</v>
      </c>
      <c r="C21" s="3418" t="s">
        <v>2947</v>
      </c>
      <c r="D21" s="3418" t="n">
        <v>116.95559152757892</v>
      </c>
      <c r="E21" s="3418" t="n">
        <v>29.99999999999963</v>
      </c>
      <c r="F21" s="3418" t="n">
        <v>6.39386189258297</v>
      </c>
      <c r="G21" s="3418" t="n">
        <v>476.072689907301</v>
      </c>
      <c r="H21" s="3418" t="n">
        <v>0.12211627089117</v>
      </c>
      <c r="I21" s="3418" t="n">
        <v>0.02602648569718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15167.9810544858</v>
      </c>
      <c r="C23" s="3418" t="s">
        <v>2947</v>
      </c>
      <c r="D23" s="3418" t="n">
        <v>103.81223131265048</v>
      </c>
      <c r="E23" s="3418" t="n">
        <v>15.92873668976181</v>
      </c>
      <c r="F23" s="3418" t="n">
        <v>5.59674184280341</v>
      </c>
      <c r="G23" s="3418" t="n">
        <v>1574.62195777418</v>
      </c>
      <c r="H23" s="3418" t="n">
        <v>0.2416067763322</v>
      </c>
      <c r="I23" s="3418" t="n">
        <v>0.08489127423849</v>
      </c>
      <c r="J23" s="3418" t="s">
        <v>2942</v>
      </c>
    </row>
    <row r="24" spans="1:10" ht="12" customHeight="1" x14ac:dyDescent="0.15">
      <c r="A24" s="851" t="s">
        <v>1952</v>
      </c>
      <c r="B24" s="3418" t="n">
        <v>198740.9995540779</v>
      </c>
      <c r="C24" s="3418" t="s">
        <v>2947</v>
      </c>
      <c r="D24" s="3416" t="s">
        <v>1185</v>
      </c>
      <c r="E24" s="3416" t="s">
        <v>1185</v>
      </c>
      <c r="F24" s="3416" t="s">
        <v>1185</v>
      </c>
      <c r="G24" s="3418" t="n">
        <v>14859.42583675885</v>
      </c>
      <c r="H24" s="3418" t="n">
        <v>0.56113197622329</v>
      </c>
      <c r="I24" s="3418" t="n">
        <v>0.45152275323973</v>
      </c>
      <c r="J24" s="3418" t="s">
        <v>2942</v>
      </c>
    </row>
    <row r="25" spans="1:10" ht="12" customHeight="1" x14ac:dyDescent="0.15">
      <c r="A25" s="849" t="s">
        <v>87</v>
      </c>
      <c r="B25" s="3418" t="n">
        <v>9451.09025863214</v>
      </c>
      <c r="C25" s="3418" t="s">
        <v>2947</v>
      </c>
      <c r="D25" s="3418" t="n">
        <v>77.11810917461345</v>
      </c>
      <c r="E25" s="3418" t="n">
        <v>2.89464414933642</v>
      </c>
      <c r="F25" s="3418" t="n">
        <v>0.58561544440176</v>
      </c>
      <c r="G25" s="3418" t="n">
        <v>728.850210384319</v>
      </c>
      <c r="H25" s="3418" t="n">
        <v>0.027357543122</v>
      </c>
      <c r="I25" s="3418" t="n">
        <v>0.00553470442189</v>
      </c>
      <c r="J25" s="3418" t="s">
        <v>2942</v>
      </c>
    </row>
    <row r="26" spans="1:10" ht="12" customHeight="1" x14ac:dyDescent="0.15">
      <c r="A26" s="849" t="s">
        <v>88</v>
      </c>
      <c r="B26" s="3418" t="n">
        <v>113801.921197208</v>
      </c>
      <c r="C26" s="3418" t="s">
        <v>2947</v>
      </c>
      <c r="D26" s="3418" t="n">
        <v>92.24620341635982</v>
      </c>
      <c r="E26" s="3418" t="n">
        <v>1.00000000000002</v>
      </c>
      <c r="F26" s="3418" t="n">
        <v>1.49999999999998</v>
      </c>
      <c r="G26" s="3418" t="n">
        <v>10497.7951719302</v>
      </c>
      <c r="H26" s="3418" t="n">
        <v>0.11380192119721</v>
      </c>
      <c r="I26" s="3418" t="n">
        <v>0.17070288179581</v>
      </c>
      <c r="J26" s="3418" t="s">
        <v>2942</v>
      </c>
    </row>
    <row r="27" spans="1:10" ht="12" customHeight="1" x14ac:dyDescent="0.15">
      <c r="A27" s="849" t="s">
        <v>89</v>
      </c>
      <c r="B27" s="3418" t="n">
        <v>56249.4646807129</v>
      </c>
      <c r="C27" s="3418" t="s">
        <v>2947</v>
      </c>
      <c r="D27" s="3418" t="n">
        <v>56.11978322736675</v>
      </c>
      <c r="E27" s="3418" t="n">
        <v>0.99999999999995</v>
      </c>
      <c r="F27" s="3418" t="n">
        <v>2.92211504623828</v>
      </c>
      <c r="G27" s="3418" t="n">
        <v>3156.70776453703</v>
      </c>
      <c r="H27" s="3418" t="n">
        <v>0.05624946468071</v>
      </c>
      <c r="I27" s="3418" t="n">
        <v>0.16436740708636</v>
      </c>
      <c r="J27" s="3418" t="s">
        <v>2942</v>
      </c>
    </row>
    <row r="28" spans="1:10" ht="12" customHeight="1" x14ac:dyDescent="0.15">
      <c r="A28" s="849" t="s">
        <v>103</v>
      </c>
      <c r="B28" s="3418" t="n">
        <v>4070.54236303905</v>
      </c>
      <c r="C28" s="3418" t="s">
        <v>2947</v>
      </c>
      <c r="D28" s="3418" t="n">
        <v>116.95559152757892</v>
      </c>
      <c r="E28" s="3418" t="n">
        <v>29.99999999999963</v>
      </c>
      <c r="F28" s="3418" t="n">
        <v>6.39386189258297</v>
      </c>
      <c r="G28" s="3418" t="n">
        <v>476.072689907301</v>
      </c>
      <c r="H28" s="3418" t="n">
        <v>0.12211627089117</v>
      </c>
      <c r="I28" s="3418" t="n">
        <v>0.02602648569718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15167.9810544858</v>
      </c>
      <c r="C30" s="3418" t="s">
        <v>2947</v>
      </c>
      <c r="D30" s="3418" t="n">
        <v>103.81223131265048</v>
      </c>
      <c r="E30" s="3418" t="n">
        <v>15.92873668976181</v>
      </c>
      <c r="F30" s="3418" t="n">
        <v>5.59674184280341</v>
      </c>
      <c r="G30" s="3418" t="n">
        <v>1574.62195777418</v>
      </c>
      <c r="H30" s="3418" t="n">
        <v>0.2416067763322</v>
      </c>
      <c r="I30" s="3418" t="n">
        <v>0.08489127423849</v>
      </c>
      <c r="J30" s="3418" t="s">
        <v>2942</v>
      </c>
    </row>
    <row r="31" spans="1:10" ht="12" customHeight="1" x14ac:dyDescent="0.15">
      <c r="A31" s="856" t="s">
        <v>20</v>
      </c>
      <c r="B31" s="3418" t="n">
        <v>43101.319160422</v>
      </c>
      <c r="C31" s="3418" t="s">
        <v>2947</v>
      </c>
      <c r="D31" s="3416" t="s">
        <v>1185</v>
      </c>
      <c r="E31" s="3416" t="s">
        <v>1185</v>
      </c>
      <c r="F31" s="3416" t="s">
        <v>1185</v>
      </c>
      <c r="G31" s="3418" t="n">
        <v>2388.76413194152</v>
      </c>
      <c r="H31" s="3418" t="n">
        <v>0.04360770405837</v>
      </c>
      <c r="I31" s="3418" t="n">
        <v>0.00443672814053</v>
      </c>
      <c r="J31" s="3418" t="s">
        <v>2942</v>
      </c>
    </row>
    <row r="32" spans="1:10" ht="12" customHeight="1" x14ac:dyDescent="0.15">
      <c r="A32" s="849" t="s">
        <v>87</v>
      </c>
      <c r="B32" s="3415" t="n">
        <v>23561.4460201926</v>
      </c>
      <c r="C32" s="3418" t="s">
        <v>2947</v>
      </c>
      <c r="D32" s="3418" t="n">
        <v>54.52558226982957</v>
      </c>
      <c r="E32" s="3418" t="n">
        <v>1.02149209762055</v>
      </c>
      <c r="F32" s="3418" t="n">
        <v>0.1053730244053</v>
      </c>
      <c r="G32" s="3415" t="n">
        <v>1284.70156337016</v>
      </c>
      <c r="H32" s="3415" t="n">
        <v>0.02406783091814</v>
      </c>
      <c r="I32" s="3415" t="n">
        <v>0.00248274082651</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19539.8731402294</v>
      </c>
      <c r="C34" s="3418" t="s">
        <v>2947</v>
      </c>
      <c r="D34" s="3418" t="n">
        <v>56.50305714105564</v>
      </c>
      <c r="E34" s="3418" t="n">
        <v>1.00000000000003</v>
      </c>
      <c r="F34" s="3418" t="n">
        <v>0.09999999999985</v>
      </c>
      <c r="G34" s="3415" t="n">
        <v>1104.06256857136</v>
      </c>
      <c r="H34" s="3415" t="n">
        <v>0.01953987314023</v>
      </c>
      <c r="I34" s="3415" t="n">
        <v>0.00195398731402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487.2261632592912</v>
      </c>
      <c r="D10" s="3418" t="n">
        <v>487.2261632592912</v>
      </c>
      <c r="E10" s="3418" t="s">
        <v>2942</v>
      </c>
      <c r="F10" s="3418" t="s">
        <v>2942</v>
      </c>
      <c r="G10" s="3418" t="n">
        <v>-0.08130522375744</v>
      </c>
      <c r="H10" s="3418" t="n">
        <v>-0.08130522375744</v>
      </c>
      <c r="I10" s="3418" t="n">
        <v>-0.01400444816569</v>
      </c>
      <c r="J10" s="3418" t="n">
        <v>0.06607384537364</v>
      </c>
      <c r="K10" s="3418" t="s">
        <v>2942</v>
      </c>
      <c r="L10" s="3418" t="s">
        <v>2942</v>
      </c>
      <c r="M10" s="3418" t="n">
        <v>-39.6140322242764</v>
      </c>
      <c r="N10" s="3418" t="n">
        <v>-39.6140322242764</v>
      </c>
      <c r="O10" s="3418" t="n">
        <v>-6.8233335483349</v>
      </c>
      <c r="P10" s="3418" t="n">
        <v>32.19290617318477</v>
      </c>
      <c r="Q10" s="3418" t="s">
        <v>2942</v>
      </c>
      <c r="R10" s="3418" t="n">
        <v>52.22968519789732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370.744210081366</v>
      </c>
      <c r="D11" s="3418" t="n">
        <v>370.744210081366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116.48195317792516</v>
      </c>
      <c r="D12" s="3418" t="n">
        <v>116.48195317792516</v>
      </c>
      <c r="E12" s="3418" t="s">
        <v>2942</v>
      </c>
      <c r="F12" s="3418" t="s">
        <v>2942</v>
      </c>
      <c r="G12" s="3418" t="n">
        <v>-0.34008729372666</v>
      </c>
      <c r="H12" s="3418" t="n">
        <v>-0.34008729372666</v>
      </c>
      <c r="I12" s="3418" t="n">
        <v>-0.05857846097337</v>
      </c>
      <c r="J12" s="3418" t="n">
        <v>0.27637677163612</v>
      </c>
      <c r="K12" s="3418" t="s">
        <v>2942</v>
      </c>
      <c r="L12" s="3418" t="s">
        <v>2942</v>
      </c>
      <c r="M12" s="3418" t="n">
        <v>-39.6140322242764</v>
      </c>
      <c r="N12" s="3418" t="n">
        <v>-39.6140322242764</v>
      </c>
      <c r="O12" s="3418" t="n">
        <v>-6.8233335483349</v>
      </c>
      <c r="P12" s="3418" t="n">
        <v>32.19290617318477</v>
      </c>
      <c r="Q12" s="3418" t="s">
        <v>2942</v>
      </c>
      <c r="R12" s="3418" t="n">
        <v>52.22968519789732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40.2837571105597</v>
      </c>
      <c r="D13" s="3418" t="n">
        <v>40.2837571105597</v>
      </c>
      <c r="E13" s="3418" t="s">
        <v>2942</v>
      </c>
      <c r="F13" s="3418" t="s">
        <v>2942</v>
      </c>
      <c r="G13" s="3418" t="n">
        <v>-0.89224042574044</v>
      </c>
      <c r="H13" s="3418" t="n">
        <v>-0.89224042574044</v>
      </c>
      <c r="I13" s="3418" t="n">
        <v>-0.12351443243252</v>
      </c>
      <c r="J13" s="3418" t="n">
        <v>-0.77142770819145</v>
      </c>
      <c r="K13" s="3418" t="s">
        <v>2942</v>
      </c>
      <c r="L13" s="3418" t="s">
        <v>2942</v>
      </c>
      <c r="M13" s="3418" t="n">
        <v>-35.9427965947504</v>
      </c>
      <c r="N13" s="3418" t="n">
        <v>-35.9427965947504</v>
      </c>
      <c r="O13" s="3418" t="n">
        <v>-4.97562539576024</v>
      </c>
      <c r="P13" s="3418" t="n">
        <v>-31.07600642514</v>
      </c>
      <c r="Q13" s="3418" t="s">
        <v>2942</v>
      </c>
      <c r="R13" s="3418" t="n">
        <v>263.9795708573859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47.8958748994472</v>
      </c>
      <c r="D14" s="3418" t="n">
        <v>47.8958748994472</v>
      </c>
      <c r="E14" s="3418" t="s">
        <v>2942</v>
      </c>
      <c r="F14" s="3418" t="s">
        <v>2942</v>
      </c>
      <c r="G14" s="3418" t="n">
        <v>-0.038669074925</v>
      </c>
      <c r="H14" s="3418" t="n">
        <v>-0.038669074925</v>
      </c>
      <c r="I14" s="3418" t="n">
        <v>-0.015</v>
      </c>
      <c r="J14" s="3418" t="n">
        <v>1.30954559205044</v>
      </c>
      <c r="K14" s="3418" t="s">
        <v>2942</v>
      </c>
      <c r="L14" s="3418" t="s">
        <v>2942</v>
      </c>
      <c r="M14" s="3418" t="n">
        <v>-1.85208917508502</v>
      </c>
      <c r="N14" s="3418" t="n">
        <v>-1.85208917508502</v>
      </c>
      <c r="O14" s="3418" t="n">
        <v>-0.71843812349171</v>
      </c>
      <c r="P14" s="3418" t="n">
        <v>62.7218318519702</v>
      </c>
      <c r="Q14" s="3418" t="s">
        <v>2942</v>
      </c>
      <c r="R14" s="3418" t="n">
        <v>-220.55478336244292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27.6028074194429</v>
      </c>
      <c r="D15" s="3418" t="n">
        <v>27.6028074194429</v>
      </c>
      <c r="E15" s="3418" t="s">
        <v>2942</v>
      </c>
      <c r="F15" s="3418" t="s">
        <v>2942</v>
      </c>
      <c r="G15" s="3418" t="n">
        <v>-0.06590439975173</v>
      </c>
      <c r="H15" s="3418" t="n">
        <v>-0.06590439975173</v>
      </c>
      <c r="I15" s="3418" t="n">
        <v>-0.04091141933221</v>
      </c>
      <c r="J15" s="3418" t="n">
        <v>-0.07417898468782</v>
      </c>
      <c r="K15" s="3418" t="s">
        <v>2942</v>
      </c>
      <c r="L15" s="3418" t="s">
        <v>2942</v>
      </c>
      <c r="M15" s="3418" t="n">
        <v>-1.81914645444098</v>
      </c>
      <c r="N15" s="3418" t="n">
        <v>-1.81914645444098</v>
      </c>
      <c r="O15" s="3418" t="n">
        <v>-1.12927002908295</v>
      </c>
      <c r="P15" s="3418" t="n">
        <v>-2.04754822890766</v>
      </c>
      <c r="Q15" s="3418" t="s">
        <v>2942</v>
      </c>
      <c r="R15" s="3418" t="n">
        <v>18.31853727891585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0.29640932796672</v>
      </c>
      <c r="D16" s="3418" t="n">
        <v>0.29640932796672</v>
      </c>
      <c r="E16" s="3418" t="s">
        <v>2942</v>
      </c>
      <c r="F16" s="3418" t="s">
        <v>2942</v>
      </c>
      <c r="G16" s="3418" t="s">
        <v>2942</v>
      </c>
      <c r="H16" s="3418" t="s">
        <v>2942</v>
      </c>
      <c r="I16" s="3418" t="s">
        <v>2942</v>
      </c>
      <c r="J16" s="3418" t="n">
        <v>3.92629257745636</v>
      </c>
      <c r="K16" s="3418" t="s">
        <v>2942</v>
      </c>
      <c r="L16" s="3418" t="s">
        <v>2942</v>
      </c>
      <c r="M16" s="3418" t="s">
        <v>2942</v>
      </c>
      <c r="N16" s="3418" t="s">
        <v>2942</v>
      </c>
      <c r="O16" s="3418" t="s">
        <v>2942</v>
      </c>
      <c r="P16" s="3418" t="n">
        <v>1.16378974428456</v>
      </c>
      <c r="Q16" s="3418" t="s">
        <v>2942</v>
      </c>
      <c r="R16" s="3418" t="n">
        <v>-4.26722906237672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0.40310442050864</v>
      </c>
      <c r="D17" s="3418" t="n">
        <v>0.40310442050864</v>
      </c>
      <c r="E17" s="3418" t="s">
        <v>2942</v>
      </c>
      <c r="F17" s="3418" t="s">
        <v>2942</v>
      </c>
      <c r="G17" s="3418" t="s">
        <v>2942</v>
      </c>
      <c r="H17" s="3418" t="s">
        <v>2942</v>
      </c>
      <c r="I17" s="3418" t="s">
        <v>2942</v>
      </c>
      <c r="J17" s="3418" t="n">
        <v>3.54954983915142</v>
      </c>
      <c r="K17" s="3418" t="s">
        <v>2942</v>
      </c>
      <c r="L17" s="3418" t="s">
        <v>2942</v>
      </c>
      <c r="M17" s="3418" t="s">
        <v>2942</v>
      </c>
      <c r="N17" s="3418" t="s">
        <v>2942</v>
      </c>
      <c r="O17" s="3418" t="s">
        <v>2942</v>
      </c>
      <c r="P17" s="3418" t="n">
        <v>1.43083923097767</v>
      </c>
      <c r="Q17" s="3418" t="s">
        <v>2942</v>
      </c>
      <c r="R17" s="3418" t="n">
        <v>-5.24641051358479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17.9331460347427</v>
      </c>
      <c r="D10" s="3418" t="n">
        <v>17.9331460347427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17.9331460347427</v>
      </c>
      <c r="D11" s="3415" t="n">
        <v>17.9331460347427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634.1542668933703</v>
      </c>
      <c r="C9" s="3418" t="n">
        <v>0.71542628930051</v>
      </c>
      <c r="D9" s="3418" t="n">
        <v>0.7129424248691</v>
      </c>
      <c r="E9" s="26"/>
      <c r="F9" s="26"/>
      <c r="G9" s="26"/>
    </row>
    <row r="10" spans="1:7" x14ac:dyDescent="0.15">
      <c r="A10" s="1579" t="s">
        <v>733</v>
      </c>
      <c r="B10" s="3418" t="n">
        <v>312.18461595858594</v>
      </c>
      <c r="C10" s="3418" t="n">
        <v>0.52045308374839</v>
      </c>
      <c r="D10" s="3418" t="n">
        <v>0.25532170097414</v>
      </c>
      <c r="E10" s="26"/>
      <c r="F10" s="26"/>
      <c r="G10" s="26"/>
    </row>
    <row r="11" spans="1:7" x14ac:dyDescent="0.15">
      <c r="A11" s="1594" t="s">
        <v>734</v>
      </c>
      <c r="B11" s="3415" t="n">
        <v>228.536604148225</v>
      </c>
      <c r="C11" s="3418" t="n">
        <v>0.5160369867302</v>
      </c>
      <c r="D11" s="3415" t="n">
        <v>0.18532382088346</v>
      </c>
      <c r="E11" s="26"/>
      <c r="F11" s="26"/>
      <c r="G11" s="26"/>
    </row>
    <row r="12" spans="1:7" ht="13" x14ac:dyDescent="0.15">
      <c r="A12" s="1594" t="s">
        <v>1441</v>
      </c>
      <c r="B12" s="3418" t="n">
        <v>83.64801181036096</v>
      </c>
      <c r="C12" s="3418" t="n">
        <v>0.53251840119329</v>
      </c>
      <c r="D12" s="3418" t="n">
        <v>0.06999788009068</v>
      </c>
      <c r="E12" s="26"/>
      <c r="F12" s="26"/>
      <c r="G12" s="26"/>
    </row>
    <row r="13" spans="1:7" x14ac:dyDescent="0.15">
      <c r="A13" s="3438" t="s">
        <v>3114</v>
      </c>
      <c r="B13" s="3415" t="n">
        <v>5.51124209347496</v>
      </c>
      <c r="C13" s="3418" t="n">
        <v>0.17083746319714</v>
      </c>
      <c r="D13" s="3415" t="n">
        <v>0.00147954182878</v>
      </c>
      <c r="E13" s="26"/>
      <c r="F13" s="26"/>
      <c r="G13" s="26"/>
    </row>
    <row r="14">
      <c r="A14" s="3438" t="s">
        <v>3115</v>
      </c>
      <c r="B14" s="3415" t="n">
        <v>78.136769716886</v>
      </c>
      <c r="C14" s="3418" t="n">
        <v>0.5580289414564</v>
      </c>
      <c r="D14" s="3415" t="n">
        <v>0.0685183382619</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119.15003208434608</v>
      </c>
      <c r="C18" s="3418" t="n">
        <v>1.02211813998488</v>
      </c>
      <c r="D18" s="3418" t="n">
        <v>0.19137707155787</v>
      </c>
      <c r="E18" s="26"/>
      <c r="F18" s="26"/>
      <c r="G18" s="26"/>
    </row>
    <row r="19" spans="1:7" ht="13" x14ac:dyDescent="0.15">
      <c r="A19" s="1594" t="s">
        <v>893</v>
      </c>
      <c r="B19" s="3418" t="n">
        <v>119.15003208434608</v>
      </c>
      <c r="C19" s="3418" t="n">
        <v>1.02211813998488</v>
      </c>
      <c r="D19" s="3418" t="n">
        <v>0.19137707155787</v>
      </c>
      <c r="E19" s="26"/>
      <c r="F19" s="26"/>
      <c r="G19" s="26"/>
    </row>
    <row r="20" spans="1:7" x14ac:dyDescent="0.15">
      <c r="A20" s="3438" t="s">
        <v>3119</v>
      </c>
      <c r="B20" s="3415" t="n">
        <v>41.6358325373727</v>
      </c>
      <c r="C20" s="3418" t="n">
        <v>1.35052224779705</v>
      </c>
      <c r="D20" s="3415" t="n">
        <v>0.08836161423143</v>
      </c>
      <c r="E20" s="26"/>
      <c r="F20" s="26"/>
      <c r="G20" s="26"/>
    </row>
    <row r="21">
      <c r="A21" s="3438" t="s">
        <v>3120</v>
      </c>
      <c r="B21" s="3415" t="n">
        <v>77.2263328982663</v>
      </c>
      <c r="C21" s="3418" t="n">
        <v>0.84525428846543</v>
      </c>
      <c r="D21" s="3415" t="n">
        <v>0.1025763971017</v>
      </c>
    </row>
    <row r="22">
      <c r="A22" s="3438" t="s">
        <v>3121</v>
      </c>
      <c r="B22" s="3415" t="n">
        <v>0.01860657716979</v>
      </c>
      <c r="C22" s="3418" t="n">
        <v>0.9852510125848</v>
      </c>
      <c r="D22" s="3415" t="n">
        <v>2.880766271E-5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118.38186198975411</v>
      </c>
      <c r="C25" s="3418" t="n">
        <v>0.51242018169818</v>
      </c>
      <c r="D25" s="3418" t="n">
        <v>0.09532482964802</v>
      </c>
      <c r="E25" s="26"/>
      <c r="F25" s="26"/>
      <c r="G25" s="26"/>
    </row>
    <row r="26" spans="1:7" x14ac:dyDescent="0.15">
      <c r="A26" s="1594" t="s">
        <v>895</v>
      </c>
      <c r="B26" s="3415" t="s">
        <v>2942</v>
      </c>
      <c r="C26" s="3418" t="s">
        <v>2942</v>
      </c>
      <c r="D26" s="3415" t="n">
        <v>0.04712663429953</v>
      </c>
      <c r="E26" s="26"/>
      <c r="F26" s="26"/>
      <c r="G26" s="26"/>
    </row>
    <row r="27" spans="1:7" ht="13" x14ac:dyDescent="0.15">
      <c r="A27" s="1594" t="s">
        <v>1442</v>
      </c>
      <c r="B27" s="3418" t="n">
        <v>118.38186198975411</v>
      </c>
      <c r="C27" s="3418" t="n">
        <v>0.25909018782611</v>
      </c>
      <c r="D27" s="3418" t="n">
        <v>0.04819819534849</v>
      </c>
      <c r="E27" s="26"/>
      <c r="F27" s="26"/>
      <c r="G27" s="26"/>
    </row>
    <row r="28" spans="1:7" x14ac:dyDescent="0.15">
      <c r="A28" s="3438" t="s">
        <v>3124</v>
      </c>
      <c r="B28" s="3415" t="n">
        <v>99.9373081577704</v>
      </c>
      <c r="C28" s="3418" t="n">
        <v>0.26849120443919</v>
      </c>
      <c r="D28" s="3415" t="n">
        <v>0.04216502437037</v>
      </c>
      <c r="E28" s="26"/>
      <c r="F28" s="26"/>
      <c r="G28" s="26"/>
    </row>
    <row r="29">
      <c r="A29" s="3438" t="s">
        <v>3125</v>
      </c>
      <c r="B29" s="3415" t="n">
        <v>18.1498320873903</v>
      </c>
      <c r="C29" s="3418" t="n">
        <v>0.19692080308192</v>
      </c>
      <c r="D29" s="3415" t="n">
        <v>0.00561641065928</v>
      </c>
    </row>
    <row r="30">
      <c r="A30" s="3438" t="s">
        <v>3126</v>
      </c>
      <c r="B30" s="3415" t="n">
        <v>0.29356800013171</v>
      </c>
      <c r="C30" s="3418" t="n">
        <v>0.90000000000498</v>
      </c>
      <c r="D30" s="3415" t="n">
        <v>4.1518902876E-4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31.21193807061711</v>
      </c>
      <c r="C33" s="3418" t="n">
        <v>2.38656319171041</v>
      </c>
      <c r="D33" s="3418" t="n">
        <v>0.11705455542201</v>
      </c>
      <c r="E33" s="26"/>
      <c r="F33" s="26"/>
      <c r="G33" s="26"/>
    </row>
    <row r="34" spans="1:7" x14ac:dyDescent="0.15">
      <c r="A34" s="1594" t="s">
        <v>835</v>
      </c>
      <c r="B34" s="3415" t="n">
        <v>0.02985948588107</v>
      </c>
      <c r="C34" s="3418" t="n">
        <v>2.93333333335611</v>
      </c>
      <c r="D34" s="3415" t="n">
        <v>1.3763801111E-4</v>
      </c>
      <c r="E34" s="26"/>
      <c r="F34" s="26"/>
      <c r="G34" s="26"/>
    </row>
    <row r="35" spans="1:7" ht="13" x14ac:dyDescent="0.15">
      <c r="A35" s="1594" t="s">
        <v>1443</v>
      </c>
      <c r="B35" s="3418" t="n">
        <v>31.18207858473604</v>
      </c>
      <c r="C35" s="3418" t="n">
        <v>2.3860396129092</v>
      </c>
      <c r="D35" s="3418" t="n">
        <v>0.1169169174109</v>
      </c>
      <c r="E35" s="26"/>
      <c r="F35" s="26"/>
      <c r="G35" s="26"/>
    </row>
    <row r="36" spans="1:7" x14ac:dyDescent="0.15">
      <c r="A36" s="3438" t="s">
        <v>3129</v>
      </c>
      <c r="B36" s="3415" t="n">
        <v>14.5960144032826</v>
      </c>
      <c r="C36" s="3418" t="n">
        <v>2.38143567488241</v>
      </c>
      <c r="D36" s="3415" t="n">
        <v>0.05462202336026</v>
      </c>
      <c r="E36" s="26"/>
      <c r="F36" s="26"/>
      <c r="G36" s="26"/>
    </row>
    <row r="37">
      <c r="A37" s="3438" t="s">
        <v>3130</v>
      </c>
      <c r="B37" s="3415" t="n">
        <v>7.09082529381432</v>
      </c>
      <c r="C37" s="3418" t="n">
        <v>2.08291333279444</v>
      </c>
      <c r="D37" s="3415" t="n">
        <v>0.02320933142786</v>
      </c>
    </row>
    <row r="38">
      <c r="A38" s="3438" t="s">
        <v>3131</v>
      </c>
      <c r="B38" s="3415" t="n">
        <v>9.42271676006196</v>
      </c>
      <c r="C38" s="3418" t="n">
        <v>2.63271851174371</v>
      </c>
      <c r="D38" s="3415" t="n">
        <v>0.03898299561378</v>
      </c>
    </row>
    <row r="39">
      <c r="A39" s="3438" t="s">
        <v>3132</v>
      </c>
      <c r="B39" s="3415" t="s">
        <v>2942</v>
      </c>
      <c r="C39" s="3418" t="s">
        <v>2942</v>
      </c>
      <c r="D39" s="3415" t="s">
        <v>2942</v>
      </c>
    </row>
    <row r="40">
      <c r="A40" s="3438" t="s">
        <v>3133</v>
      </c>
      <c r="B40" s="3415" t="n">
        <v>0.07252212757716</v>
      </c>
      <c r="C40" s="3418" t="n">
        <v>0.8999999999826</v>
      </c>
      <c r="D40" s="3415" t="n">
        <v>1.02567009E-4</v>
      </c>
    </row>
    <row r="41" spans="1:7" ht="13" x14ac:dyDescent="0.15">
      <c r="A41" s="1607" t="s">
        <v>897</v>
      </c>
      <c r="B41" s="3418" t="n">
        <v>53.21341518379804</v>
      </c>
      <c r="C41" s="3418" t="n">
        <v>0.64393720313071</v>
      </c>
      <c r="D41" s="3418" t="n">
        <v>0.05384672502391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53.21341518379804</v>
      </c>
      <c r="C43" s="3418" t="n">
        <v>0.64393720313071</v>
      </c>
      <c r="D43" s="3418" t="n">
        <v>0.05384672502391</v>
      </c>
      <c r="E43" s="26"/>
      <c r="F43" s="26"/>
      <c r="G43" s="26"/>
    </row>
    <row r="44" spans="1:7" x14ac:dyDescent="0.15">
      <c r="A44" s="3438" t="s">
        <v>3134</v>
      </c>
      <c r="B44" s="3415" t="n">
        <v>36.6930466501163</v>
      </c>
      <c r="C44" s="3418" t="n">
        <v>0.63419634815881</v>
      </c>
      <c r="D44" s="3415" t="n">
        <v>0.03656807972451</v>
      </c>
      <c r="E44" s="26"/>
      <c r="F44" s="26"/>
      <c r="G44" s="26"/>
    </row>
    <row r="45">
      <c r="A45" s="3438" t="s">
        <v>3135</v>
      </c>
      <c r="B45" s="3415" t="s">
        <v>2942</v>
      </c>
      <c r="C45" s="3418" t="s">
        <v>2942</v>
      </c>
      <c r="D45" s="3415" t="s">
        <v>2942</v>
      </c>
    </row>
    <row r="46">
      <c r="A46" s="3438" t="s">
        <v>3136</v>
      </c>
      <c r="B46" s="3415" t="n">
        <v>16.4918251626884</v>
      </c>
      <c r="C46" s="3418" t="n">
        <v>0.66666666666685</v>
      </c>
      <c r="D46" s="3415" t="n">
        <v>0.01727715017044</v>
      </c>
    </row>
    <row r="47">
      <c r="A47" s="3438" t="s">
        <v>3137</v>
      </c>
      <c r="B47" s="3415" t="n">
        <v>0.02854337099334</v>
      </c>
      <c r="C47" s="3418" t="n">
        <v>0.03333333340481</v>
      </c>
      <c r="D47" s="3415" t="n">
        <v>1.49512896E-6</v>
      </c>
    </row>
    <row r="48">
      <c r="A48" s="3438" t="s">
        <v>3138</v>
      </c>
      <c r="B48" s="3415" t="s">
        <v>2942</v>
      </c>
      <c r="C48" s="3418" t="s">
        <v>2942</v>
      </c>
      <c r="D48" s="3415" t="s">
        <v>2942</v>
      </c>
    </row>
    <row r="49" spans="1:7" ht="13" x14ac:dyDescent="0.15">
      <c r="A49" s="1607" t="s">
        <v>898</v>
      </c>
      <c r="B49" s="3415" t="n">
        <v>0.01240360626901</v>
      </c>
      <c r="C49" s="3418" t="n">
        <v>0.89999999990327</v>
      </c>
      <c r="D49" s="3415" t="n">
        <v>1.754224315E-5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3488561.12864681</v>
      </c>
      <c r="D8" s="3418" t="n">
        <v>0.01</v>
      </c>
      <c r="E8" s="3415" t="n">
        <v>0.05482024630731</v>
      </c>
      <c r="F8" s="26"/>
      <c r="G8" s="26"/>
      <c r="H8" s="26"/>
      <c r="I8" s="26"/>
      <c r="J8" s="26"/>
      <c r="K8" s="26"/>
    </row>
    <row r="9" spans="1:11" ht="13" x14ac:dyDescent="0.15">
      <c r="A9" s="1001" t="s">
        <v>2220</v>
      </c>
      <c r="B9" s="3418" t="s">
        <v>3141</v>
      </c>
      <c r="C9" s="3415" t="n">
        <v>7225371.70807228</v>
      </c>
      <c r="D9" s="3418" t="n">
        <v>0.15</v>
      </c>
      <c r="E9" s="3415" t="n">
        <v>1.70312333118847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164394.81315225497</v>
      </c>
      <c r="F8" s="3418" t="n">
        <v>28.60540601841016</v>
      </c>
      <c r="G8" s="3418" t="n">
        <v>0.08126076101142</v>
      </c>
      <c r="H8" s="3418" t="n">
        <v>0.00216695362697</v>
      </c>
      <c r="I8" s="3418" t="n">
        <v>4702.580377540928</v>
      </c>
      <c r="J8" s="3418" t="n">
        <v>13.35884762308279</v>
      </c>
      <c r="K8" s="3418" t="n">
        <v>0.35623593661554</v>
      </c>
      <c r="L8" s="26"/>
      <c r="M8" s="26"/>
      <c r="N8" s="26"/>
      <c r="O8" s="26"/>
    </row>
    <row r="9" spans="1:15" x14ac:dyDescent="0.15">
      <c r="A9" s="1601" t="s">
        <v>733</v>
      </c>
      <c r="B9" s="3416"/>
      <c r="C9" s="3416" t="s">
        <v>1185</v>
      </c>
      <c r="D9" s="3418" t="s">
        <v>3142</v>
      </c>
      <c r="E9" s="3418" t="n">
        <v>89097.7865204515</v>
      </c>
      <c r="F9" s="3418" t="n">
        <v>37.356468396971</v>
      </c>
      <c r="G9" s="3418" t="n">
        <v>0.11869775005854</v>
      </c>
      <c r="H9" s="3418" t="n">
        <v>0.00316527333489</v>
      </c>
      <c r="I9" s="3418" t="n">
        <v>3328.3786463913157</v>
      </c>
      <c r="J9" s="3418" t="n">
        <v>10.57570679517415</v>
      </c>
      <c r="K9" s="3418" t="n">
        <v>0.28201884787131</v>
      </c>
      <c r="L9" s="336"/>
      <c r="M9" s="26"/>
      <c r="N9" s="26"/>
      <c r="O9" s="26"/>
    </row>
    <row r="10" spans="1:15" ht="13" x14ac:dyDescent="0.15">
      <c r="A10" s="1625" t="s">
        <v>1451</v>
      </c>
      <c r="B10" s="3416"/>
      <c r="C10" s="3416" t="s">
        <v>1185</v>
      </c>
      <c r="D10" s="3418" t="s">
        <v>3142</v>
      </c>
      <c r="E10" s="3418" t="n">
        <v>88632.0790572368</v>
      </c>
      <c r="F10" s="3418" t="n">
        <v>37.38511595636491</v>
      </c>
      <c r="G10" s="3418" t="n">
        <v>0.11887813944386</v>
      </c>
      <c r="H10" s="3418" t="n">
        <v>0.0031700837185</v>
      </c>
      <c r="I10" s="3418" t="n">
        <v>3313.5205530085</v>
      </c>
      <c r="J10" s="3418" t="n">
        <v>10.5364166533655</v>
      </c>
      <c r="K10" s="3418" t="n">
        <v>0.28097111075641</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88632.0790572368</v>
      </c>
      <c r="F12" s="3418" t="n">
        <v>37.38511595636491</v>
      </c>
      <c r="G12" s="3418" t="n">
        <v>0.11887813944386</v>
      </c>
      <c r="H12" s="3418" t="n">
        <v>0.0031700837185</v>
      </c>
      <c r="I12" s="3418" t="n">
        <v>3313.5205530085</v>
      </c>
      <c r="J12" s="3418" t="n">
        <v>10.5364166533655</v>
      </c>
      <c r="K12" s="3418" t="n">
        <v>0.28097111075641</v>
      </c>
      <c r="L12" s="336"/>
      <c r="M12" s="26"/>
      <c r="N12" s="26"/>
      <c r="O12" s="26"/>
    </row>
    <row r="13" spans="1:15" x14ac:dyDescent="0.15">
      <c r="A13" s="1625" t="s">
        <v>735</v>
      </c>
      <c r="B13" s="3416"/>
      <c r="C13" s="3416" t="s">
        <v>1185</v>
      </c>
      <c r="D13" s="3418" t="s">
        <v>3142</v>
      </c>
      <c r="E13" s="3418" t="n">
        <v>465.707463214696</v>
      </c>
      <c r="F13" s="3418" t="n">
        <v>31.90434888084618</v>
      </c>
      <c r="G13" s="3418" t="n">
        <v>0.08436657110332</v>
      </c>
      <c r="H13" s="3418" t="n">
        <v>0.00224977522943</v>
      </c>
      <c r="I13" s="3418" t="n">
        <v>14.8580933828155</v>
      </c>
      <c r="J13" s="3418" t="n">
        <v>0.03929014180865</v>
      </c>
      <c r="K13" s="3418" t="n">
        <v>0.0010477371149</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465.707463214696</v>
      </c>
      <c r="F15" s="3418" t="n">
        <v>31.90434888084618</v>
      </c>
      <c r="G15" s="3418" t="n">
        <v>0.08436657110332</v>
      </c>
      <c r="H15" s="3418" t="n">
        <v>0.00224977522943</v>
      </c>
      <c r="I15" s="3418" t="n">
        <v>14.8580933828155</v>
      </c>
      <c r="J15" s="3418" t="n">
        <v>0.03929014180865</v>
      </c>
      <c r="K15" s="3418" t="n">
        <v>0.0010477371149</v>
      </c>
      <c r="L15" s="336"/>
      <c r="M15" s="26"/>
      <c r="N15" s="26"/>
      <c r="O15" s="26"/>
    </row>
    <row r="16" spans="1:15" x14ac:dyDescent="0.15">
      <c r="A16" s="1601" t="s">
        <v>736</v>
      </c>
      <c r="B16" s="3416"/>
      <c r="C16" s="3416" t="s">
        <v>1185</v>
      </c>
      <c r="D16" s="3418" t="s">
        <v>3142</v>
      </c>
      <c r="E16" s="3418" t="n">
        <v>6735.76395241517</v>
      </c>
      <c r="F16" s="3418" t="n">
        <v>28.29960853879585</v>
      </c>
      <c r="G16" s="3418" t="n">
        <v>0.05488803432978</v>
      </c>
      <c r="H16" s="3418" t="n">
        <v>0.00146368091546</v>
      </c>
      <c r="I16" s="3418" t="n">
        <v>190.6194830630816</v>
      </c>
      <c r="J16" s="3418" t="n">
        <v>0.36971284305743</v>
      </c>
      <c r="K16" s="3418" t="n">
        <v>0.0098590091482</v>
      </c>
      <c r="L16" s="336"/>
      <c r="M16" s="26"/>
      <c r="N16" s="26"/>
      <c r="O16" s="26"/>
    </row>
    <row r="17" spans="1:15" ht="13" x14ac:dyDescent="0.15">
      <c r="A17" s="1625" t="s">
        <v>1452</v>
      </c>
      <c r="B17" s="3416"/>
      <c r="C17" s="3416" t="s">
        <v>1185</v>
      </c>
      <c r="D17" s="3418" t="s">
        <v>3142</v>
      </c>
      <c r="E17" s="3418" t="n">
        <v>6536.51163569921</v>
      </c>
      <c r="F17" s="3418" t="n">
        <v>26.51987189988319</v>
      </c>
      <c r="G17" s="3418" t="n">
        <v>0.05403208924652</v>
      </c>
      <c r="H17" s="3418" t="n">
        <v>0.00144085571324</v>
      </c>
      <c r="I17" s="3418" t="n">
        <v>173.347451250839</v>
      </c>
      <c r="J17" s="3418" t="n">
        <v>0.35318138006101</v>
      </c>
      <c r="K17" s="3418" t="n">
        <v>0.00941817013496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6536.51163569921</v>
      </c>
      <c r="F19" s="3418" t="n">
        <v>26.51987189988319</v>
      </c>
      <c r="G19" s="3418" t="n">
        <v>0.05403208924652</v>
      </c>
      <c r="H19" s="3418" t="n">
        <v>0.00144085571324</v>
      </c>
      <c r="I19" s="3418" t="n">
        <v>173.347451250839</v>
      </c>
      <c r="J19" s="3418" t="n">
        <v>0.35318138006101</v>
      </c>
      <c r="K19" s="3418" t="n">
        <v>0.00941817013496</v>
      </c>
      <c r="L19" s="26"/>
      <c r="M19" s="26"/>
      <c r="N19" s="26"/>
      <c r="O19" s="26"/>
    </row>
    <row r="20" spans="1:15" x14ac:dyDescent="0.15">
      <c r="A20" s="1625" t="s">
        <v>739</v>
      </c>
      <c r="B20" s="3416"/>
      <c r="C20" s="3416" t="s">
        <v>1185</v>
      </c>
      <c r="D20" s="3418" t="s">
        <v>3142</v>
      </c>
      <c r="E20" s="3418" t="n">
        <v>199.25231671596</v>
      </c>
      <c r="F20" s="3418" t="n">
        <v>86.6842207755325</v>
      </c>
      <c r="G20" s="3418" t="n">
        <v>0.08296748197907</v>
      </c>
      <c r="H20" s="3418" t="n">
        <v>0.00221246618612</v>
      </c>
      <c r="I20" s="3418" t="n">
        <v>17.2720318122426</v>
      </c>
      <c r="J20" s="3418" t="n">
        <v>0.01653146299642</v>
      </c>
      <c r="K20" s="3418" t="n">
        <v>4.4083901324E-4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199.25231671596</v>
      </c>
      <c r="F22" s="3418" t="n">
        <v>86.6842207755325</v>
      </c>
      <c r="G22" s="3418" t="n">
        <v>0.08296748197907</v>
      </c>
      <c r="H22" s="3418" t="n">
        <v>0.00221246618612</v>
      </c>
      <c r="I22" s="3418" t="n">
        <v>17.2720318122426</v>
      </c>
      <c r="J22" s="3418" t="n">
        <v>0.01653146299642</v>
      </c>
      <c r="K22" s="3418" t="n">
        <v>4.4083901324E-4</v>
      </c>
      <c r="L22" s="336"/>
      <c r="M22" s="26"/>
      <c r="N22" s="26"/>
      <c r="O22" s="26"/>
    </row>
    <row r="23" spans="1:15" x14ac:dyDescent="0.15">
      <c r="A23" s="1632" t="s">
        <v>740</v>
      </c>
      <c r="B23" s="3416"/>
      <c r="C23" s="3416" t="s">
        <v>1185</v>
      </c>
      <c r="D23" s="3418" t="s">
        <v>3142</v>
      </c>
      <c r="E23" s="3418" t="n">
        <v>67362.13078848222</v>
      </c>
      <c r="F23" s="3418" t="n">
        <v>17.57043957232978</v>
      </c>
      <c r="G23" s="3418" t="n">
        <v>0.0358276667989</v>
      </c>
      <c r="H23" s="3418" t="n">
        <v>9.5540444797E-4</v>
      </c>
      <c r="I23" s="3418" t="n">
        <v>1183.582248482402</v>
      </c>
      <c r="J23" s="3418" t="n">
        <v>2.41342797675383</v>
      </c>
      <c r="K23" s="3418" t="n">
        <v>0.0643580793801</v>
      </c>
      <c r="L23" s="336"/>
      <c r="M23" s="26"/>
      <c r="N23" s="26"/>
      <c r="O23" s="26"/>
    </row>
    <row r="24" spans="1:15" ht="13" x14ac:dyDescent="0.15">
      <c r="A24" s="1625" t="s">
        <v>911</v>
      </c>
      <c r="B24" s="3416"/>
      <c r="C24" s="3416" t="s">
        <v>1185</v>
      </c>
      <c r="D24" s="3418" t="s">
        <v>3142</v>
      </c>
      <c r="E24" s="3418" t="n">
        <v>66382.963479255</v>
      </c>
      <c r="F24" s="3418" t="n">
        <v>17.66367417820437</v>
      </c>
      <c r="G24" s="3418" t="n">
        <v>0.03611175895207</v>
      </c>
      <c r="H24" s="3418" t="n">
        <v>9.6298023872E-4</v>
      </c>
      <c r="I24" s="3418" t="n">
        <v>1172.5670378812</v>
      </c>
      <c r="J24" s="3418" t="n">
        <v>2.39720557568661</v>
      </c>
      <c r="K24" s="3418" t="n">
        <v>0.06392548201831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66382.963479255</v>
      </c>
      <c r="F26" s="3418" t="n">
        <v>17.66367417820437</v>
      </c>
      <c r="G26" s="3418" t="n">
        <v>0.03611175895207</v>
      </c>
      <c r="H26" s="3418" t="n">
        <v>9.6298023872E-4</v>
      </c>
      <c r="I26" s="3418" t="n">
        <v>1172.5670378812</v>
      </c>
      <c r="J26" s="3418" t="n">
        <v>2.39720557568661</v>
      </c>
      <c r="K26" s="3418" t="n">
        <v>0.06392548201831</v>
      </c>
      <c r="L26" s="336"/>
      <c r="M26" s="26"/>
      <c r="N26" s="26"/>
      <c r="O26" s="26"/>
    </row>
    <row r="27" spans="1:15" x14ac:dyDescent="0.15">
      <c r="A27" s="1625" t="s">
        <v>743</v>
      </c>
      <c r="B27" s="3416"/>
      <c r="C27" s="3416" t="s">
        <v>1185</v>
      </c>
      <c r="D27" s="3418" t="s">
        <v>3142</v>
      </c>
      <c r="E27" s="3418" t="n">
        <v>979.167309227211</v>
      </c>
      <c r="F27" s="3418" t="n">
        <v>11.24956940187836</v>
      </c>
      <c r="G27" s="3418" t="n">
        <v>0.01656754766458</v>
      </c>
      <c r="H27" s="3418" t="n">
        <v>4.4180127105E-4</v>
      </c>
      <c r="I27" s="3418" t="n">
        <v>11.015210601202</v>
      </c>
      <c r="J27" s="3418" t="n">
        <v>0.01622240106722</v>
      </c>
      <c r="K27" s="3418" t="n">
        <v>4.3259736179E-4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979.167309227211</v>
      </c>
      <c r="F29" s="3418" t="n">
        <v>11.24956940187836</v>
      </c>
      <c r="G29" s="3418" t="n">
        <v>0.01656754766458</v>
      </c>
      <c r="H29" s="3418" t="n">
        <v>4.4180127105E-4</v>
      </c>
      <c r="I29" s="3418" t="n">
        <v>11.015210601202</v>
      </c>
      <c r="J29" s="3418" t="n">
        <v>0.01622240106722</v>
      </c>
      <c r="K29" s="3418" t="n">
        <v>4.3259736179E-4</v>
      </c>
      <c r="L29" s="336"/>
      <c r="M29" s="26"/>
      <c r="N29" s="26"/>
      <c r="O29" s="26"/>
    </row>
    <row r="30" spans="1:15" x14ac:dyDescent="0.15">
      <c r="A30" s="1601" t="s">
        <v>896</v>
      </c>
      <c r="B30" s="3416"/>
      <c r="C30" s="3416" t="s">
        <v>1185</v>
      </c>
      <c r="D30" s="3418" t="s">
        <v>3142</v>
      </c>
      <c r="E30" s="3418" t="n">
        <v>107.18326565886</v>
      </c>
      <c r="F30" s="3418" t="n">
        <v>-3.69341126E-6</v>
      </c>
      <c r="G30" s="3418" t="n">
        <v>7.554705E-8</v>
      </c>
      <c r="H30" s="3418" t="n">
        <v>2.01459E-9</v>
      </c>
      <c r="I30" s="3418" t="n">
        <v>-3.9587188E-7</v>
      </c>
      <c r="J30" s="3418" t="n">
        <v>8.09738E-9</v>
      </c>
      <c r="K30" s="3418" t="n">
        <v>2.1593E-10</v>
      </c>
      <c r="L30" s="336"/>
      <c r="M30" s="26"/>
      <c r="N30" s="26"/>
      <c r="O30" s="26"/>
    </row>
    <row r="31" spans="1:15" x14ac:dyDescent="0.15">
      <c r="A31" s="1625" t="s">
        <v>835</v>
      </c>
      <c r="B31" s="3416"/>
      <c r="C31" s="3416" t="s">
        <v>1185</v>
      </c>
      <c r="D31" s="3418" t="s">
        <v>3142</v>
      </c>
      <c r="E31" s="3418" t="n">
        <v>107.18326565886</v>
      </c>
      <c r="F31" s="3418" t="n">
        <v>-3.69341126E-6</v>
      </c>
      <c r="G31" s="3418" t="n">
        <v>7.554705E-8</v>
      </c>
      <c r="H31" s="3418" t="n">
        <v>2.01459E-9</v>
      </c>
      <c r="I31" s="3418" t="n">
        <v>-3.9587188E-7</v>
      </c>
      <c r="J31" s="3418" t="n">
        <v>8.09738E-9</v>
      </c>
      <c r="K31" s="3418" t="n">
        <v>2.1593E-10</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107.18326565886</v>
      </c>
      <c r="F33" s="3418" t="n">
        <v>-3.69341126E-6</v>
      </c>
      <c r="G33" s="3418" t="n">
        <v>7.554705E-8</v>
      </c>
      <c r="H33" s="3418" t="n">
        <v>2.01459E-9</v>
      </c>
      <c r="I33" s="3418" t="n">
        <v>-3.9587188E-7</v>
      </c>
      <c r="J33" s="3418" t="n">
        <v>8.09738E-9</v>
      </c>
      <c r="K33" s="3418" t="n">
        <v>2.1593E-10</v>
      </c>
      <c r="L33" s="336"/>
      <c r="M33" s="26"/>
      <c r="N33" s="26"/>
      <c r="O33" s="26"/>
    </row>
    <row r="34" spans="1:15" x14ac:dyDescent="0.15">
      <c r="A34" s="1625" t="s">
        <v>747</v>
      </c>
      <c r="B34" s="3416"/>
      <c r="C34" s="3416" t="s">
        <v>1185</v>
      </c>
      <c r="D34" s="3418" t="s">
        <v>3142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1091.94862524723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1288483.18275015</v>
      </c>
      <c r="C24" s="3418" t="n">
        <v>-1122668.671694856</v>
      </c>
      <c r="D24" s="3416" t="s">
        <v>1185</v>
      </c>
      <c r="E24" s="3418" t="n">
        <v>165.814511055293</v>
      </c>
      <c r="F24" s="3418" t="n">
        <v>-607.9865405360741</v>
      </c>
      <c r="G24" s="294"/>
      <c r="H24" s="294"/>
      <c r="I24" s="294"/>
    </row>
    <row r="25" spans="1:9" ht="13" x14ac:dyDescent="0.15">
      <c r="A25" s="1664" t="s">
        <v>929</v>
      </c>
      <c r="B25" s="3418" t="n">
        <v>479806.811667392</v>
      </c>
      <c r="C25" s="3418" t="n">
        <v>-378188.318409924</v>
      </c>
      <c r="D25" s="3416" t="s">
        <v>1185</v>
      </c>
      <c r="E25" s="3418" t="n">
        <v>101.6184932574671</v>
      </c>
      <c r="F25" s="3418" t="n">
        <v>-372.6011419440461</v>
      </c>
      <c r="G25" s="294"/>
      <c r="H25" s="294"/>
      <c r="I25" s="294"/>
    </row>
    <row r="26" spans="1:9" x14ac:dyDescent="0.15">
      <c r="A26" s="3425" t="s">
        <v>3143</v>
      </c>
      <c r="B26" s="3415" t="n">
        <v>210254.955491876</v>
      </c>
      <c r="C26" s="3415" t="n">
        <v>-193961.887218015</v>
      </c>
      <c r="D26" s="3415" t="n">
        <v>35.0</v>
      </c>
      <c r="E26" s="3415" t="n">
        <v>16.2930682738604</v>
      </c>
      <c r="F26" s="3415" t="n">
        <v>-59.7412503374881</v>
      </c>
      <c r="G26" s="294"/>
      <c r="H26" s="294"/>
      <c r="I26" s="294"/>
    </row>
    <row r="27">
      <c r="A27" s="3425" t="s">
        <v>930</v>
      </c>
      <c r="B27" s="3415" t="n">
        <v>269551.856175516</v>
      </c>
      <c r="C27" s="3415" t="n">
        <v>-184226.431191909</v>
      </c>
      <c r="D27" s="3415" t="n">
        <v>25.0</v>
      </c>
      <c r="E27" s="3415" t="n">
        <v>85.3254249836067</v>
      </c>
      <c r="F27" s="3415" t="n">
        <v>-312.859891606558</v>
      </c>
    </row>
    <row r="28" spans="1:9" x14ac:dyDescent="0.15">
      <c r="A28" s="1664" t="s">
        <v>931</v>
      </c>
      <c r="B28" s="3415" t="n">
        <v>808676.371082758</v>
      </c>
      <c r="C28" s="3415" t="n">
        <v>-744480.353284932</v>
      </c>
      <c r="D28" s="3415" t="n">
        <v>2.0</v>
      </c>
      <c r="E28" s="3415" t="n">
        <v>64.1960177978259</v>
      </c>
      <c r="F28" s="3415" t="n">
        <v>-235.385398592028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3143</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3175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23.84474649052657</v>
      </c>
      <c r="C7" s="3417" t="n">
        <v>182.5711513913839</v>
      </c>
      <c r="D7" s="3417" t="n">
        <v>0.79950552527138</v>
      </c>
      <c r="E7" s="3417" t="n">
        <v>0.02664725505859</v>
      </c>
      <c r="F7" s="3417" t="n">
        <v>0.03529865565744</v>
      </c>
      <c r="G7" s="3417" t="n">
        <v>1.33613701931321</v>
      </c>
      <c r="H7" s="3417" t="n">
        <v>0.00119067138618</v>
      </c>
      <c r="I7" s="26"/>
      <c r="J7" s="26"/>
      <c r="K7" s="26"/>
      <c r="L7" s="26"/>
    </row>
    <row r="8" spans="1:12" ht="12" customHeight="1" x14ac:dyDescent="0.15">
      <c r="A8" s="1709" t="s">
        <v>985</v>
      </c>
      <c r="B8" s="3417" t="s">
        <v>2942</v>
      </c>
      <c r="C8" s="3417" t="n">
        <v>145.8251703117151</v>
      </c>
      <c r="D8" s="3416" t="s">
        <v>1185</v>
      </c>
      <c r="E8" s="3417" t="s">
        <v>2986</v>
      </c>
      <c r="F8" s="3417" t="s">
        <v>2986</v>
      </c>
      <c r="G8" s="3417" t="n">
        <v>1.15201884546255</v>
      </c>
      <c r="H8" s="3416" t="s">
        <v>1185</v>
      </c>
      <c r="I8" s="26"/>
      <c r="J8" s="26"/>
      <c r="K8" s="26"/>
      <c r="L8" s="26"/>
    </row>
    <row r="9" spans="1:12" ht="12" customHeight="1" x14ac:dyDescent="0.15">
      <c r="A9" s="1087" t="s">
        <v>986</v>
      </c>
      <c r="B9" s="3417" t="s">
        <v>2942</v>
      </c>
      <c r="C9" s="3417" t="n">
        <v>112.68193805745</v>
      </c>
      <c r="D9" s="3416" t="s">
        <v>1185</v>
      </c>
      <c r="E9" s="3415" t="s">
        <v>2988</v>
      </c>
      <c r="F9" s="3415" t="s">
        <v>2988</v>
      </c>
      <c r="G9" s="3415" t="n">
        <v>0.89018731065386</v>
      </c>
      <c r="H9" s="3416" t="s">
        <v>1185</v>
      </c>
      <c r="I9" s="26"/>
      <c r="J9" s="26"/>
      <c r="K9" s="26"/>
      <c r="L9" s="26"/>
    </row>
    <row r="10" spans="1:12" ht="12" customHeight="1" x14ac:dyDescent="0.15">
      <c r="A10" s="1087" t="s">
        <v>987</v>
      </c>
      <c r="B10" s="3417" t="s">
        <v>2942</v>
      </c>
      <c r="C10" s="3417" t="n">
        <v>33.1432322542651</v>
      </c>
      <c r="D10" s="3416" t="s">
        <v>1185</v>
      </c>
      <c r="E10" s="3415" t="s">
        <v>2988</v>
      </c>
      <c r="F10" s="3415" t="s">
        <v>2988</v>
      </c>
      <c r="G10" s="3415" t="n">
        <v>0.26183153480869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2.2913981544</v>
      </c>
      <c r="D12" s="3417" t="n">
        <v>0.11554688592</v>
      </c>
      <c r="E12" s="3417" t="s">
        <v>2945</v>
      </c>
      <c r="F12" s="3417" t="n">
        <v>0.02987864942334</v>
      </c>
      <c r="G12" s="3417" t="s">
        <v>2945</v>
      </c>
      <c r="H12" s="3416" t="s">
        <v>1185</v>
      </c>
      <c r="I12" s="26"/>
      <c r="J12" s="26"/>
      <c r="K12" s="26"/>
      <c r="L12" s="26"/>
    </row>
    <row r="13" spans="1:12" ht="12.75" customHeight="1" x14ac:dyDescent="0.15">
      <c r="A13" s="1715" t="s">
        <v>991</v>
      </c>
      <c r="B13" s="3416" t="s">
        <v>1185</v>
      </c>
      <c r="C13" s="3417" t="n">
        <v>1.925781432</v>
      </c>
      <c r="D13" s="3417" t="n">
        <v>0.11554688592</v>
      </c>
      <c r="E13" s="3415" t="s">
        <v>2945</v>
      </c>
      <c r="F13" s="3415" t="n">
        <v>0.02987864942334</v>
      </c>
      <c r="G13" s="3415" t="s">
        <v>2945</v>
      </c>
      <c r="H13" s="3416" t="s">
        <v>1185</v>
      </c>
      <c r="I13" s="26"/>
      <c r="J13" s="26"/>
      <c r="K13" s="26"/>
      <c r="L13" s="26"/>
    </row>
    <row r="14" spans="1:12" ht="12.75" customHeight="1" x14ac:dyDescent="0.15">
      <c r="A14" s="1715" t="s">
        <v>992</v>
      </c>
      <c r="B14" s="3416" t="s">
        <v>1185</v>
      </c>
      <c r="C14" s="3417" t="n">
        <v>0.3656167224</v>
      </c>
      <c r="D14" s="3417" t="s">
        <v>2942</v>
      </c>
      <c r="E14" s="3415" t="s">
        <v>2945</v>
      </c>
      <c r="F14" s="3415" t="s">
        <v>2945</v>
      </c>
      <c r="G14" s="3415" t="s">
        <v>2945</v>
      </c>
      <c r="H14" s="3416" t="s">
        <v>1185</v>
      </c>
      <c r="I14" s="26"/>
      <c r="J14" s="26"/>
      <c r="K14" s="26"/>
      <c r="L14" s="26"/>
    </row>
    <row r="15" spans="1:12" ht="12" customHeight="1" x14ac:dyDescent="0.15">
      <c r="A15" s="1709" t="s">
        <v>993</v>
      </c>
      <c r="B15" s="3417" t="n">
        <v>23.84474649052657</v>
      </c>
      <c r="C15" s="3417" t="n">
        <v>1.0269517742379</v>
      </c>
      <c r="D15" s="3417" t="n">
        <v>0.05876230852168</v>
      </c>
      <c r="E15" s="3417" t="n">
        <v>0.02135513514259</v>
      </c>
      <c r="F15" s="3417" t="n">
        <v>0.0033460673481</v>
      </c>
      <c r="G15" s="3417" t="n">
        <v>0.16405708887825</v>
      </c>
      <c r="H15" s="3417" t="n">
        <v>0.0011427562464</v>
      </c>
      <c r="I15" s="26"/>
      <c r="J15" s="26"/>
      <c r="K15" s="26"/>
      <c r="L15" s="26"/>
    </row>
    <row r="16" spans="1:12" ht="12" customHeight="1" x14ac:dyDescent="0.15">
      <c r="A16" s="1087" t="s">
        <v>994</v>
      </c>
      <c r="B16" s="3417" t="n">
        <v>23.84474649052657</v>
      </c>
      <c r="C16" s="3417" t="n">
        <v>0.00567876989778</v>
      </c>
      <c r="D16" s="3417" t="n">
        <v>0.0022663550901</v>
      </c>
      <c r="E16" s="3415" t="n">
        <v>0.02135513514259</v>
      </c>
      <c r="F16" s="3415" t="n">
        <v>0.0033460673481</v>
      </c>
      <c r="G16" s="3415" t="n">
        <v>0.16405708887825</v>
      </c>
      <c r="H16" s="3415" t="n">
        <v>0.0011427562464</v>
      </c>
      <c r="I16" s="26"/>
      <c r="J16" s="26"/>
      <c r="K16" s="26"/>
      <c r="L16" s="26"/>
    </row>
    <row r="17" spans="1:12" ht="12" customHeight="1" x14ac:dyDescent="0.15">
      <c r="A17" s="1087" t="s">
        <v>995</v>
      </c>
      <c r="B17" s="3417" t="s">
        <v>2942</v>
      </c>
      <c r="C17" s="3417" t="n">
        <v>1.02127300434012</v>
      </c>
      <c r="D17" s="3417" t="n">
        <v>0.05649595343158</v>
      </c>
      <c r="E17" s="3415" t="s">
        <v>2942</v>
      </c>
      <c r="F17" s="3415" t="s">
        <v>2942</v>
      </c>
      <c r="G17" s="3415" t="s">
        <v>2942</v>
      </c>
      <c r="H17" s="3415" t="s">
        <v>2942</v>
      </c>
      <c r="I17" s="26"/>
      <c r="J17" s="26"/>
      <c r="K17" s="26"/>
      <c r="L17" s="26"/>
    </row>
    <row r="18" spans="1:12" ht="12.75" customHeight="1" x14ac:dyDescent="0.15">
      <c r="A18" s="1709" t="s">
        <v>996</v>
      </c>
      <c r="B18" s="3416" t="s">
        <v>1185</v>
      </c>
      <c r="C18" s="3417" t="n">
        <v>33.42755963589689</v>
      </c>
      <c r="D18" s="3417" t="n">
        <v>0.6251891793163</v>
      </c>
      <c r="E18" s="3417" t="s">
        <v>2986</v>
      </c>
      <c r="F18" s="3417" t="s">
        <v>2986</v>
      </c>
      <c r="G18" s="3417" t="n">
        <v>0.01841623689041</v>
      </c>
      <c r="H18" s="3416" t="s">
        <v>1185</v>
      </c>
      <c r="I18" s="26"/>
      <c r="J18" s="26"/>
      <c r="K18" s="26"/>
      <c r="L18" s="26"/>
    </row>
    <row r="19" spans="1:12" ht="12.75" customHeight="1" x14ac:dyDescent="0.15">
      <c r="A19" s="1087" t="s">
        <v>997</v>
      </c>
      <c r="B19" s="3416" t="s">
        <v>1185</v>
      </c>
      <c r="C19" s="3417" t="n">
        <v>23.8478140730932</v>
      </c>
      <c r="D19" s="3417" t="n">
        <v>0.6251891793163</v>
      </c>
      <c r="E19" s="3415" t="s">
        <v>2988</v>
      </c>
      <c r="F19" s="3415" t="s">
        <v>2988</v>
      </c>
      <c r="G19" s="3415" t="n">
        <v>0.00576712579989</v>
      </c>
      <c r="H19" s="3416" t="s">
        <v>1185</v>
      </c>
      <c r="I19" s="26"/>
      <c r="J19" s="26"/>
      <c r="K19" s="26"/>
      <c r="L19" s="26"/>
    </row>
    <row r="20" spans="1:12" ht="12.75" customHeight="1" x14ac:dyDescent="0.15">
      <c r="A20" s="1087" t="s">
        <v>998</v>
      </c>
      <c r="B20" s="3416" t="s">
        <v>1185</v>
      </c>
      <c r="C20" s="3417" t="n">
        <v>9.57974556280369</v>
      </c>
      <c r="D20" s="3417" t="s">
        <v>2944</v>
      </c>
      <c r="E20" s="3415" t="s">
        <v>2988</v>
      </c>
      <c r="F20" s="3415" t="s">
        <v>2988</v>
      </c>
      <c r="G20" s="3415" t="n">
        <v>0.01264911109052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7.1515134E-5</v>
      </c>
      <c r="D22" s="3417" t="n">
        <v>7.1515134E-6</v>
      </c>
      <c r="E22" s="3417" t="n">
        <v>0.005292119916</v>
      </c>
      <c r="F22" s="3417" t="n">
        <v>0.002073938886</v>
      </c>
      <c r="G22" s="3417" t="n">
        <v>0.001644848082</v>
      </c>
      <c r="H22" s="3417" t="n">
        <v>4.791513978E-5</v>
      </c>
      <c r="I22" s="26"/>
      <c r="J22" s="26"/>
      <c r="K22" s="26"/>
      <c r="L22" s="26"/>
    </row>
    <row r="23" spans="1:12" x14ac:dyDescent="0.15">
      <c r="A23" s="3427" t="s">
        <v>3176</v>
      </c>
      <c r="B23" s="3415" t="s">
        <v>2988</v>
      </c>
      <c r="C23" s="3415" t="n">
        <v>7.1515134E-5</v>
      </c>
      <c r="D23" s="3415" t="n">
        <v>7.1515134E-6</v>
      </c>
      <c r="E23" s="3415" t="n">
        <v>0.005292119916</v>
      </c>
      <c r="F23" s="3415" t="n">
        <v>0.002073938886</v>
      </c>
      <c r="G23" s="3415" t="n">
        <v>0.001644848082</v>
      </c>
      <c r="H23" s="3415" t="n">
        <v>4.791513978E-5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168416.27762191003</v>
      </c>
      <c r="C9" s="3418" t="s">
        <v>2947</v>
      </c>
      <c r="D9" s="3416" t="s">
        <v>1185</v>
      </c>
      <c r="E9" s="3416" t="s">
        <v>1185</v>
      </c>
      <c r="F9" s="3416" t="s">
        <v>1185</v>
      </c>
      <c r="G9" s="3418" t="n">
        <v>7204.564751486524</v>
      </c>
      <c r="H9" s="3418" t="n">
        <v>1.9604504373042</v>
      </c>
      <c r="I9" s="3418" t="n">
        <v>0.35933307289454</v>
      </c>
      <c r="J9" s="3418" t="s">
        <v>2943</v>
      </c>
    </row>
    <row r="10" spans="1:10" ht="12" customHeight="1" x14ac:dyDescent="0.15">
      <c r="A10" s="871" t="s">
        <v>87</v>
      </c>
      <c r="B10" s="3418" t="n">
        <v>40880.35049176704</v>
      </c>
      <c r="C10" s="3418" t="s">
        <v>2947</v>
      </c>
      <c r="D10" s="3418" t="n">
        <v>73.6520282625552</v>
      </c>
      <c r="E10" s="3418" t="n">
        <v>8.24306194682516</v>
      </c>
      <c r="F10" s="3418" t="n">
        <v>2.23061661219941</v>
      </c>
      <c r="G10" s="3418" t="n">
        <v>3010.9207298027886</v>
      </c>
      <c r="H10" s="3418" t="n">
        <v>0.33697926151156</v>
      </c>
      <c r="I10" s="3418" t="n">
        <v>0.09118838891947</v>
      </c>
      <c r="J10" s="3418" t="s">
        <v>2943</v>
      </c>
    </row>
    <row r="11" spans="1:10" ht="12" customHeight="1" x14ac:dyDescent="0.15">
      <c r="A11" s="871" t="s">
        <v>88</v>
      </c>
      <c r="B11" s="3418" t="n">
        <v>268.7950497917253</v>
      </c>
      <c r="C11" s="3418" t="s">
        <v>2947</v>
      </c>
      <c r="D11" s="3418" t="n">
        <v>94.82130627262485</v>
      </c>
      <c r="E11" s="3418" t="n">
        <v>10.00000000001022</v>
      </c>
      <c r="F11" s="3418" t="n">
        <v>1.50000000000897</v>
      </c>
      <c r="G11" s="3418" t="n">
        <v>25.48749774086663</v>
      </c>
      <c r="H11" s="3418" t="n">
        <v>0.00268795049792</v>
      </c>
      <c r="I11" s="3418" t="n">
        <v>4.0319257469E-4</v>
      </c>
      <c r="J11" s="3418" t="s">
        <v>2943</v>
      </c>
    </row>
    <row r="12" spans="1:10" ht="12" customHeight="1" x14ac:dyDescent="0.15">
      <c r="A12" s="871" t="s">
        <v>89</v>
      </c>
      <c r="B12" s="3418" t="n">
        <v>68717.67194097447</v>
      </c>
      <c r="C12" s="3418" t="s">
        <v>2947</v>
      </c>
      <c r="D12" s="3418" t="n">
        <v>56.52457236022177</v>
      </c>
      <c r="E12" s="3418" t="n">
        <v>13.1695662791599</v>
      </c>
      <c r="F12" s="3418" t="n">
        <v>1.0084827140462</v>
      </c>
      <c r="G12" s="3418" t="n">
        <v>3884.237020053593</v>
      </c>
      <c r="H12" s="3418" t="n">
        <v>0.90498193517623</v>
      </c>
      <c r="I12" s="3418" t="n">
        <v>0.06930058430197</v>
      </c>
      <c r="J12" s="3418" t="s">
        <v>2943</v>
      </c>
    </row>
    <row r="13" spans="1:10" ht="12" customHeight="1" x14ac:dyDescent="0.15">
      <c r="A13" s="871" t="s">
        <v>90</v>
      </c>
      <c r="B13" s="3418" t="n">
        <v>5699.563307574715</v>
      </c>
      <c r="C13" s="3418" t="s">
        <v>2947</v>
      </c>
      <c r="D13" s="3418" t="n">
        <v>49.81425568375517</v>
      </c>
      <c r="E13" s="3418" t="n">
        <v>2.34511473905842</v>
      </c>
      <c r="F13" s="3418" t="n">
        <v>6.52821433470888</v>
      </c>
      <c r="G13" s="3418" t="n">
        <v>283.91950388927614</v>
      </c>
      <c r="H13" s="3418" t="n">
        <v>0.01336612991879</v>
      </c>
      <c r="I13" s="3418" t="n">
        <v>0.03720797088609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52849.896831802085</v>
      </c>
      <c r="C15" s="3418" t="s">
        <v>2947</v>
      </c>
      <c r="D15" s="3418" t="n">
        <v>101.96680930027524</v>
      </c>
      <c r="E15" s="3418" t="n">
        <v>13.29113588310761</v>
      </c>
      <c r="F15" s="3418" t="n">
        <v>3.05077106820952</v>
      </c>
      <c r="G15" s="3418" t="n">
        <v>5388.935351787583</v>
      </c>
      <c r="H15" s="3418" t="n">
        <v>0.7024351601997</v>
      </c>
      <c r="I15" s="3418" t="n">
        <v>0.16123293621232</v>
      </c>
      <c r="J15" s="3418" t="s">
        <v>2943</v>
      </c>
    </row>
    <row r="16" spans="1:10" ht="12" customHeight="1" x14ac:dyDescent="0.15">
      <c r="A16" s="873" t="s">
        <v>23</v>
      </c>
      <c r="B16" s="3418" t="n">
        <v>1566.587170792556</v>
      </c>
      <c r="C16" s="3418" t="s">
        <v>2947</v>
      </c>
      <c r="D16" s="3416" t="s">
        <v>1185</v>
      </c>
      <c r="E16" s="3416" t="s">
        <v>1185</v>
      </c>
      <c r="F16" s="3416" t="s">
        <v>1185</v>
      </c>
      <c r="G16" s="3418" t="n">
        <v>87.97594511196007</v>
      </c>
      <c r="H16" s="3418" t="n">
        <v>0.00156768890984</v>
      </c>
      <c r="I16" s="3418" t="n">
        <v>1.5693415184E-4</v>
      </c>
      <c r="J16" s="3418" t="s">
        <v>2942</v>
      </c>
    </row>
    <row r="17" spans="1:10" ht="12" customHeight="1" x14ac:dyDescent="0.15">
      <c r="A17" s="871" t="s">
        <v>87</v>
      </c>
      <c r="B17" s="3415" t="n">
        <v>0.557079572556</v>
      </c>
      <c r="C17" s="3418" t="s">
        <v>2947</v>
      </c>
      <c r="D17" s="3418" t="n">
        <v>63.41208004107694</v>
      </c>
      <c r="E17" s="3418" t="n">
        <v>2.97770498456618</v>
      </c>
      <c r="F17" s="3418" t="n">
        <v>0.59442624772732</v>
      </c>
      <c r="G17" s="3415" t="n">
        <v>0.03532557444417</v>
      </c>
      <c r="H17" s="3415" t="n">
        <v>1.65881862E-6</v>
      </c>
      <c r="I17" s="3415" t="n">
        <v>3.3114272E-7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1566.03009122</v>
      </c>
      <c r="C19" s="3418" t="s">
        <v>2947</v>
      </c>
      <c r="D19" s="3418" t="n">
        <v>56.15512756144209</v>
      </c>
      <c r="E19" s="3418" t="n">
        <v>1.0</v>
      </c>
      <c r="F19" s="3418" t="n">
        <v>0.09999999999872</v>
      </c>
      <c r="G19" s="3415" t="n">
        <v>87.9406195375159</v>
      </c>
      <c r="H19" s="3415" t="n">
        <v>0.00156603009122</v>
      </c>
      <c r="I19" s="3415" t="n">
        <v>1.5660300912E-4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19776.202809142207</v>
      </c>
      <c r="C30" s="3418" t="s">
        <v>2947</v>
      </c>
      <c r="D30" s="3416" t="s">
        <v>1185</v>
      </c>
      <c r="E30" s="3416" t="s">
        <v>1185</v>
      </c>
      <c r="F30" s="3416" t="s">
        <v>1185</v>
      </c>
      <c r="G30" s="3418" t="n">
        <v>1070.411947966936</v>
      </c>
      <c r="H30" s="3418" t="n">
        <v>0.02444946814015</v>
      </c>
      <c r="I30" s="3418" t="n">
        <v>0.00933768972039</v>
      </c>
      <c r="J30" s="3418" t="s">
        <v>2942</v>
      </c>
    </row>
    <row r="31" spans="1:10" ht="12" customHeight="1" x14ac:dyDescent="0.15">
      <c r="A31" s="871" t="s">
        <v>87</v>
      </c>
      <c r="B31" s="3415" t="n">
        <v>13783.6089553964</v>
      </c>
      <c r="C31" s="3418" t="s">
        <v>2947</v>
      </c>
      <c r="D31" s="3418" t="n">
        <v>53.84783350337783</v>
      </c>
      <c r="E31" s="3418" t="n">
        <v>1.22017352028443</v>
      </c>
      <c r="F31" s="3418" t="n">
        <v>0.18512302290983</v>
      </c>
      <c r="G31" s="3415" t="n">
        <v>742.217480105853</v>
      </c>
      <c r="H31" s="3415" t="n">
        <v>0.01681839466133</v>
      </c>
      <c r="I31" s="3415" t="n">
        <v>0.00255166335643</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5815.397211281</v>
      </c>
      <c r="C33" s="3418" t="s">
        <v>2947</v>
      </c>
      <c r="D33" s="3418" t="n">
        <v>56.38909730537333</v>
      </c>
      <c r="E33" s="3418" t="n">
        <v>0.99999999999983</v>
      </c>
      <c r="F33" s="3418" t="n">
        <v>0.9682477316953</v>
      </c>
      <c r="G33" s="3415" t="n">
        <v>327.924999216321</v>
      </c>
      <c r="H33" s="3415" t="n">
        <v>0.00581539721128</v>
      </c>
      <c r="I33" s="3415" t="n">
        <v>0.00563074515873</v>
      </c>
      <c r="J33" s="3415" t="s">
        <v>2942</v>
      </c>
    </row>
    <row r="34" spans="1:10" ht="13.5" customHeight="1" x14ac:dyDescent="0.15">
      <c r="A34" s="871" t="s">
        <v>90</v>
      </c>
      <c r="B34" s="3415" t="n">
        <v>4.27050150177482</v>
      </c>
      <c r="C34" s="3418" t="s">
        <v>2947</v>
      </c>
      <c r="D34" s="3418" t="n">
        <v>63.09999999999973</v>
      </c>
      <c r="E34" s="3418" t="n">
        <v>0.89999999962596</v>
      </c>
      <c r="F34" s="3418" t="n">
        <v>4.00000000067925</v>
      </c>
      <c r="G34" s="3415" t="n">
        <v>0.26946864476199</v>
      </c>
      <c r="H34" s="3415" t="n">
        <v>3.84345135E-6</v>
      </c>
      <c r="I34" s="3415" t="n">
        <v>1.708200601E-5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172.926140963034</v>
      </c>
      <c r="C36" s="3418" t="s">
        <v>2947</v>
      </c>
      <c r="D36" s="3418" t="n">
        <v>109.52463362779886</v>
      </c>
      <c r="E36" s="3418" t="n">
        <v>10.47749522483886</v>
      </c>
      <c r="F36" s="3418" t="n">
        <v>6.58199617987954</v>
      </c>
      <c r="G36" s="3415" t="n">
        <v>18.9396722336454</v>
      </c>
      <c r="H36" s="3415" t="n">
        <v>0.00181183281619</v>
      </c>
      <c r="I36" s="3415" t="n">
        <v>0.00113819919922</v>
      </c>
      <c r="J36" s="3415" t="s">
        <v>2942</v>
      </c>
    </row>
    <row r="37" spans="1:10" ht="12" customHeight="1" x14ac:dyDescent="0.15">
      <c r="A37" s="873" t="s">
        <v>26</v>
      </c>
      <c r="B37" s="3418" t="n">
        <v>65807.81664987784</v>
      </c>
      <c r="C37" s="3418" t="s">
        <v>2947</v>
      </c>
      <c r="D37" s="3416" t="s">
        <v>1185</v>
      </c>
      <c r="E37" s="3416" t="s">
        <v>1185</v>
      </c>
      <c r="F37" s="3416" t="s">
        <v>1185</v>
      </c>
      <c r="G37" s="3418" t="n">
        <v>1112.574804600856</v>
      </c>
      <c r="H37" s="3418" t="n">
        <v>0.90530986145476</v>
      </c>
      <c r="I37" s="3418" t="n">
        <v>0.14322985289207</v>
      </c>
      <c r="J37" s="3418" t="s">
        <v>2942</v>
      </c>
    </row>
    <row r="38" spans="1:10" ht="12" customHeight="1" x14ac:dyDescent="0.15">
      <c r="A38" s="871" t="s">
        <v>87</v>
      </c>
      <c r="B38" s="3415" t="n">
        <v>3088.40842732755</v>
      </c>
      <c r="C38" s="3418" t="s">
        <v>2947</v>
      </c>
      <c r="D38" s="3418" t="n">
        <v>76.88579860767943</v>
      </c>
      <c r="E38" s="3418" t="n">
        <v>73.75252240111905</v>
      </c>
      <c r="F38" s="3418" t="n">
        <v>0.67923166310785</v>
      </c>
      <c r="G38" s="3415" t="n">
        <v>237.454748361766</v>
      </c>
      <c r="H38" s="3415" t="n">
        <v>0.22777791172028</v>
      </c>
      <c r="I38" s="3415" t="n">
        <v>0.00209774479245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15513.5624222494</v>
      </c>
      <c r="C40" s="3418" t="s">
        <v>2947</v>
      </c>
      <c r="D40" s="3418" t="n">
        <v>56.41000000000009</v>
      </c>
      <c r="E40" s="3418" t="n">
        <v>5.55559987893504</v>
      </c>
      <c r="F40" s="3418" t="n">
        <v>1.00000000000004</v>
      </c>
      <c r="G40" s="3415" t="n">
        <v>875.12005623909</v>
      </c>
      <c r="H40" s="3415" t="n">
        <v>0.0861871455149</v>
      </c>
      <c r="I40" s="3415" t="n">
        <v>0.01551356242225</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47205.8458003009</v>
      </c>
      <c r="C43" s="3418" t="s">
        <v>2947</v>
      </c>
      <c r="D43" s="3418" t="n">
        <v>97.22219843835752</v>
      </c>
      <c r="E43" s="3418" t="n">
        <v>12.5269401319743</v>
      </c>
      <c r="F43" s="3418" t="n">
        <v>2.66108028672519</v>
      </c>
      <c r="G43" s="3415" t="n">
        <v>4589.45610784736</v>
      </c>
      <c r="H43" s="3415" t="n">
        <v>0.59134480421958</v>
      </c>
      <c r="I43" s="3415" t="n">
        <v>0.12561854567737</v>
      </c>
      <c r="J43" s="3415" t="s">
        <v>2942</v>
      </c>
    </row>
    <row r="44" spans="1:10" ht="12" customHeight="1" x14ac:dyDescent="0.15">
      <c r="A44" s="873" t="s">
        <v>27</v>
      </c>
      <c r="B44" s="3418" t="n">
        <v>14620.07143083036</v>
      </c>
      <c r="C44" s="3418" t="s">
        <v>2947</v>
      </c>
      <c r="D44" s="3416" t="s">
        <v>1185</v>
      </c>
      <c r="E44" s="3416" t="s">
        <v>1185</v>
      </c>
      <c r="F44" s="3416" t="s">
        <v>1185</v>
      </c>
      <c r="G44" s="3418" t="n">
        <v>796.682357454071</v>
      </c>
      <c r="H44" s="3418" t="n">
        <v>0.03352260860937</v>
      </c>
      <c r="I44" s="3418" t="n">
        <v>0.02408604169156</v>
      </c>
      <c r="J44" s="3418" t="s">
        <v>2942</v>
      </c>
    </row>
    <row r="45" spans="1:10" ht="12" customHeight="1" x14ac:dyDescent="0.15">
      <c r="A45" s="871" t="s">
        <v>87</v>
      </c>
      <c r="B45" s="3415" t="n">
        <v>3209.68844882508</v>
      </c>
      <c r="C45" s="3418" t="s">
        <v>2947</v>
      </c>
      <c r="D45" s="3418" t="n">
        <v>73.1990823132613</v>
      </c>
      <c r="E45" s="3418" t="n">
        <v>2.52920136003904</v>
      </c>
      <c r="F45" s="3418" t="n">
        <v>1.36224541707795</v>
      </c>
      <c r="G45" s="3415" t="n">
        <v>234.946248965471</v>
      </c>
      <c r="H45" s="3415" t="n">
        <v>0.00811794839007</v>
      </c>
      <c r="I45" s="3415" t="n">
        <v>0.00437238337966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9958.09446</v>
      </c>
      <c r="C47" s="3418" t="s">
        <v>2947</v>
      </c>
      <c r="D47" s="3418" t="n">
        <v>56.41</v>
      </c>
      <c r="E47" s="3418" t="n">
        <v>1.0</v>
      </c>
      <c r="F47" s="3418" t="n">
        <v>1.0</v>
      </c>
      <c r="G47" s="3415" t="n">
        <v>561.7361084886</v>
      </c>
      <c r="H47" s="3415" t="n">
        <v>0.00995809446</v>
      </c>
      <c r="I47" s="3415" t="n">
        <v>0.00995809446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1452.28852200528</v>
      </c>
      <c r="C50" s="3418" t="s">
        <v>2947</v>
      </c>
      <c r="D50" s="3418" t="n">
        <v>110.197625264079</v>
      </c>
      <c r="E50" s="3418" t="n">
        <v>10.63601724123785</v>
      </c>
      <c r="F50" s="3418" t="n">
        <v>6.71737310051159</v>
      </c>
      <c r="G50" s="3415" t="n">
        <v>160.038746323261</v>
      </c>
      <c r="H50" s="3415" t="n">
        <v>0.0154465657593</v>
      </c>
      <c r="I50" s="3415" t="n">
        <v>0.0097555638519</v>
      </c>
      <c r="J50" s="3415" t="s">
        <v>2942</v>
      </c>
    </row>
    <row r="51" spans="1:10" ht="12" customHeight="1" x14ac:dyDescent="0.15">
      <c r="A51" s="873" t="s">
        <v>28</v>
      </c>
      <c r="B51" s="3418" t="n">
        <v>39439.53025255923</v>
      </c>
      <c r="C51" s="3418" t="s">
        <v>2947</v>
      </c>
      <c r="D51" s="3416" t="s">
        <v>1185</v>
      </c>
      <c r="E51" s="3416" t="s">
        <v>1185</v>
      </c>
      <c r="F51" s="3416" t="s">
        <v>1185</v>
      </c>
      <c r="G51" s="3418" t="n">
        <v>2592.886491141111</v>
      </c>
      <c r="H51" s="3418" t="n">
        <v>0.89335269871984</v>
      </c>
      <c r="I51" s="3418" t="n">
        <v>0.08562406604064</v>
      </c>
      <c r="J51" s="3418" t="s">
        <v>2942</v>
      </c>
    </row>
    <row r="52" spans="1:10" ht="12.75" customHeight="1" x14ac:dyDescent="0.15">
      <c r="A52" s="871" t="s">
        <v>87</v>
      </c>
      <c r="B52" s="3415" t="n">
        <v>12619.5465235881</v>
      </c>
      <c r="C52" s="3418" t="s">
        <v>2947</v>
      </c>
      <c r="D52" s="3418" t="n">
        <v>95.51206126229987</v>
      </c>
      <c r="E52" s="3418" t="n">
        <v>2.32235079129826</v>
      </c>
      <c r="F52" s="3418" t="n">
        <v>1.39687661554639</v>
      </c>
      <c r="G52" s="3415" t="n">
        <v>1205.31890066339</v>
      </c>
      <c r="H52" s="3415" t="n">
        <v>0.02930701385488</v>
      </c>
      <c r="I52" s="3415" t="n">
        <v>0.0176279494376</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19647.2994949791</v>
      </c>
      <c r="C54" s="3418" t="s">
        <v>2947</v>
      </c>
      <c r="D54" s="3418" t="n">
        <v>56.41908555324281</v>
      </c>
      <c r="E54" s="3418" t="n">
        <v>39.89991186937032</v>
      </c>
      <c r="F54" s="3418" t="n">
        <v>1.1301670631643</v>
      </c>
      <c r="G54" s="3415" t="n">
        <v>1108.48267109741</v>
      </c>
      <c r="H54" s="3415" t="n">
        <v>0.78392551832079</v>
      </c>
      <c r="I54" s="3415" t="n">
        <v>0.02220473076935</v>
      </c>
      <c r="J54" s="3415" t="s">
        <v>2942</v>
      </c>
    </row>
    <row r="55" spans="1:10" ht="12" customHeight="1" x14ac:dyDescent="0.15">
      <c r="A55" s="871" t="s">
        <v>90</v>
      </c>
      <c r="B55" s="3415" t="n">
        <v>5622.94548651346</v>
      </c>
      <c r="C55" s="3418" t="s">
        <v>2947</v>
      </c>
      <c r="D55" s="3418" t="n">
        <v>49.63322515747156</v>
      </c>
      <c r="E55" s="3418" t="n">
        <v>2.36480576091891</v>
      </c>
      <c r="F55" s="3418" t="n">
        <v>6.56266358803364</v>
      </c>
      <c r="G55" s="3415" t="n">
        <v>279.084919380311</v>
      </c>
      <c r="H55" s="3415" t="n">
        <v>0.01329717387984</v>
      </c>
      <c r="I55" s="3415" t="n">
        <v>0.03690149960184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1549.73874747857</v>
      </c>
      <c r="C57" s="3418" t="s">
        <v>2947</v>
      </c>
      <c r="D57" s="3418" t="n">
        <v>228.32410167042752</v>
      </c>
      <c r="E57" s="3418" t="n">
        <v>43.11887585765745</v>
      </c>
      <c r="F57" s="3418" t="n">
        <v>5.73637733864103</v>
      </c>
      <c r="G57" s="3415" t="n">
        <v>353.842707341898</v>
      </c>
      <c r="H57" s="3415" t="n">
        <v>0.06682299266433</v>
      </c>
      <c r="I57" s="3415" t="n">
        <v>0.00888988623185</v>
      </c>
      <c r="J57" s="3415" t="s">
        <v>2942</v>
      </c>
    </row>
    <row r="58" spans="1:10" ht="13" x14ac:dyDescent="0.15">
      <c r="A58" s="873" t="s">
        <v>102</v>
      </c>
      <c r="B58" s="3418" t="n">
        <v>27206.06930870783</v>
      </c>
      <c r="C58" s="3418" t="s">
        <v>2947</v>
      </c>
      <c r="D58" s="3416" t="s">
        <v>1185</v>
      </c>
      <c r="E58" s="3416" t="s">
        <v>1185</v>
      </c>
      <c r="F58" s="3416" t="s">
        <v>1185</v>
      </c>
      <c r="G58" s="3418" t="n">
        <v>1544.0332052115903</v>
      </c>
      <c r="H58" s="3418" t="n">
        <v>0.10224811147024</v>
      </c>
      <c r="I58" s="3418" t="n">
        <v>0.09689848839804</v>
      </c>
      <c r="J58" s="3418" t="s">
        <v>2943</v>
      </c>
    </row>
    <row r="59" spans="1:10" ht="13" x14ac:dyDescent="0.15">
      <c r="A59" s="3433" t="s">
        <v>2954</v>
      </c>
      <c r="B59" s="3418" t="n">
        <v>4680.0238725621</v>
      </c>
      <c r="C59" s="3418" t="s">
        <v>2947</v>
      </c>
      <c r="D59" s="3416" t="s">
        <v>1185</v>
      </c>
      <c r="E59" s="3416" t="s">
        <v>1185</v>
      </c>
      <c r="F59" s="3416" t="s">
        <v>1185</v>
      </c>
      <c r="G59" s="3418" t="n">
        <v>282.0258967489898</v>
      </c>
      <c r="H59" s="3418" t="n">
        <v>0.0070343357126</v>
      </c>
      <c r="I59" s="3418" t="n">
        <v>0.007252700903</v>
      </c>
      <c r="J59" s="3418" t="s">
        <v>2942</v>
      </c>
    </row>
    <row r="60">
      <c r="A60" s="3438" t="s">
        <v>2951</v>
      </c>
      <c r="B60" s="3415" t="n">
        <v>1200.49789112242</v>
      </c>
      <c r="C60" s="3418" t="s">
        <v>2947</v>
      </c>
      <c r="D60" s="3418" t="n">
        <v>65.77764237954543</v>
      </c>
      <c r="E60" s="3418" t="n">
        <v>1.40348438054706</v>
      </c>
      <c r="F60" s="3418" t="n">
        <v>3.18483481244209</v>
      </c>
      <c r="G60" s="3415" t="n">
        <v>78.965920959649</v>
      </c>
      <c r="H60" s="3415" t="n">
        <v>0.00168488003907</v>
      </c>
      <c r="I60" s="3415" t="n">
        <v>0.00382338747591</v>
      </c>
      <c r="J60" s="3415" t="s">
        <v>2942</v>
      </c>
    </row>
    <row r="61">
      <c r="A61" s="3438" t="s">
        <v>2949</v>
      </c>
      <c r="B61" s="3415" t="n">
        <v>201.428832193755</v>
      </c>
      <c r="C61" s="3418" t="s">
        <v>2947</v>
      </c>
      <c r="D61" s="3418" t="n">
        <v>94.78842052740032</v>
      </c>
      <c r="E61" s="3418" t="n">
        <v>10.00000000001216</v>
      </c>
      <c r="F61" s="3418" t="n">
        <v>1.49999999999686</v>
      </c>
      <c r="G61" s="3415" t="n">
        <v>19.0931208523248</v>
      </c>
      <c r="H61" s="3415" t="n">
        <v>0.00201428832194</v>
      </c>
      <c r="I61" s="3415" t="n">
        <v>3.0214324829E-4</v>
      </c>
      <c r="J61" s="3415" t="s">
        <v>2942</v>
      </c>
    </row>
    <row r="62">
      <c r="A62" s="3438" t="s">
        <v>2952</v>
      </c>
      <c r="B62" s="3415" t="n">
        <v>3261.27752924497</v>
      </c>
      <c r="C62" s="3418" t="s">
        <v>2947</v>
      </c>
      <c r="D62" s="3418" t="n">
        <v>56.40944485322806</v>
      </c>
      <c r="E62" s="3418" t="n">
        <v>0.99999999999848</v>
      </c>
      <c r="F62" s="3418" t="n">
        <v>0.95003679053261</v>
      </c>
      <c r="G62" s="3415" t="n">
        <v>183.966854937016</v>
      </c>
      <c r="H62" s="3415" t="n">
        <v>0.00326127752924</v>
      </c>
      <c r="I62" s="3415" t="n">
        <v>0.00309833363692</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16.8196200009554</v>
      </c>
      <c r="C64" s="3418" t="s">
        <v>2947</v>
      </c>
      <c r="D64" s="3418" t="n">
        <v>80.69968442177169</v>
      </c>
      <c r="E64" s="3418" t="n">
        <v>4.39307322910998</v>
      </c>
      <c r="F64" s="3418" t="n">
        <v>1.71445858339023</v>
      </c>
      <c r="G64" s="3415" t="n">
        <v>1.35733802617122</v>
      </c>
      <c r="H64" s="3415" t="n">
        <v>7.388982235E-5</v>
      </c>
      <c r="I64" s="3415" t="n">
        <v>2.883654188E-5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1406.440201833535</v>
      </c>
      <c r="C71" s="3418" t="s">
        <v>2947</v>
      </c>
      <c r="D71" s="3416" t="s">
        <v>1185</v>
      </c>
      <c r="E71" s="3416" t="s">
        <v>1185</v>
      </c>
      <c r="F71" s="3416" t="s">
        <v>1185</v>
      </c>
      <c r="G71" s="3418" t="n">
        <v>97.6730109170445</v>
      </c>
      <c r="H71" s="3418" t="n">
        <v>0.03735577469598</v>
      </c>
      <c r="I71" s="3418" t="n">
        <v>9.4953112466E-4</v>
      </c>
      <c r="J71" s="3418" t="s">
        <v>2942</v>
      </c>
    </row>
    <row r="72">
      <c r="A72" s="3438" t="s">
        <v>2951</v>
      </c>
      <c r="B72" s="3415" t="n">
        <v>1250.78724519559</v>
      </c>
      <c r="C72" s="3418" t="s">
        <v>2947</v>
      </c>
      <c r="D72" s="3418" t="n">
        <v>73.86148168250463</v>
      </c>
      <c r="E72" s="3418" t="n">
        <v>28.26111883410068</v>
      </c>
      <c r="F72" s="3418" t="n">
        <v>0.62452298908585</v>
      </c>
      <c r="G72" s="3415" t="n">
        <v>92.3849991997245</v>
      </c>
      <c r="H72" s="3415" t="n">
        <v>0.03534864697265</v>
      </c>
      <c r="I72" s="3415" t="n">
        <v>7.8114538908E-4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93.742452</v>
      </c>
      <c r="C74" s="3418" t="s">
        <v>2947</v>
      </c>
      <c r="D74" s="3418" t="n">
        <v>56.41</v>
      </c>
      <c r="E74" s="3418" t="n">
        <v>1.4</v>
      </c>
      <c r="F74" s="3418" t="n">
        <v>1.4</v>
      </c>
      <c r="G74" s="3415" t="n">
        <v>5.28801171732</v>
      </c>
      <c r="H74" s="3415" t="n">
        <v>1.312394328E-4</v>
      </c>
      <c r="I74" s="3415" t="n">
        <v>1.312394328E-4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61.9105046379449</v>
      </c>
      <c r="C76" s="3418" t="s">
        <v>2947</v>
      </c>
      <c r="D76" s="3418" t="n">
        <v>74.10000000000005</v>
      </c>
      <c r="E76" s="3418" t="n">
        <v>30.30000000000435</v>
      </c>
      <c r="F76" s="3418" t="n">
        <v>0.59999999995531</v>
      </c>
      <c r="G76" s="3415" t="n">
        <v>4.58756839367172</v>
      </c>
      <c r="H76" s="3415" t="n">
        <v>0.00187588829053</v>
      </c>
      <c r="I76" s="3415" t="n">
        <v>3.714630278E-5</v>
      </c>
      <c r="J76" s="3415" t="s">
        <v>2942</v>
      </c>
    </row>
    <row r="77">
      <c r="A77" s="3433" t="s">
        <v>2957</v>
      </c>
      <c r="B77" s="3418" t="n">
        <v>2788.547635456655</v>
      </c>
      <c r="C77" s="3418" t="s">
        <v>2947</v>
      </c>
      <c r="D77" s="3416" t="s">
        <v>1185</v>
      </c>
      <c r="E77" s="3416" t="s">
        <v>1185</v>
      </c>
      <c r="F77" s="3416" t="s">
        <v>1185</v>
      </c>
      <c r="G77" s="3418" t="n">
        <v>53.0163902045253</v>
      </c>
      <c r="H77" s="3418" t="n">
        <v>0.02340061971467</v>
      </c>
      <c r="I77" s="3418" t="n">
        <v>0.01472275665218</v>
      </c>
      <c r="J77" s="3418" t="s">
        <v>2942</v>
      </c>
    </row>
    <row r="78">
      <c r="A78" s="3438" t="s">
        <v>2951</v>
      </c>
      <c r="B78" s="3415" t="n">
        <v>466.161304598935</v>
      </c>
      <c r="C78" s="3418" t="s">
        <v>2947</v>
      </c>
      <c r="D78" s="3418" t="n">
        <v>73.74037405198182</v>
      </c>
      <c r="E78" s="3418" t="n">
        <v>2.68011960079978</v>
      </c>
      <c r="F78" s="3418" t="n">
        <v>1.11790159869308</v>
      </c>
      <c r="G78" s="3415" t="n">
        <v>34.3749089696853</v>
      </c>
      <c r="H78" s="3415" t="n">
        <v>0.00124936804959</v>
      </c>
      <c r="I78" s="3415" t="n">
        <v>5.2112246766E-4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330.464124</v>
      </c>
      <c r="C80" s="3418" t="s">
        <v>2947</v>
      </c>
      <c r="D80" s="3418" t="n">
        <v>56.41</v>
      </c>
      <c r="E80" s="3418" t="n">
        <v>1.0</v>
      </c>
      <c r="F80" s="3418" t="n">
        <v>1.0</v>
      </c>
      <c r="G80" s="3415" t="n">
        <v>18.64148123484</v>
      </c>
      <c r="H80" s="3415" t="n">
        <v>3.30464124E-4</v>
      </c>
      <c r="I80" s="3415" t="n">
        <v>3.30464124E-4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1991.92220685772</v>
      </c>
      <c r="C82" s="3418" t="s">
        <v>2947</v>
      </c>
      <c r="D82" s="3418" t="n">
        <v>111.78509952469282</v>
      </c>
      <c r="E82" s="3418" t="n">
        <v>10.9546384221011</v>
      </c>
      <c r="F82" s="3418" t="n">
        <v>6.96371073768083</v>
      </c>
      <c r="G82" s="3415" t="n">
        <v>222.667222139036</v>
      </c>
      <c r="H82" s="3415" t="n">
        <v>0.02182078754108</v>
      </c>
      <c r="I82" s="3415" t="n">
        <v>0.01387117006052</v>
      </c>
      <c r="J82" s="3415" t="s">
        <v>2942</v>
      </c>
    </row>
    <row r="83">
      <c r="A83" s="3433" t="s">
        <v>2958</v>
      </c>
      <c r="B83" s="3418" t="n">
        <v>2447.57470566152</v>
      </c>
      <c r="C83" s="3418" t="s">
        <v>2947</v>
      </c>
      <c r="D83" s="3416" t="s">
        <v>1185</v>
      </c>
      <c r="E83" s="3416" t="s">
        <v>1185</v>
      </c>
      <c r="F83" s="3416" t="s">
        <v>1185</v>
      </c>
      <c r="G83" s="3418" t="n">
        <v>176.229585150719</v>
      </c>
      <c r="H83" s="3418" t="n">
        <v>0.00671692312098</v>
      </c>
      <c r="I83" s="3418" t="n">
        <v>0.0012993311146</v>
      </c>
      <c r="J83" s="3418" t="s">
        <v>2942</v>
      </c>
    </row>
    <row r="84">
      <c r="A84" s="3438" t="s">
        <v>2951</v>
      </c>
      <c r="B84" s="3415" t="n">
        <v>1806.28254966152</v>
      </c>
      <c r="C84" s="3418" t="s">
        <v>2947</v>
      </c>
      <c r="D84" s="3418" t="n">
        <v>73.10709552780892</v>
      </c>
      <c r="E84" s="3418" t="n">
        <v>2.59659098066296</v>
      </c>
      <c r="F84" s="3418" t="n">
        <v>0.49914774516808</v>
      </c>
      <c r="G84" s="3415" t="n">
        <v>132.052070908319</v>
      </c>
      <c r="H84" s="3415" t="n">
        <v>0.00469017697698</v>
      </c>
      <c r="I84" s="3415" t="n">
        <v>9.016018618E-4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637.482168</v>
      </c>
      <c r="C86" s="3418" t="s">
        <v>2947</v>
      </c>
      <c r="D86" s="3418" t="n">
        <v>69.3</v>
      </c>
      <c r="E86" s="3418" t="n">
        <v>3.0</v>
      </c>
      <c r="F86" s="3418" t="n">
        <v>0.6</v>
      </c>
      <c r="G86" s="3415" t="n">
        <v>44.1775142424</v>
      </c>
      <c r="H86" s="3415" t="n">
        <v>0.001912446504</v>
      </c>
      <c r="I86" s="3415" t="n">
        <v>3.824893008E-4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3.809988</v>
      </c>
      <c r="C88" s="3418" t="s">
        <v>2947</v>
      </c>
      <c r="D88" s="3418" t="n">
        <v>112.0</v>
      </c>
      <c r="E88" s="3418" t="n">
        <v>30.0</v>
      </c>
      <c r="F88" s="3418" t="n">
        <v>4.0</v>
      </c>
      <c r="G88" s="3415" t="n">
        <v>0.426718656</v>
      </c>
      <c r="H88" s="3415" t="n">
        <v>1.1429964E-4</v>
      </c>
      <c r="I88" s="3415" t="n">
        <v>1.5239952E-5</v>
      </c>
      <c r="J88" s="3415" t="s">
        <v>2942</v>
      </c>
    </row>
    <row r="89">
      <c r="A89" s="3433" t="s">
        <v>2959</v>
      </c>
      <c r="B89" s="3418" t="n">
        <v>11302.144304885613</v>
      </c>
      <c r="C89" s="3418" t="s">
        <v>2947</v>
      </c>
      <c r="D89" s="3416" t="s">
        <v>1185</v>
      </c>
      <c r="E89" s="3416" t="s">
        <v>1185</v>
      </c>
      <c r="F89" s="3416" t="s">
        <v>1185</v>
      </c>
      <c r="G89" s="3418" t="n">
        <v>629.3643258491877</v>
      </c>
      <c r="H89" s="3418" t="n">
        <v>0.01422245420319</v>
      </c>
      <c r="I89" s="3418" t="n">
        <v>0.01328486909605</v>
      </c>
      <c r="J89" s="3418" t="s">
        <v>2942</v>
      </c>
    </row>
    <row r="90">
      <c r="A90" s="3438" t="s">
        <v>2951</v>
      </c>
      <c r="B90" s="3415" t="n">
        <v>435.687266392696</v>
      </c>
      <c r="C90" s="3418" t="s">
        <v>2947</v>
      </c>
      <c r="D90" s="3418" t="n">
        <v>70.10993441147717</v>
      </c>
      <c r="E90" s="3418" t="n">
        <v>2.03236460452782</v>
      </c>
      <c r="F90" s="3418" t="n">
        <v>2.16664778313527</v>
      </c>
      <c r="G90" s="3415" t="n">
        <v>30.5460056707077</v>
      </c>
      <c r="H90" s="3415" t="n">
        <v>8.8547537886E-4</v>
      </c>
      <c r="I90" s="3415" t="n">
        <v>9.4398084987E-4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10615.463928</v>
      </c>
      <c r="C92" s="3418" t="s">
        <v>2947</v>
      </c>
      <c r="D92" s="3418" t="n">
        <v>56.41</v>
      </c>
      <c r="E92" s="3418" t="n">
        <v>1.0</v>
      </c>
      <c r="F92" s="3418" t="n">
        <v>1.0</v>
      </c>
      <c r="G92" s="3415" t="n">
        <v>598.81832017848</v>
      </c>
      <c r="H92" s="3415" t="n">
        <v>0.010615463928</v>
      </c>
      <c r="I92" s="3415" t="n">
        <v>0.010615463928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250.993110492917</v>
      </c>
      <c r="C94" s="3418" t="s">
        <v>2947</v>
      </c>
      <c r="D94" s="3418" t="n">
        <v>111.25614831091919</v>
      </c>
      <c r="E94" s="3418" t="n">
        <v>10.84298645084444</v>
      </c>
      <c r="F94" s="3418" t="n">
        <v>6.8743891606885</v>
      </c>
      <c r="G94" s="3415" t="n">
        <v>27.9245267260189</v>
      </c>
      <c r="H94" s="3415" t="n">
        <v>0.00272151489633</v>
      </c>
      <c r="I94" s="3415" t="n">
        <v>0.00172542431818</v>
      </c>
      <c r="J94" s="3415" t="s">
        <v>2942</v>
      </c>
    </row>
    <row r="95">
      <c r="A95" s="3433" t="s">
        <v>2960</v>
      </c>
      <c r="B95" s="3418" t="n">
        <v>2027.1456699196</v>
      </c>
      <c r="C95" s="3418" t="s">
        <v>2947</v>
      </c>
      <c r="D95" s="3416" t="s">
        <v>1185</v>
      </c>
      <c r="E95" s="3416" t="s">
        <v>1185</v>
      </c>
      <c r="F95" s="3416" t="s">
        <v>1185</v>
      </c>
      <c r="G95" s="3418" t="n">
        <v>150.188911178613</v>
      </c>
      <c r="H95" s="3418" t="n">
        <v>0.00835202928968</v>
      </c>
      <c r="I95" s="3418" t="n">
        <v>0.05659921885714</v>
      </c>
      <c r="J95" s="3418" t="s">
        <v>2942</v>
      </c>
    </row>
    <row r="96">
      <c r="A96" s="3438" t="s">
        <v>2951</v>
      </c>
      <c r="B96" s="3415" t="n">
        <v>2027.1456699196</v>
      </c>
      <c r="C96" s="3418" t="s">
        <v>2947</v>
      </c>
      <c r="D96" s="3418" t="n">
        <v>74.08885972391404</v>
      </c>
      <c r="E96" s="3418" t="n">
        <v>4.12009329848074</v>
      </c>
      <c r="F96" s="3418" t="n">
        <v>27.92064709359778</v>
      </c>
      <c r="G96" s="3415" t="n">
        <v>150.188911178613</v>
      </c>
      <c r="H96" s="3415" t="n">
        <v>0.00835202928968</v>
      </c>
      <c r="I96" s="3415" t="n">
        <v>0.05659921885714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2554.1929183888046</v>
      </c>
      <c r="C100" s="3418" t="s">
        <v>2947</v>
      </c>
      <c r="D100" s="3416" t="s">
        <v>1185</v>
      </c>
      <c r="E100" s="3416" t="s">
        <v>1185</v>
      </c>
      <c r="F100" s="3416" t="s">
        <v>1185</v>
      </c>
      <c r="G100" s="3418" t="n">
        <v>155.5350851625109</v>
      </c>
      <c r="H100" s="3418" t="n">
        <v>0.00516597473314</v>
      </c>
      <c r="I100" s="3418" t="n">
        <v>0.00279008065041</v>
      </c>
      <c r="J100" s="3418" t="s">
        <v>2942</v>
      </c>
    </row>
    <row r="101">
      <c r="A101" s="3438" t="s">
        <v>2962</v>
      </c>
      <c r="B101" s="3418" t="n">
        <v>1629.5058432063793</v>
      </c>
      <c r="C101" s="3418" t="s">
        <v>2947</v>
      </c>
      <c r="D101" s="3416" t="s">
        <v>1185</v>
      </c>
      <c r="E101" s="3416" t="s">
        <v>1185</v>
      </c>
      <c r="F101" s="3416" t="s">
        <v>1185</v>
      </c>
      <c r="G101" s="3418" t="n">
        <v>103.62703201330943</v>
      </c>
      <c r="H101" s="3418" t="n">
        <v>0.0041106818016</v>
      </c>
      <c r="I101" s="3418" t="n">
        <v>0.00154566131653</v>
      </c>
      <c r="J101" s="3418" t="s">
        <v>2942</v>
      </c>
    </row>
    <row r="102">
      <c r="A102" s="3443" t="s">
        <v>2951</v>
      </c>
      <c r="B102" s="3415" t="n">
        <v>985.447774928585</v>
      </c>
      <c r="C102" s="3418" t="s">
        <v>2947</v>
      </c>
      <c r="D102" s="3418" t="n">
        <v>73.08665417085861</v>
      </c>
      <c r="E102" s="3418" t="n">
        <v>2.78033926256372</v>
      </c>
      <c r="F102" s="3418" t="n">
        <v>0.95564119394176</v>
      </c>
      <c r="G102" s="3415" t="n">
        <v>72.0230807296476</v>
      </c>
      <c r="H102" s="3415" t="n">
        <v>0.00273987913984</v>
      </c>
      <c r="I102" s="3415" t="n">
        <v>9.417344882E-4</v>
      </c>
      <c r="J102" s="3415" t="s">
        <v>2942</v>
      </c>
    </row>
    <row r="103">
      <c r="A103" s="3443" t="s">
        <v>2949</v>
      </c>
      <c r="B103" s="3415" t="n">
        <v>67.3662175979703</v>
      </c>
      <c r="C103" s="3418" t="s">
        <v>2947</v>
      </c>
      <c r="D103" s="3418" t="n">
        <v>94.91963652616424</v>
      </c>
      <c r="E103" s="3418" t="n">
        <v>10.00000000000441</v>
      </c>
      <c r="F103" s="3418" t="n">
        <v>1.50000000004519</v>
      </c>
      <c r="G103" s="3415" t="n">
        <v>6.39437688854183</v>
      </c>
      <c r="H103" s="3415" t="n">
        <v>6.7366217598E-4</v>
      </c>
      <c r="I103" s="3415" t="n">
        <v>1.010493264E-4</v>
      </c>
      <c r="J103" s="3415" t="s">
        <v>2942</v>
      </c>
    </row>
    <row r="104">
      <c r="A104" s="3443" t="s">
        <v>2952</v>
      </c>
      <c r="B104" s="3415" t="n">
        <v>446.899032</v>
      </c>
      <c r="C104" s="3418" t="s">
        <v>2947</v>
      </c>
      <c r="D104" s="3418" t="n">
        <v>56.41</v>
      </c>
      <c r="E104" s="3418" t="n">
        <v>1.0</v>
      </c>
      <c r="F104" s="3418" t="n">
        <v>1.0</v>
      </c>
      <c r="G104" s="3415" t="n">
        <v>25.20957439512</v>
      </c>
      <c r="H104" s="3415" t="n">
        <v>4.46899032E-4</v>
      </c>
      <c r="I104" s="3415" t="n">
        <v>4.46899032E-4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129.792818679824</v>
      </c>
      <c r="C106" s="3418" t="s">
        <v>2947</v>
      </c>
      <c r="D106" s="3418" t="n">
        <v>62.74318160465396</v>
      </c>
      <c r="E106" s="3418" t="n">
        <v>1.92800692923775</v>
      </c>
      <c r="F106" s="3418" t="n">
        <v>0.43129096431821</v>
      </c>
      <c r="G106" s="3415" t="n">
        <v>8.14361439340812</v>
      </c>
      <c r="H106" s="3415" t="n">
        <v>2.5024145378E-4</v>
      </c>
      <c r="I106" s="3415" t="n">
        <v>5.597846993E-5</v>
      </c>
      <c r="J106" s="3415" t="s">
        <v>2942</v>
      </c>
    </row>
    <row r="107">
      <c r="A107" s="3438" t="s">
        <v>2963</v>
      </c>
      <c r="B107" s="3418" t="n">
        <v>924.6870751824251</v>
      </c>
      <c r="C107" s="3418" t="s">
        <v>2947</v>
      </c>
      <c r="D107" s="3416" t="s">
        <v>1185</v>
      </c>
      <c r="E107" s="3416" t="s">
        <v>1185</v>
      </c>
      <c r="F107" s="3416" t="s">
        <v>1185</v>
      </c>
      <c r="G107" s="3418" t="n">
        <v>51.90805314920149</v>
      </c>
      <c r="H107" s="3418" t="n">
        <v>0.00105529293154</v>
      </c>
      <c r="I107" s="3418" t="n">
        <v>0.00124441933388</v>
      </c>
      <c r="J107" s="3418" t="s">
        <v>2942</v>
      </c>
    </row>
    <row r="108">
      <c r="A108" s="3443" t="s">
        <v>2951</v>
      </c>
      <c r="B108" s="3415" t="n">
        <v>6.53135523800856</v>
      </c>
      <c r="C108" s="3418" t="s">
        <v>2947</v>
      </c>
      <c r="D108" s="3418" t="n">
        <v>63.09999999999998</v>
      </c>
      <c r="E108" s="3418" t="n">
        <v>0.89999999935577</v>
      </c>
      <c r="F108" s="3418" t="n">
        <v>3.99999999968854</v>
      </c>
      <c r="G108" s="3415" t="n">
        <v>0.41212851551834</v>
      </c>
      <c r="H108" s="3415" t="n">
        <v>5.87821971E-6</v>
      </c>
      <c r="I108" s="3415" t="n">
        <v>2.612542095E-5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831.959028</v>
      </c>
      <c r="C110" s="3418" t="s">
        <v>2947</v>
      </c>
      <c r="D110" s="3418" t="n">
        <v>56.41</v>
      </c>
      <c r="E110" s="3418" t="n">
        <v>1.0</v>
      </c>
      <c r="F110" s="3418" t="n">
        <v>1.0</v>
      </c>
      <c r="G110" s="3415" t="n">
        <v>46.93080876948</v>
      </c>
      <c r="H110" s="3415" t="n">
        <v>8.31959028E-4</v>
      </c>
      <c r="I110" s="3415" t="n">
        <v>8.31959028E-4</v>
      </c>
      <c r="J110" s="3415" t="s">
        <v>2942</v>
      </c>
    </row>
    <row r="111">
      <c r="A111" s="3443" t="s">
        <v>2953</v>
      </c>
      <c r="B111" s="3415" t="n">
        <v>72.3473195594794</v>
      </c>
      <c r="C111" s="3418" t="s">
        <v>2947</v>
      </c>
      <c r="D111" s="3418" t="n">
        <v>63.1</v>
      </c>
      <c r="E111" s="3418" t="n">
        <v>0.89999999995119</v>
      </c>
      <c r="F111" s="3418" t="n">
        <v>4.00000000002878</v>
      </c>
      <c r="G111" s="3415" t="n">
        <v>4.56511586420315</v>
      </c>
      <c r="H111" s="3415" t="n">
        <v>6.51125876E-5</v>
      </c>
      <c r="I111" s="3415" t="n">
        <v>2.8938927824E-4</v>
      </c>
      <c r="J111" s="3415" t="s">
        <v>2942</v>
      </c>
    </row>
    <row r="112">
      <c r="A112" s="3443" t="s">
        <v>65</v>
      </c>
      <c r="B112" s="3415" t="n">
        <v>13.8493723849372</v>
      </c>
      <c r="C112" s="3418" t="s">
        <v>2947</v>
      </c>
      <c r="D112" s="3418" t="n">
        <v>112.00000000000026</v>
      </c>
      <c r="E112" s="3418" t="n">
        <v>10.99999999968885</v>
      </c>
      <c r="F112" s="3418" t="n">
        <v>6.99999999967071</v>
      </c>
      <c r="G112" s="3415" t="n">
        <v>1.55112970711297</v>
      </c>
      <c r="H112" s="3415" t="n">
        <v>1.5234309623E-4</v>
      </c>
      <c r="I112" s="3415" t="n">
        <v>9.694560669E-5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2728.555673769</v>
      </c>
      <c r="C11" s="3416" t="s">
        <v>1185</v>
      </c>
      <c r="D11" s="3416" t="s">
        <v>1185</v>
      </c>
      <c r="E11" s="3418" t="n">
        <v>0.04183874052226</v>
      </c>
      <c r="F11" s="3418" t="s">
        <v>2942</v>
      </c>
      <c r="G11" s="3418" t="n">
        <v>112.68193805745</v>
      </c>
      <c r="H11" s="3418" t="n">
        <v>1.47739477791282</v>
      </c>
      <c r="I11" s="3418" t="n">
        <v>39.7605606205054</v>
      </c>
      <c r="J11" s="3418" t="s">
        <v>2942</v>
      </c>
      <c r="K11" s="2981"/>
      <c r="L11" s="194"/>
    </row>
    <row r="12" spans="1:12" ht="14.25" customHeight="1" x14ac:dyDescent="0.15">
      <c r="A12" s="1729" t="s">
        <v>1016</v>
      </c>
      <c r="B12" s="3415" t="n">
        <v>2728.555673769</v>
      </c>
      <c r="C12" s="3415" t="n">
        <v>1.0</v>
      </c>
      <c r="D12" s="3415" t="n">
        <v>50.0</v>
      </c>
      <c r="E12" s="3418" t="n">
        <v>0.04183874052226</v>
      </c>
      <c r="F12" s="3418" t="s">
        <v>2942</v>
      </c>
      <c r="G12" s="3415" t="n">
        <v>112.68193805745</v>
      </c>
      <c r="H12" s="3415" t="n">
        <v>1.47739477791282</v>
      </c>
      <c r="I12" s="3415" t="n">
        <v>39.7605606205054</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33.1432322542651</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192.5781432</v>
      </c>
      <c r="C9" s="3418" t="n">
        <v>10.0</v>
      </c>
      <c r="D9" s="3418" t="n">
        <v>0.6</v>
      </c>
      <c r="E9" s="3418" t="n">
        <v>1.925781432</v>
      </c>
      <c r="F9" s="3418" t="s">
        <v>2942</v>
      </c>
      <c r="G9" s="3416" t="s">
        <v>1185</v>
      </c>
      <c r="H9" s="3418" t="n">
        <v>0.11554688592</v>
      </c>
      <c r="I9" s="26"/>
    </row>
    <row r="10" spans="1:9" ht="13" x14ac:dyDescent="0.15">
      <c r="A10" s="1743" t="s">
        <v>1034</v>
      </c>
      <c r="B10" s="3415" t="n">
        <v>192.5781432</v>
      </c>
      <c r="C10" s="3418" t="n">
        <v>10.0</v>
      </c>
      <c r="D10" s="3418" t="n">
        <v>0.6</v>
      </c>
      <c r="E10" s="3415" t="n">
        <v>1.925781432</v>
      </c>
      <c r="F10" s="3415" t="s">
        <v>2942</v>
      </c>
      <c r="G10" s="3416" t="s">
        <v>1185</v>
      </c>
      <c r="H10" s="3415" t="n">
        <v>0.11554688592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182.8083612</v>
      </c>
      <c r="C12" s="3418" t="n">
        <v>2.0</v>
      </c>
      <c r="D12" s="3418" t="s">
        <v>2942</v>
      </c>
      <c r="E12" s="3418" t="n">
        <v>0.3656167224</v>
      </c>
      <c r="F12" s="3418" t="s">
        <v>2987</v>
      </c>
      <c r="G12" s="3418" t="s">
        <v>2987</v>
      </c>
      <c r="H12" s="3418" t="s">
        <v>2942</v>
      </c>
      <c r="I12" s="26"/>
    </row>
    <row r="13" spans="1:9" ht="13" x14ac:dyDescent="0.15">
      <c r="A13" s="1743" t="s">
        <v>1034</v>
      </c>
      <c r="B13" s="3415" t="n">
        <v>182.8083612</v>
      </c>
      <c r="C13" s="3418" t="n">
        <v>2.0</v>
      </c>
      <c r="D13" s="3418" t="s">
        <v>2942</v>
      </c>
      <c r="E13" s="3415" t="n">
        <v>0.3656167224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23.27241553248</v>
      </c>
      <c r="C9" s="3418" t="n">
        <v>1024.5926752746313</v>
      </c>
      <c r="D9" s="3418" t="n">
        <v>0.24401291261986</v>
      </c>
      <c r="E9" s="3418" t="n">
        <v>0.0973837497417</v>
      </c>
      <c r="F9" s="3418" t="n">
        <v>23.84474649052657</v>
      </c>
      <c r="G9" s="3418" t="n">
        <v>0.00567876989778</v>
      </c>
      <c r="H9" s="3418" t="n">
        <v>0.0022663550901</v>
      </c>
    </row>
    <row r="10" spans="1:8" ht="14" x14ac:dyDescent="0.15">
      <c r="A10" s="1766" t="s">
        <v>2249</v>
      </c>
      <c r="B10" s="3418" t="n">
        <v>7.97251931583</v>
      </c>
      <c r="C10" s="3418" t="n">
        <v>1549.6223966450953</v>
      </c>
      <c r="D10" s="3418" t="n">
        <v>0.25520777828033</v>
      </c>
      <c r="E10" s="3418" t="n">
        <v>0.09427221866088</v>
      </c>
      <c r="F10" s="3418" t="n">
        <v>12.3543944894958</v>
      </c>
      <c r="G10" s="3418" t="n">
        <v>0.00203464894189</v>
      </c>
      <c r="H10" s="3418" t="n">
        <v>7.5158708422E-4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7.97251931583</v>
      </c>
      <c r="C12" s="3418" t="n">
        <v>1549.6223966450953</v>
      </c>
      <c r="D12" s="3418" t="n">
        <v>0.25520777828033</v>
      </c>
      <c r="E12" s="3418" t="n">
        <v>0.09427221866088</v>
      </c>
      <c r="F12" s="3418" t="n">
        <v>12.3543944894958</v>
      </c>
      <c r="G12" s="3418" t="n">
        <v>0.00203464894189</v>
      </c>
      <c r="H12" s="3418" t="n">
        <v>7.5158708422E-4</v>
      </c>
    </row>
    <row r="13" spans="1:8" x14ac:dyDescent="0.15">
      <c r="A13" s="3428" t="s">
        <v>3179</v>
      </c>
      <c r="B13" s="3415" t="n">
        <v>7.05922236858</v>
      </c>
      <c r="C13" s="3418" t="n">
        <v>1560.3549123515575</v>
      </c>
      <c r="D13" s="3418" t="n">
        <v>0.23460000000016</v>
      </c>
      <c r="E13" s="3418" t="n">
        <v>0.10000000000028</v>
      </c>
      <c r="F13" s="3415" t="n">
        <v>11.0148923001958</v>
      </c>
      <c r="G13" s="3415" t="n">
        <v>0.00165609356767</v>
      </c>
      <c r="H13" s="3415" t="n">
        <v>7.0592223686E-4</v>
      </c>
    </row>
    <row r="14">
      <c r="A14" s="3428" t="s">
        <v>3180</v>
      </c>
      <c r="B14" s="3415" t="n">
        <v>0.91329694725</v>
      </c>
      <c r="C14" s="3418" t="n">
        <v>1466.6666666666667</v>
      </c>
      <c r="D14" s="3418" t="n">
        <v>0.41449320000451</v>
      </c>
      <c r="E14" s="3418" t="n">
        <v>0.04999999999726</v>
      </c>
      <c r="F14" s="3415" t="n">
        <v>1.3395021893</v>
      </c>
      <c r="G14" s="3415" t="n">
        <v>3.7855537422E-4</v>
      </c>
      <c r="H14" s="3415" t="n">
        <v>4.566484736E-5</v>
      </c>
    </row>
    <row r="15" spans="1:8" ht="13" x14ac:dyDescent="0.15">
      <c r="A15" s="1766" t="s">
        <v>1041</v>
      </c>
      <c r="B15" s="3418" t="n">
        <v>15.29989621665</v>
      </c>
      <c r="C15" s="3418" t="n">
        <v>1558.49073437359</v>
      </c>
      <c r="D15" s="3418" t="n">
        <v>0.2381794558792</v>
      </c>
      <c r="E15" s="3418" t="n">
        <v>0.09900511640279</v>
      </c>
      <c r="F15" s="3418" t="n">
        <v>23.84474649052657</v>
      </c>
      <c r="G15" s="3418" t="n">
        <v>0.00364412095589</v>
      </c>
      <c r="H15" s="3418" t="n">
        <v>0.00151476800588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15.29989621665</v>
      </c>
      <c r="C17" s="3418" t="n">
        <v>1558.49073437359</v>
      </c>
      <c r="D17" s="3418" t="n">
        <v>0.2381794558792</v>
      </c>
      <c r="E17" s="3418" t="n">
        <v>0.09900511640279</v>
      </c>
      <c r="F17" s="3418" t="n">
        <v>23.84474649052657</v>
      </c>
      <c r="G17" s="3418" t="n">
        <v>0.00364412095589</v>
      </c>
      <c r="H17" s="3418" t="n">
        <v>0.00151476800588</v>
      </c>
    </row>
    <row r="18" spans="1:8" x14ac:dyDescent="0.15">
      <c r="A18" s="3428" t="s">
        <v>3179</v>
      </c>
      <c r="B18" s="3415" t="n">
        <v>14.9954639009</v>
      </c>
      <c r="C18" s="3418" t="n">
        <v>1560.3549123515666</v>
      </c>
      <c r="D18" s="3418" t="n">
        <v>0.23459999999992</v>
      </c>
      <c r="E18" s="3418" t="n">
        <v>0.1</v>
      </c>
      <c r="F18" s="3415" t="n">
        <v>23.3982457607599</v>
      </c>
      <c r="G18" s="3415" t="n">
        <v>0.00351793583115</v>
      </c>
      <c r="H18" s="3415" t="n">
        <v>0.00149954639009</v>
      </c>
    </row>
    <row r="19">
      <c r="A19" s="3428" t="s">
        <v>3181</v>
      </c>
      <c r="B19" s="3415" t="s">
        <v>2944</v>
      </c>
      <c r="C19" s="3418" t="s">
        <v>2944</v>
      </c>
      <c r="D19" s="3418" t="s">
        <v>2944</v>
      </c>
      <c r="E19" s="3418" t="s">
        <v>2944</v>
      </c>
      <c r="F19" s="3415" t="s">
        <v>2944</v>
      </c>
      <c r="G19" s="3415" t="s">
        <v>2944</v>
      </c>
      <c r="H19" s="3415" t="s">
        <v>2944</v>
      </c>
    </row>
    <row r="20">
      <c r="A20" s="3428" t="s">
        <v>3180</v>
      </c>
      <c r="B20" s="3415" t="n">
        <v>0.30443231575</v>
      </c>
      <c r="C20" s="3418" t="n">
        <v>1466.6666666666777</v>
      </c>
      <c r="D20" s="3418" t="n">
        <v>0.41449320000451</v>
      </c>
      <c r="E20" s="3418" t="n">
        <v>0.05000000000821</v>
      </c>
      <c r="F20" s="3415" t="n">
        <v>0.44650072976667</v>
      </c>
      <c r="G20" s="3415" t="n">
        <v>1.2618512474E-4</v>
      </c>
      <c r="H20" s="3415" t="n">
        <v>1.522161579E-5</v>
      </c>
    </row>
    <row r="21" spans="1:8" ht="13" x14ac:dyDescent="0.15">
      <c r="A21" s="1766" t="s">
        <v>1042</v>
      </c>
      <c r="B21" s="3418" t="n">
        <v>347.177011</v>
      </c>
      <c r="C21" s="3418" t="s">
        <v>2942</v>
      </c>
      <c r="D21" s="3418" t="n">
        <v>2.94164927971029</v>
      </c>
      <c r="E21" s="3418" t="n">
        <v>0.16272953462227</v>
      </c>
      <c r="F21" s="3418" t="s">
        <v>2942</v>
      </c>
      <c r="G21" s="3418" t="n">
        <v>1.02127300434012</v>
      </c>
      <c r="H21" s="3418" t="n">
        <v>0.05649595343158</v>
      </c>
    </row>
    <row r="22" spans="1:8" ht="14" x14ac:dyDescent="0.15">
      <c r="A22" s="1766" t="s">
        <v>2249</v>
      </c>
      <c r="B22" s="3418" t="n">
        <v>347.177011</v>
      </c>
      <c r="C22" s="3418" t="s">
        <v>2986</v>
      </c>
      <c r="D22" s="3418" t="n">
        <v>2.94164927971029</v>
      </c>
      <c r="E22" s="3418" t="n">
        <v>0.16272953462227</v>
      </c>
      <c r="F22" s="3418" t="s">
        <v>2986</v>
      </c>
      <c r="G22" s="3418" t="n">
        <v>1.02127300434012</v>
      </c>
      <c r="H22" s="3418" t="n">
        <v>0.05649595343158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347.177011</v>
      </c>
      <c r="C24" s="3418" t="s">
        <v>2988</v>
      </c>
      <c r="D24" s="3418" t="n">
        <v>2.94164927971029</v>
      </c>
      <c r="E24" s="3418" t="n">
        <v>0.16272953462227</v>
      </c>
      <c r="F24" s="3418" t="s">
        <v>2988</v>
      </c>
      <c r="G24" s="3418" t="n">
        <v>1.02127300434012</v>
      </c>
      <c r="H24" s="3418" t="n">
        <v>0.05649595343158</v>
      </c>
    </row>
    <row r="25" spans="1:8" x14ac:dyDescent="0.15">
      <c r="A25" s="3428" t="s">
        <v>3182</v>
      </c>
      <c r="B25" s="3415" t="n">
        <v>347.177011</v>
      </c>
      <c r="C25" s="3418" t="s">
        <v>2988</v>
      </c>
      <c r="D25" s="3418" t="n">
        <v>2.94164927971029</v>
      </c>
      <c r="E25" s="3418" t="n">
        <v>0.16272953462227</v>
      </c>
      <c r="F25" s="3415" t="s">
        <v>2988</v>
      </c>
      <c r="G25" s="3415" t="n">
        <v>1.02127300434012</v>
      </c>
      <c r="H25" s="3415" t="n">
        <v>0.05649595343158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225.7796487</v>
      </c>
      <c r="C10" s="3415" t="n">
        <v>36.4514368252018</v>
      </c>
      <c r="D10" s="3415" t="n">
        <v>111.147605752132</v>
      </c>
      <c r="E10" s="3418" t="n">
        <v>0.11528144832787</v>
      </c>
      <c r="F10" s="3418" t="n">
        <v>0.00357945325833</v>
      </c>
      <c r="G10" s="3415" t="n">
        <v>23.8478140730932</v>
      </c>
      <c r="H10" s="3415" t="s">
        <v>2942</v>
      </c>
      <c r="I10" s="3415" t="n">
        <v>2.180390832</v>
      </c>
      <c r="J10" s="3415" t="n">
        <v>0.6251891793163</v>
      </c>
      <c r="K10" s="26"/>
      <c r="L10" s="26"/>
      <c r="M10" s="26"/>
      <c r="N10" s="26"/>
      <c r="O10" s="26"/>
      <c r="P10" s="26"/>
      <c r="Q10" s="26"/>
    </row>
    <row r="11" spans="1:17" x14ac:dyDescent="0.15">
      <c r="A11" s="1784" t="s">
        <v>1062</v>
      </c>
      <c r="B11" s="3415" t="n">
        <v>533.989648609259</v>
      </c>
      <c r="C11" s="3415" t="s">
        <v>2945</v>
      </c>
      <c r="D11" s="3415" t="s">
        <v>2945</v>
      </c>
      <c r="E11" s="3418" t="n">
        <v>0.01843557791137</v>
      </c>
      <c r="F11" s="3418" t="s">
        <v>2944</v>
      </c>
      <c r="G11" s="3415" t="n">
        <v>9.57974556280369</v>
      </c>
      <c r="H11" s="3415" t="s">
        <v>2942</v>
      </c>
      <c r="I11" s="3415" t="n">
        <v>0.264662208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10309.573</v>
      </c>
      <c r="C22" s="407"/>
      <c r="D22" s="407"/>
      <c r="E22" s="407"/>
      <c r="F22" s="407"/>
      <c r="G22" s="407"/>
      <c r="H22" s="407"/>
      <c r="I22" s="407"/>
      <c r="J22" s="407"/>
      <c r="K22" s="26"/>
      <c r="L22" s="26"/>
      <c r="M22" s="26"/>
      <c r="N22" s="26"/>
      <c r="O22" s="26"/>
      <c r="P22" s="26"/>
      <c r="Q22" s="26"/>
    </row>
    <row r="23" spans="1:17" ht="13" x14ac:dyDescent="0.15">
      <c r="A23" s="1791" t="s">
        <v>2707</v>
      </c>
      <c r="B23" s="3415" t="n">
        <v>46.574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69.7894903464218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50294.09421210972</v>
      </c>
      <c r="C7" s="3419" t="n">
        <v>383.71469417265894</v>
      </c>
      <c r="D7" s="3419" t="n">
        <v>13.59574452230162</v>
      </c>
      <c r="E7" s="3419" t="n">
        <v>2721.8520634864426</v>
      </c>
      <c r="F7" s="3419" t="n">
        <v>15.38004669576201</v>
      </c>
      <c r="G7" s="3419" t="s">
        <v>2985</v>
      </c>
      <c r="H7" s="3419" t="n">
        <v>0.00103607491409</v>
      </c>
      <c r="I7" s="3419" t="s">
        <v>2986</v>
      </c>
      <c r="J7" s="3419" t="n">
        <v>166.1170346714222</v>
      </c>
      <c r="K7" s="3419" t="n">
        <v>474.82223381257495</v>
      </c>
      <c r="L7" s="3419" t="n">
        <v>155.73029731528354</v>
      </c>
      <c r="M7" s="3419" t="n">
        <v>45.13606542273865</v>
      </c>
    </row>
    <row r="8" spans="1:13" ht="12" customHeight="1" x14ac:dyDescent="0.15">
      <c r="A8" s="1810" t="s">
        <v>1069</v>
      </c>
      <c r="B8" s="3419" t="n">
        <v>46276.23872889351</v>
      </c>
      <c r="C8" s="3419" t="n">
        <v>15.06248646545192</v>
      </c>
      <c r="D8" s="3419" t="n">
        <v>1.89921374307044</v>
      </c>
      <c r="E8" s="3416" t="s">
        <v>1185</v>
      </c>
      <c r="F8" s="3416" t="s">
        <v>1185</v>
      </c>
      <c r="G8" s="3416" t="s">
        <v>1185</v>
      </c>
      <c r="H8" s="3416" t="s">
        <v>1185</v>
      </c>
      <c r="I8" s="3416" t="s">
        <v>1185</v>
      </c>
      <c r="J8" s="3419" t="n">
        <v>143.5907616472249</v>
      </c>
      <c r="K8" s="3419" t="n">
        <v>258.3317917620474</v>
      </c>
      <c r="L8" s="3419" t="n">
        <v>56.00196221921403</v>
      </c>
      <c r="M8" s="3419" t="n">
        <v>39.88722624287471</v>
      </c>
    </row>
    <row r="9" spans="1:13" ht="13.5" customHeight="1" x14ac:dyDescent="0.15">
      <c r="A9" s="1804" t="s">
        <v>1356</v>
      </c>
      <c r="B9" s="3419" t="n">
        <v>45483.00914216944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45210.497678093605</v>
      </c>
      <c r="C10" s="3419" t="n">
        <v>12.31847904984722</v>
      </c>
      <c r="D10" s="3419" t="n">
        <v>1.88886886325868</v>
      </c>
      <c r="E10" s="3416" t="s">
        <v>1185</v>
      </c>
      <c r="F10" s="3416" t="s">
        <v>1185</v>
      </c>
      <c r="G10" s="3416" t="s">
        <v>1185</v>
      </c>
      <c r="H10" s="3416" t="s">
        <v>1185</v>
      </c>
      <c r="I10" s="3416" t="s">
        <v>1185</v>
      </c>
      <c r="J10" s="3419" t="n">
        <v>142.78232156932367</v>
      </c>
      <c r="K10" s="3419" t="n">
        <v>220.55529944738615</v>
      </c>
      <c r="L10" s="3419" t="n">
        <v>46.70191584489863</v>
      </c>
      <c r="M10" s="3419" t="n">
        <v>34.94775289472486</v>
      </c>
    </row>
    <row r="11" spans="1:13" ht="12" customHeight="1" x14ac:dyDescent="0.15">
      <c r="A11" s="1813" t="s">
        <v>1071</v>
      </c>
      <c r="B11" s="3419" t="n">
        <v>17248.18996870037</v>
      </c>
      <c r="C11" s="3419" t="n">
        <v>0.60473968028166</v>
      </c>
      <c r="D11" s="3419" t="n">
        <v>0.45595948138026</v>
      </c>
      <c r="E11" s="3416" t="s">
        <v>1185</v>
      </c>
      <c r="F11" s="3416" t="s">
        <v>1185</v>
      </c>
      <c r="G11" s="3416" t="s">
        <v>1185</v>
      </c>
      <c r="H11" s="3416" t="s">
        <v>1185</v>
      </c>
      <c r="I11" s="3416" t="s">
        <v>1185</v>
      </c>
      <c r="J11" s="3419" t="n">
        <v>23.22668726104473</v>
      </c>
      <c r="K11" s="3419" t="n">
        <v>6.50705946040117</v>
      </c>
      <c r="L11" s="3419" t="n">
        <v>1.74098911500099</v>
      </c>
      <c r="M11" s="3419" t="n">
        <v>14.14477356657221</v>
      </c>
    </row>
    <row r="12" spans="1:13" ht="12" customHeight="1" x14ac:dyDescent="0.15">
      <c r="A12" s="1813" t="s">
        <v>1072</v>
      </c>
      <c r="B12" s="3419" t="n">
        <v>7204.564751486524</v>
      </c>
      <c r="C12" s="3419" t="n">
        <v>1.9604504373042</v>
      </c>
      <c r="D12" s="3419" t="n">
        <v>0.35933307289454</v>
      </c>
      <c r="E12" s="3416" t="s">
        <v>1185</v>
      </c>
      <c r="F12" s="3416" t="s">
        <v>1185</v>
      </c>
      <c r="G12" s="3416" t="s">
        <v>1185</v>
      </c>
      <c r="H12" s="3416" t="s">
        <v>1185</v>
      </c>
      <c r="I12" s="3416" t="s">
        <v>1185</v>
      </c>
      <c r="J12" s="3419" t="n">
        <v>29.42273041863874</v>
      </c>
      <c r="K12" s="3419" t="n">
        <v>17.41069554104731</v>
      </c>
      <c r="L12" s="3419" t="n">
        <v>12.04622654525832</v>
      </c>
      <c r="M12" s="3419" t="n">
        <v>17.79199734509123</v>
      </c>
    </row>
    <row r="13" spans="1:13" ht="12" customHeight="1" x14ac:dyDescent="0.15">
      <c r="A13" s="1813" t="s">
        <v>1073</v>
      </c>
      <c r="B13" s="3419" t="n">
        <v>16661.841134122227</v>
      </c>
      <c r="C13" s="3419" t="n">
        <v>0.99350230789753</v>
      </c>
      <c r="D13" s="3419" t="n">
        <v>0.53357303989826</v>
      </c>
      <c r="E13" s="3416" t="s">
        <v>1185</v>
      </c>
      <c r="F13" s="3416" t="s">
        <v>1185</v>
      </c>
      <c r="G13" s="3416" t="s">
        <v>1185</v>
      </c>
      <c r="H13" s="3416" t="s">
        <v>1185</v>
      </c>
      <c r="I13" s="3416" t="s">
        <v>1185</v>
      </c>
      <c r="J13" s="3419" t="n">
        <v>78.87555443452219</v>
      </c>
      <c r="K13" s="3419" t="n">
        <v>88.66880977018553</v>
      </c>
      <c r="L13" s="3419" t="n">
        <v>17.59953553451366</v>
      </c>
      <c r="M13" s="3419" t="n">
        <v>2.09090160424269</v>
      </c>
    </row>
    <row r="14" spans="1:13" ht="12" customHeight="1" x14ac:dyDescent="0.15">
      <c r="A14" s="1813" t="s">
        <v>1074</v>
      </c>
      <c r="B14" s="3419" t="n">
        <v>4052.034166236479</v>
      </c>
      <c r="C14" s="3419" t="n">
        <v>8.75947985752783</v>
      </c>
      <c r="D14" s="3419" t="n">
        <v>0.53877620174162</v>
      </c>
      <c r="E14" s="3416" t="s">
        <v>1185</v>
      </c>
      <c r="F14" s="3416" t="s">
        <v>1185</v>
      </c>
      <c r="G14" s="3416" t="s">
        <v>1185</v>
      </c>
      <c r="H14" s="3416" t="s">
        <v>1185</v>
      </c>
      <c r="I14" s="3416" t="s">
        <v>1185</v>
      </c>
      <c r="J14" s="3419" t="n">
        <v>11.07328935351803</v>
      </c>
      <c r="K14" s="3419" t="n">
        <v>107.90738130855213</v>
      </c>
      <c r="L14" s="3419" t="n">
        <v>15.28448796652566</v>
      </c>
      <c r="M14" s="3419" t="n">
        <v>0.90866538368728</v>
      </c>
    </row>
    <row r="15" spans="1:13" ht="12" customHeight="1" x14ac:dyDescent="0.15">
      <c r="A15" s="1813" t="s">
        <v>1075</v>
      </c>
      <c r="B15" s="3419" t="n">
        <v>43.867657548</v>
      </c>
      <c r="C15" s="3419" t="n">
        <v>3.06766836E-4</v>
      </c>
      <c r="D15" s="3419" t="n">
        <v>0.001227067344</v>
      </c>
      <c r="E15" s="3416" t="s">
        <v>1185</v>
      </c>
      <c r="F15" s="3416" t="s">
        <v>1185</v>
      </c>
      <c r="G15" s="3416" t="s">
        <v>1185</v>
      </c>
      <c r="H15" s="3416" t="s">
        <v>1185</v>
      </c>
      <c r="I15" s="3416" t="s">
        <v>1185</v>
      </c>
      <c r="J15" s="3419" t="n">
        <v>0.1840601016</v>
      </c>
      <c r="K15" s="3419" t="n">
        <v>0.0613533672</v>
      </c>
      <c r="L15" s="3419" t="n">
        <v>0.0306766836</v>
      </c>
      <c r="M15" s="3419" t="n">
        <v>0.01141499513145</v>
      </c>
    </row>
    <row r="16" spans="1:13" ht="12" customHeight="1" x14ac:dyDescent="0.15">
      <c r="A16" s="1804" t="s">
        <v>45</v>
      </c>
      <c r="B16" s="3419" t="n">
        <v>1065.741050799912</v>
      </c>
      <c r="C16" s="3419" t="n">
        <v>2.7440074156047</v>
      </c>
      <c r="D16" s="3419" t="n">
        <v>0.01034487981176</v>
      </c>
      <c r="E16" s="3416" t="s">
        <v>1185</v>
      </c>
      <c r="F16" s="3416" t="s">
        <v>1185</v>
      </c>
      <c r="G16" s="3416" t="s">
        <v>1185</v>
      </c>
      <c r="H16" s="3416" t="s">
        <v>1185</v>
      </c>
      <c r="I16" s="3416" t="s">
        <v>1185</v>
      </c>
      <c r="J16" s="3419" t="n">
        <v>0.80844007790122</v>
      </c>
      <c r="K16" s="3419" t="n">
        <v>37.77649231466124</v>
      </c>
      <c r="L16" s="3419" t="n">
        <v>9.3000463743154</v>
      </c>
      <c r="M16" s="3419" t="n">
        <v>4.93947334814985</v>
      </c>
    </row>
    <row r="17" spans="1:13" ht="12" customHeight="1" x14ac:dyDescent="0.15">
      <c r="A17" s="1813" t="s">
        <v>1076</v>
      </c>
      <c r="B17" s="3419" t="s">
        <v>2942</v>
      </c>
      <c r="C17" s="3419" t="n">
        <v>0.66226485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1065.741050799912</v>
      </c>
      <c r="C18" s="3419" t="n">
        <v>2.0817425656047</v>
      </c>
      <c r="D18" s="3419" t="n">
        <v>0.01034487981176</v>
      </c>
      <c r="E18" s="3416" t="s">
        <v>1185</v>
      </c>
      <c r="F18" s="3416" t="s">
        <v>1185</v>
      </c>
      <c r="G18" s="3416" t="s">
        <v>1185</v>
      </c>
      <c r="H18" s="3416" t="s">
        <v>1185</v>
      </c>
      <c r="I18" s="3416" t="s">
        <v>1185</v>
      </c>
      <c r="J18" s="3419" t="n">
        <v>0.80844007790122</v>
      </c>
      <c r="K18" s="3419" t="n">
        <v>37.77649231466124</v>
      </c>
      <c r="L18" s="3419" t="n">
        <v>9.3000463743154</v>
      </c>
      <c r="M18" s="3419" t="n">
        <v>4.93947334814985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4000.4513753304</v>
      </c>
      <c r="C20" s="3419" t="n">
        <v>1.07658039</v>
      </c>
      <c r="D20" s="3419" t="n">
        <v>0.2134659011699</v>
      </c>
      <c r="E20" s="3419" t="n">
        <v>2721.8520634864426</v>
      </c>
      <c r="F20" s="3419" t="n">
        <v>15.38004669576201</v>
      </c>
      <c r="G20" s="3419" t="s">
        <v>2985</v>
      </c>
      <c r="H20" s="3419" t="n">
        <v>0.00103607491409</v>
      </c>
      <c r="I20" s="3419" t="s">
        <v>2986</v>
      </c>
      <c r="J20" s="3419" t="n">
        <v>5.71412989660489</v>
      </c>
      <c r="K20" s="3419" t="n">
        <v>5.98375730508174</v>
      </c>
      <c r="L20" s="3419" t="n">
        <v>64.49603371426403</v>
      </c>
      <c r="M20" s="3419" t="n">
        <v>5.24764850847776</v>
      </c>
    </row>
    <row r="21" spans="1:13" ht="12" customHeight="1" x14ac:dyDescent="0.15">
      <c r="A21" s="1804" t="s">
        <v>359</v>
      </c>
      <c r="B21" s="3419" t="n">
        <v>3106.8145978643456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634.5717660538501</v>
      </c>
      <c r="C22" s="3419" t="n">
        <v>1.07658039</v>
      </c>
      <c r="D22" s="3419" t="n">
        <v>0.0822406511699</v>
      </c>
      <c r="E22" s="3419" t="s">
        <v>2942</v>
      </c>
      <c r="F22" s="3419" t="s">
        <v>2942</v>
      </c>
      <c r="G22" s="3419" t="s">
        <v>2942</v>
      </c>
      <c r="H22" s="3419" t="s">
        <v>2942</v>
      </c>
      <c r="I22" s="3419" t="s">
        <v>2942</v>
      </c>
      <c r="J22" s="3419" t="n">
        <v>0.29974896225165</v>
      </c>
      <c r="K22" s="3419" t="n">
        <v>1.407383628</v>
      </c>
      <c r="L22" s="3419" t="n">
        <v>7.99021563434459</v>
      </c>
      <c r="M22" s="3419" t="n">
        <v>0.4982097957</v>
      </c>
    </row>
    <row r="23" spans="1:13" ht="12" customHeight="1" x14ac:dyDescent="0.15">
      <c r="A23" s="1804" t="s">
        <v>330</v>
      </c>
      <c r="B23" s="3419" t="n">
        <v>84.2666331291067</v>
      </c>
      <c r="C23" s="3419" t="s">
        <v>2987</v>
      </c>
      <c r="D23" s="3419" t="s">
        <v>2942</v>
      </c>
      <c r="E23" s="3419" t="s">
        <v>2942</v>
      </c>
      <c r="F23" s="3419" t="s">
        <v>2942</v>
      </c>
      <c r="G23" s="3419" t="s">
        <v>2942</v>
      </c>
      <c r="H23" s="3419" t="s">
        <v>2942</v>
      </c>
      <c r="I23" s="3419" t="s">
        <v>1185</v>
      </c>
      <c r="J23" s="3419" t="n">
        <v>0.25810769569</v>
      </c>
      <c r="K23" s="3419" t="n">
        <v>3.3752544821</v>
      </c>
      <c r="L23" s="3419" t="n">
        <v>0.091330415398</v>
      </c>
      <c r="M23" s="3419" t="n">
        <v>0.21820682695776</v>
      </c>
    </row>
    <row r="24" spans="1:13" ht="13" x14ac:dyDescent="0.15">
      <c r="A24" s="1815" t="s">
        <v>1080</v>
      </c>
      <c r="B24" s="3419" t="n">
        <v>174.79658511037607</v>
      </c>
      <c r="C24" s="3419" t="s">
        <v>2985</v>
      </c>
      <c r="D24" s="3419" t="s">
        <v>2986</v>
      </c>
      <c r="E24" s="3416" t="s">
        <v>1185</v>
      </c>
      <c r="F24" s="3416" t="s">
        <v>1185</v>
      </c>
      <c r="G24" s="3416" t="s">
        <v>1185</v>
      </c>
      <c r="H24" s="3416" t="s">
        <v>1185</v>
      </c>
      <c r="I24" s="3416" t="s">
        <v>1185</v>
      </c>
      <c r="J24" s="3419" t="n">
        <v>0.03924118866324</v>
      </c>
      <c r="K24" s="3419" t="n">
        <v>1.20111919498174</v>
      </c>
      <c r="L24" s="3419" t="n">
        <v>46.57002617705265</v>
      </c>
      <c r="M24" s="3419" t="n">
        <v>0.00250249582</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2721.8520634864426</v>
      </c>
      <c r="F26" s="3419" t="n">
        <v>15.38004669576201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0.13122525</v>
      </c>
      <c r="E27" s="3419" t="s">
        <v>2942</v>
      </c>
      <c r="F27" s="3419" t="s">
        <v>2942</v>
      </c>
      <c r="G27" s="3419" t="s">
        <v>2942</v>
      </c>
      <c r="H27" s="3419" t="n">
        <v>0.00103607491409</v>
      </c>
      <c r="I27" s="3419" t="s">
        <v>2942</v>
      </c>
      <c r="J27" s="3419" t="s">
        <v>2942</v>
      </c>
      <c r="K27" s="3419" t="s">
        <v>2942</v>
      </c>
      <c r="L27" s="3419" t="s">
        <v>2942</v>
      </c>
      <c r="M27" s="3419" t="s">
        <v>2942</v>
      </c>
    </row>
    <row r="28" spans="1:13" ht="12.75" customHeight="1" x14ac:dyDescent="0.15">
      <c r="A28" s="1804" t="s">
        <v>2276</v>
      </c>
      <c r="B28" s="3419" t="n">
        <v>0.0017931727213</v>
      </c>
      <c r="C28" s="3419" t="s">
        <v>2942</v>
      </c>
      <c r="D28" s="3419" t="s">
        <v>2942</v>
      </c>
      <c r="E28" s="3419" t="s">
        <v>1185</v>
      </c>
      <c r="F28" s="3419" t="s">
        <v>1185</v>
      </c>
      <c r="G28" s="3419" t="s">
        <v>1185</v>
      </c>
      <c r="H28" s="3419" t="s">
        <v>1185</v>
      </c>
      <c r="I28" s="3419" t="s">
        <v>1185</v>
      </c>
      <c r="J28" s="3419" t="n">
        <v>5.11703205</v>
      </c>
      <c r="K28" s="3419" t="s">
        <v>2942</v>
      </c>
      <c r="L28" s="3419" t="n">
        <v>9.84446148746879</v>
      </c>
      <c r="M28" s="3419" t="n">
        <v>4.52872939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66.17244589091386</v>
      </c>
      <c r="C8" s="3419" t="n">
        <v>171.64562830274036</v>
      </c>
      <c r="D8" s="3419" t="n">
        <v>7.85643741380948</v>
      </c>
      <c r="E8" s="3416" t="s">
        <v>1185</v>
      </c>
      <c r="F8" s="3416" t="s">
        <v>1185</v>
      </c>
      <c r="G8" s="3416" t="s">
        <v>1185</v>
      </c>
      <c r="H8" s="3416" t="s">
        <v>1185</v>
      </c>
      <c r="I8" s="3416" t="s">
        <v>1185</v>
      </c>
      <c r="J8" s="3419" t="n">
        <v>9.66077714022303</v>
      </c>
      <c r="K8" s="3419" t="n">
        <v>5.63572253585295</v>
      </c>
      <c r="L8" s="3419" t="n">
        <v>15.19377769017648</v>
      </c>
      <c r="M8" s="3419" t="s">
        <v>2942</v>
      </c>
      <c r="N8" s="336"/>
    </row>
    <row r="9" spans="1:14" x14ac:dyDescent="0.15">
      <c r="A9" s="1828" t="s">
        <v>1086</v>
      </c>
      <c r="B9" s="3416" t="s">
        <v>1185</v>
      </c>
      <c r="C9" s="3419" t="n">
        <v>137.0596428363737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28.45784587611214</v>
      </c>
      <c r="D10" s="3419" t="n">
        <v>0.60631955740913</v>
      </c>
      <c r="E10" s="3416" t="s">
        <v>1185</v>
      </c>
      <c r="F10" s="3416" t="s">
        <v>1185</v>
      </c>
      <c r="G10" s="3416" t="s">
        <v>1185</v>
      </c>
      <c r="H10" s="3416" t="s">
        <v>1185</v>
      </c>
      <c r="I10" s="3416" t="s">
        <v>1185</v>
      </c>
      <c r="J10" s="3416" t="s">
        <v>1185</v>
      </c>
      <c r="K10" s="3416" t="s">
        <v>1185</v>
      </c>
      <c r="L10" s="3419" t="n">
        <v>10.32690727426487</v>
      </c>
      <c r="M10" s="3416" t="s">
        <v>1185</v>
      </c>
      <c r="N10" s="26"/>
    </row>
    <row r="11" spans="1:14" x14ac:dyDescent="0.15">
      <c r="A11" s="1828" t="s">
        <v>515</v>
      </c>
      <c r="B11" s="3416" t="s">
        <v>1185</v>
      </c>
      <c r="C11" s="3419" t="n">
        <v>5.86456063343267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7.24328432789016</v>
      </c>
      <c r="E12" s="3416" t="s">
        <v>1185</v>
      </c>
      <c r="F12" s="3416" t="s">
        <v>1185</v>
      </c>
      <c r="G12" s="3416" t="s">
        <v>1185</v>
      </c>
      <c r="H12" s="3416" t="s">
        <v>1185</v>
      </c>
      <c r="I12" s="3416" t="s">
        <v>1185</v>
      </c>
      <c r="J12" s="3419" t="n">
        <v>9.43127181898996</v>
      </c>
      <c r="K12" s="3419" t="s">
        <v>2942</v>
      </c>
      <c r="L12" s="3419" t="n">
        <v>4.27986930967264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0.26357895682185</v>
      </c>
      <c r="D14" s="3419" t="n">
        <v>0.00683352851019</v>
      </c>
      <c r="E14" s="3416" t="s">
        <v>1185</v>
      </c>
      <c r="F14" s="3416" t="s">
        <v>1185</v>
      </c>
      <c r="G14" s="3416" t="s">
        <v>1185</v>
      </c>
      <c r="H14" s="3416" t="s">
        <v>1185</v>
      </c>
      <c r="I14" s="3416" t="s">
        <v>1185</v>
      </c>
      <c r="J14" s="3419" t="n">
        <v>0.22950532123307</v>
      </c>
      <c r="K14" s="3419" t="n">
        <v>5.63572253585295</v>
      </c>
      <c r="L14" s="3419" t="n">
        <v>0.58700110623897</v>
      </c>
      <c r="M14" s="3416" t="s">
        <v>1185</v>
      </c>
      <c r="N14" s="26"/>
    </row>
    <row r="15" spans="1:14" x14ac:dyDescent="0.15">
      <c r="A15" s="1828" t="s">
        <v>1088</v>
      </c>
      <c r="B15" s="3419" t="n">
        <v>8.17404389835383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48.1502835797101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9.84811841284994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-72.6130844956342</v>
      </c>
      <c r="C19" s="3419" t="n">
        <v>13.35884762308279</v>
      </c>
      <c r="D19" s="3419" t="n">
        <v>2.82712193898042</v>
      </c>
      <c r="E19" s="3416" t="s">
        <v>1185</v>
      </c>
      <c r="F19" s="3416" t="s">
        <v>1185</v>
      </c>
      <c r="G19" s="3416" t="s">
        <v>1185</v>
      </c>
      <c r="H19" s="3416" t="s">
        <v>1185</v>
      </c>
      <c r="I19" s="3416" t="s">
        <v>1185</v>
      </c>
      <c r="J19" s="3419" t="n">
        <v>7.1247187323108</v>
      </c>
      <c r="K19" s="3419" t="n">
        <v>204.83566355393546</v>
      </c>
      <c r="L19" s="3419" t="n">
        <v>18.7023866723158</v>
      </c>
      <c r="M19" s="3419" t="s">
        <v>2942</v>
      </c>
      <c r="N19" s="336"/>
    </row>
    <row r="20" spans="1:14" ht="13.5" customHeight="1" x14ac:dyDescent="0.15">
      <c r="A20" s="1828" t="s">
        <v>2280</v>
      </c>
      <c r="B20" s="3419" t="n">
        <v>2621.6446425278536</v>
      </c>
      <c r="C20" s="3419" t="n">
        <v>10.57570679517415</v>
      </c>
      <c r="D20" s="3419" t="n">
        <v>0.53734054884545</v>
      </c>
      <c r="E20" s="3416" t="s">
        <v>1185</v>
      </c>
      <c r="F20" s="3416" t="s">
        <v>1185</v>
      </c>
      <c r="G20" s="3416" t="s">
        <v>1185</v>
      </c>
      <c r="H20" s="3416" t="s">
        <v>1185</v>
      </c>
      <c r="I20" s="3416" t="s">
        <v>1185</v>
      </c>
      <c r="J20" s="3419" t="n">
        <v>5.6403769574262</v>
      </c>
      <c r="K20" s="3419" t="n">
        <v>162.16083752600298</v>
      </c>
      <c r="L20" s="3419" t="n">
        <v>14.80598951324371</v>
      </c>
      <c r="M20" s="3416" t="s">
        <v>1185</v>
      </c>
      <c r="N20" s="26"/>
    </row>
    <row r="21" spans="1:14" ht="13" x14ac:dyDescent="0.15">
      <c r="A21" s="1828" t="s">
        <v>2281</v>
      </c>
      <c r="B21" s="3419" t="n">
        <v>-1255.003900847971</v>
      </c>
      <c r="C21" s="3419" t="n">
        <v>0.36971284305743</v>
      </c>
      <c r="D21" s="3419" t="n">
        <v>0.20123608070607</v>
      </c>
      <c r="E21" s="3416" t="s">
        <v>1185</v>
      </c>
      <c r="F21" s="3416" t="s">
        <v>1185</v>
      </c>
      <c r="G21" s="3416" t="s">
        <v>1185</v>
      </c>
      <c r="H21" s="3416" t="s">
        <v>1185</v>
      </c>
      <c r="I21" s="3416" t="s">
        <v>1185</v>
      </c>
      <c r="J21" s="3419" t="n">
        <v>0.19718018296396</v>
      </c>
      <c r="K21" s="3419" t="n">
        <v>5.66893026021389</v>
      </c>
      <c r="L21" s="3419" t="n">
        <v>0.5175979802804</v>
      </c>
      <c r="M21" s="3416" t="s">
        <v>1185</v>
      </c>
      <c r="N21" s="26"/>
    </row>
    <row r="22" spans="1:14" ht="13" x14ac:dyDescent="0.15">
      <c r="A22" s="1828" t="s">
        <v>2282</v>
      </c>
      <c r="B22" s="3419" t="n">
        <v>-1347.980217736379</v>
      </c>
      <c r="C22" s="3419" t="n">
        <v>2.41342797675383</v>
      </c>
      <c r="D22" s="3419" t="n">
        <v>0.15968290902812</v>
      </c>
      <c r="E22" s="3416" t="s">
        <v>1185</v>
      </c>
      <c r="F22" s="3416" t="s">
        <v>1185</v>
      </c>
      <c r="G22" s="3416" t="s">
        <v>1185</v>
      </c>
      <c r="H22" s="3416" t="s">
        <v>1185</v>
      </c>
      <c r="I22" s="3416" t="s">
        <v>1185</v>
      </c>
      <c r="J22" s="3419" t="n">
        <v>1.28716158760204</v>
      </c>
      <c r="K22" s="3419" t="n">
        <v>37.00589564355878</v>
      </c>
      <c r="L22" s="3419" t="n">
        <v>3.37879916745536</v>
      </c>
      <c r="M22" s="3416" t="s">
        <v>1185</v>
      </c>
      <c r="N22" s="26"/>
    </row>
    <row r="23" spans="1:14" ht="13" x14ac:dyDescent="0.15">
      <c r="A23" s="1828" t="s">
        <v>2283</v>
      </c>
      <c r="B23" s="3419" t="n">
        <v>464.4832468990391</v>
      </c>
      <c r="C23" s="3419" t="n">
        <v>8.09738E-9</v>
      </c>
      <c r="D23" s="3419" t="n">
        <v>0.11705455563794</v>
      </c>
      <c r="E23" s="3416" t="s">
        <v>1185</v>
      </c>
      <c r="F23" s="3416" t="s">
        <v>1185</v>
      </c>
      <c r="G23" s="3416" t="s">
        <v>1185</v>
      </c>
      <c r="H23" s="3416" t="s">
        <v>1185</v>
      </c>
      <c r="I23" s="3416" t="s">
        <v>1185</v>
      </c>
      <c r="J23" s="3419" t="n">
        <v>4.3186E-9</v>
      </c>
      <c r="K23" s="3419" t="n">
        <v>1.2415982E-7</v>
      </c>
      <c r="L23" s="3419" t="n">
        <v>1.133633E-8</v>
      </c>
      <c r="M23" s="3416" t="s">
        <v>1185</v>
      </c>
      <c r="N23" s="26"/>
    </row>
    <row r="24" spans="1:14" ht="13" x14ac:dyDescent="0.15">
      <c r="A24" s="1828" t="s">
        <v>2284</v>
      </c>
      <c r="B24" s="3419" t="n">
        <v>52.22968519789732</v>
      </c>
      <c r="C24" s="3419" t="s">
        <v>2942</v>
      </c>
      <c r="D24" s="3419" t="n">
        <v>0.05384672502391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1.754224315E-5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-607.9865405360741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23.84474649052657</v>
      </c>
      <c r="C28" s="3419" t="n">
        <v>182.5711513913839</v>
      </c>
      <c r="D28" s="3419" t="n">
        <v>0.79950552527138</v>
      </c>
      <c r="E28" s="3416" t="s">
        <v>1185</v>
      </c>
      <c r="F28" s="3416" t="s">
        <v>1185</v>
      </c>
      <c r="G28" s="3416" t="s">
        <v>1185</v>
      </c>
      <c r="H28" s="3416" t="s">
        <v>1185</v>
      </c>
      <c r="I28" s="3416" t="s">
        <v>1185</v>
      </c>
      <c r="J28" s="3419" t="n">
        <v>0.02664725505859</v>
      </c>
      <c r="K28" s="3419" t="n">
        <v>0.03529865565744</v>
      </c>
      <c r="L28" s="3419" t="n">
        <v>1.33613701931321</v>
      </c>
      <c r="M28" s="3419" t="n">
        <v>0.00119067138618</v>
      </c>
      <c r="N28" s="336"/>
    </row>
    <row r="29" spans="1:14" ht="13" x14ac:dyDescent="0.15">
      <c r="A29" s="1828" t="s">
        <v>2287</v>
      </c>
      <c r="B29" s="3419" t="s">
        <v>2942</v>
      </c>
      <c r="C29" s="3419" t="n">
        <v>145.8251703117151</v>
      </c>
      <c r="D29" s="3416" t="s">
        <v>1185</v>
      </c>
      <c r="E29" s="3416" t="s">
        <v>1185</v>
      </c>
      <c r="F29" s="3416" t="s">
        <v>1185</v>
      </c>
      <c r="G29" s="3416" t="s">
        <v>1185</v>
      </c>
      <c r="H29" s="3416" t="s">
        <v>1185</v>
      </c>
      <c r="I29" s="3416" t="s">
        <v>1185</v>
      </c>
      <c r="J29" s="3419" t="s">
        <v>2986</v>
      </c>
      <c r="K29" s="3419" t="s">
        <v>2986</v>
      </c>
      <c r="L29" s="3419" t="n">
        <v>1.15201884546255</v>
      </c>
      <c r="M29" s="3416" t="s">
        <v>1185</v>
      </c>
      <c r="N29" s="336"/>
    </row>
    <row r="30" spans="1:14" ht="13" x14ac:dyDescent="0.15">
      <c r="A30" s="1828" t="s">
        <v>2288</v>
      </c>
      <c r="B30" s="3416" t="s">
        <v>1185</v>
      </c>
      <c r="C30" s="3419" t="n">
        <v>2.2913981544</v>
      </c>
      <c r="D30" s="3419" t="n">
        <v>0.11554688592</v>
      </c>
      <c r="E30" s="3416" t="s">
        <v>1185</v>
      </c>
      <c r="F30" s="3416" t="s">
        <v>1185</v>
      </c>
      <c r="G30" s="3416" t="s">
        <v>1185</v>
      </c>
      <c r="H30" s="3416" t="s">
        <v>1185</v>
      </c>
      <c r="I30" s="3416" t="s">
        <v>1185</v>
      </c>
      <c r="J30" s="3419" t="s">
        <v>2945</v>
      </c>
      <c r="K30" s="3419" t="n">
        <v>0.02987864942334</v>
      </c>
      <c r="L30" s="3419" t="s">
        <v>2945</v>
      </c>
      <c r="M30" s="3416" t="s">
        <v>1185</v>
      </c>
      <c r="N30" s="26"/>
    </row>
    <row r="31" spans="1:14" ht="13" x14ac:dyDescent="0.15">
      <c r="A31" s="1828" t="s">
        <v>2289</v>
      </c>
      <c r="B31" s="3419" t="n">
        <v>23.84474649052657</v>
      </c>
      <c r="C31" s="3419" t="n">
        <v>1.0269517742379</v>
      </c>
      <c r="D31" s="3419" t="n">
        <v>0.05876230852168</v>
      </c>
      <c r="E31" s="3416" t="s">
        <v>1185</v>
      </c>
      <c r="F31" s="3416" t="s">
        <v>1185</v>
      </c>
      <c r="G31" s="3416" t="s">
        <v>1185</v>
      </c>
      <c r="H31" s="3416" t="s">
        <v>1185</v>
      </c>
      <c r="I31" s="3416" t="s">
        <v>1185</v>
      </c>
      <c r="J31" s="3419" t="n">
        <v>0.02135513514259</v>
      </c>
      <c r="K31" s="3419" t="n">
        <v>0.0033460673481</v>
      </c>
      <c r="L31" s="3419" t="n">
        <v>0.16405708887825</v>
      </c>
      <c r="M31" s="3419" t="n">
        <v>0.0011427562464</v>
      </c>
      <c r="N31" s="26"/>
    </row>
    <row r="32" spans="1:14" x14ac:dyDescent="0.15">
      <c r="A32" s="1828" t="s">
        <v>996</v>
      </c>
      <c r="B32" s="3416" t="s">
        <v>1185</v>
      </c>
      <c r="C32" s="3419" t="n">
        <v>33.42755963589689</v>
      </c>
      <c r="D32" s="3419" t="n">
        <v>0.6251891793163</v>
      </c>
      <c r="E32" s="3416" t="s">
        <v>1185</v>
      </c>
      <c r="F32" s="3416" t="s">
        <v>1185</v>
      </c>
      <c r="G32" s="3416" t="s">
        <v>1185</v>
      </c>
      <c r="H32" s="3416" t="s">
        <v>1185</v>
      </c>
      <c r="I32" s="3416" t="s">
        <v>1185</v>
      </c>
      <c r="J32" s="3419" t="s">
        <v>2986</v>
      </c>
      <c r="K32" s="3419" t="s">
        <v>2986</v>
      </c>
      <c r="L32" s="3419" t="n">
        <v>0.01841623689041</v>
      </c>
      <c r="M32" s="3416" t="s">
        <v>1185</v>
      </c>
      <c r="N32" s="336"/>
    </row>
    <row r="33" spans="1:14" ht="13" x14ac:dyDescent="0.15">
      <c r="A33" s="1828" t="s">
        <v>2290</v>
      </c>
      <c r="B33" s="3419" t="s">
        <v>2988</v>
      </c>
      <c r="C33" s="3419" t="n">
        <v>7.1515134E-5</v>
      </c>
      <c r="D33" s="3419" t="n">
        <v>7.1515134E-6</v>
      </c>
      <c r="E33" s="3416" t="s">
        <v>1185</v>
      </c>
      <c r="F33" s="3416" t="s">
        <v>1185</v>
      </c>
      <c r="G33" s="3416" t="s">
        <v>1185</v>
      </c>
      <c r="H33" s="3416" t="s">
        <v>1185</v>
      </c>
      <c r="I33" s="3416" t="s">
        <v>1185</v>
      </c>
      <c r="J33" s="3419" t="n">
        <v>0.005292119916</v>
      </c>
      <c r="K33" s="3419" t="n">
        <v>0.002073938886</v>
      </c>
      <c r="L33" s="3419" t="n">
        <v>0.001644848082</v>
      </c>
      <c r="M33" s="3419" t="n">
        <v>4.791513978E-5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5739.732895931165</v>
      </c>
      <c r="C9" s="3419" t="n">
        <v>0.29615747992106</v>
      </c>
      <c r="D9" s="3419" t="n">
        <v>0.15589696126875</v>
      </c>
      <c r="E9" s="3416" t="s">
        <v>1185</v>
      </c>
      <c r="F9" s="3416" t="s">
        <v>1185</v>
      </c>
      <c r="G9" s="3416" t="s">
        <v>1185</v>
      </c>
      <c r="H9" s="3416" t="s">
        <v>1185</v>
      </c>
      <c r="I9" s="3416" t="s">
        <v>1185</v>
      </c>
      <c r="J9" s="3419" t="n">
        <v>76.5538514296744</v>
      </c>
      <c r="K9" s="3419" t="n">
        <v>10.32878706899833</v>
      </c>
      <c r="L9" s="3419" t="n">
        <v>2.79645912277093</v>
      </c>
      <c r="M9" s="3419" t="n">
        <v>20.91707536632644</v>
      </c>
      <c r="N9" s="26"/>
      <c r="O9" s="26"/>
      <c r="P9" s="26"/>
      <c r="Q9" s="26"/>
    </row>
    <row r="10" spans="1:17" ht="12" customHeight="1" x14ac:dyDescent="0.15">
      <c r="A10" s="1813" t="s">
        <v>61</v>
      </c>
      <c r="B10" s="3419" t="n">
        <v>3366.862100424895</v>
      </c>
      <c r="C10" s="3419" t="n">
        <v>0.08014646379678</v>
      </c>
      <c r="D10" s="3419" t="n">
        <v>0.09417952809039</v>
      </c>
      <c r="E10" s="3416" t="s">
        <v>1185</v>
      </c>
      <c r="F10" s="3416" t="s">
        <v>1185</v>
      </c>
      <c r="G10" s="3416" t="s">
        <v>1185</v>
      </c>
      <c r="H10" s="3416" t="s">
        <v>1185</v>
      </c>
      <c r="I10" s="3416" t="s">
        <v>1185</v>
      </c>
      <c r="J10" s="3419" t="n">
        <v>15.9933809817691</v>
      </c>
      <c r="K10" s="3419" t="n">
        <v>4.6697600573867</v>
      </c>
      <c r="L10" s="3419" t="n">
        <v>0.72131817417102</v>
      </c>
      <c r="M10" s="3419" t="n">
        <v>0.87610433555124</v>
      </c>
      <c r="N10" s="26"/>
      <c r="O10" s="26"/>
      <c r="P10" s="26"/>
      <c r="Q10" s="26"/>
    </row>
    <row r="11" spans="1:17" ht="12" customHeight="1" x14ac:dyDescent="0.15">
      <c r="A11" s="1813" t="s">
        <v>62</v>
      </c>
      <c r="B11" s="3419" t="n">
        <v>2372.87079550627</v>
      </c>
      <c r="C11" s="3419" t="n">
        <v>0.21601101612428</v>
      </c>
      <c r="D11" s="3419" t="n">
        <v>0.06171743317836</v>
      </c>
      <c r="E11" s="3416" t="s">
        <v>1185</v>
      </c>
      <c r="F11" s="3416" t="s">
        <v>1185</v>
      </c>
      <c r="G11" s="3416" t="s">
        <v>1185</v>
      </c>
      <c r="H11" s="3416" t="s">
        <v>1185</v>
      </c>
      <c r="I11" s="3416" t="s">
        <v>1185</v>
      </c>
      <c r="J11" s="3419" t="n">
        <v>60.5604704479053</v>
      </c>
      <c r="K11" s="3419" t="n">
        <v>5.65902701161163</v>
      </c>
      <c r="L11" s="3419" t="n">
        <v>2.07514094859991</v>
      </c>
      <c r="M11" s="3419" t="n">
        <v>20.0409710307752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11403.360787810523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134.8174176619035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50294.09421210972</v>
      </c>
      <c r="C7" s="3419" t="n">
        <v>10744.011436834451</v>
      </c>
      <c r="D7" s="3419" t="n">
        <v>3602.8722984099295</v>
      </c>
      <c r="E7" s="3419" t="n">
        <v>2721.8520634864426</v>
      </c>
      <c r="F7" s="3419" t="n">
        <v>15.38004669576201</v>
      </c>
      <c r="G7" s="3419" t="n">
        <v>24.347760481115</v>
      </c>
      <c r="H7" s="3419" t="s">
        <v>2985</v>
      </c>
      <c r="I7" s="3419" t="s">
        <v>2986</v>
      </c>
      <c r="J7" s="3419" t="n">
        <v>67402.55781801742</v>
      </c>
      <c r="K7" s="26"/>
    </row>
    <row r="8" spans="1:11" x14ac:dyDescent="0.15">
      <c r="A8" s="1830" t="s">
        <v>1069</v>
      </c>
      <c r="B8" s="3419" t="n">
        <v>46276.23872889351</v>
      </c>
      <c r="C8" s="3419" t="n">
        <v>421.74962103265375</v>
      </c>
      <c r="D8" s="3419" t="n">
        <v>503.2916419136666</v>
      </c>
      <c r="E8" s="3416" t="s">
        <v>1185</v>
      </c>
      <c r="F8" s="3416" t="s">
        <v>1185</v>
      </c>
      <c r="G8" s="3416" t="s">
        <v>1185</v>
      </c>
      <c r="H8" s="3416" t="s">
        <v>1185</v>
      </c>
      <c r="I8" s="3416" t="s">
        <v>1185</v>
      </c>
      <c r="J8" s="3419" t="n">
        <v>47201.27999183983</v>
      </c>
      <c r="K8" s="336"/>
    </row>
    <row r="9" spans="1:11" x14ac:dyDescent="0.15">
      <c r="A9" s="1828" t="s">
        <v>1107</v>
      </c>
      <c r="B9" s="3419" t="n">
        <v>45210.497678093605</v>
      </c>
      <c r="C9" s="3419" t="n">
        <v>344.9174133957222</v>
      </c>
      <c r="D9" s="3419" t="n">
        <v>500.5502487635502</v>
      </c>
      <c r="E9" s="3416" t="s">
        <v>1185</v>
      </c>
      <c r="F9" s="3416" t="s">
        <v>1185</v>
      </c>
      <c r="G9" s="3416" t="s">
        <v>1185</v>
      </c>
      <c r="H9" s="3416" t="s">
        <v>1185</v>
      </c>
      <c r="I9" s="3416" t="s">
        <v>1185</v>
      </c>
      <c r="J9" s="3419" t="n">
        <v>46055.96534025287</v>
      </c>
      <c r="K9" s="336"/>
    </row>
    <row r="10" spans="1:11" x14ac:dyDescent="0.15">
      <c r="A10" s="1813" t="s">
        <v>1071</v>
      </c>
      <c r="B10" s="3419" t="n">
        <v>17248.18996870037</v>
      </c>
      <c r="C10" s="3419" t="n">
        <v>16.93271104788648</v>
      </c>
      <c r="D10" s="3419" t="n">
        <v>120.8292625657689</v>
      </c>
      <c r="E10" s="3416" t="s">
        <v>1185</v>
      </c>
      <c r="F10" s="3416" t="s">
        <v>1185</v>
      </c>
      <c r="G10" s="3416" t="s">
        <v>1185</v>
      </c>
      <c r="H10" s="3416" t="s">
        <v>1185</v>
      </c>
      <c r="I10" s="3416" t="s">
        <v>1185</v>
      </c>
      <c r="J10" s="3419" t="n">
        <v>17385.951942314026</v>
      </c>
      <c r="K10" s="336"/>
    </row>
    <row r="11" spans="1:11" x14ac:dyDescent="0.15">
      <c r="A11" s="1813" t="s">
        <v>1108</v>
      </c>
      <c r="B11" s="3419" t="n">
        <v>7204.564751486524</v>
      </c>
      <c r="C11" s="3419" t="n">
        <v>54.8926122445176</v>
      </c>
      <c r="D11" s="3419" t="n">
        <v>95.2232643170531</v>
      </c>
      <c r="E11" s="3416" t="s">
        <v>1185</v>
      </c>
      <c r="F11" s="3416" t="s">
        <v>1185</v>
      </c>
      <c r="G11" s="3416" t="s">
        <v>1185</v>
      </c>
      <c r="H11" s="3416" t="s">
        <v>1185</v>
      </c>
      <c r="I11" s="3416" t="s">
        <v>1185</v>
      </c>
      <c r="J11" s="3419" t="n">
        <v>7354.680628048095</v>
      </c>
      <c r="K11" s="336"/>
    </row>
    <row r="12" spans="1:11" x14ac:dyDescent="0.15">
      <c r="A12" s="1813" t="s">
        <v>1073</v>
      </c>
      <c r="B12" s="3419" t="n">
        <v>16661.841134122227</v>
      </c>
      <c r="C12" s="3419" t="n">
        <v>27.81806462113084</v>
      </c>
      <c r="D12" s="3419" t="n">
        <v>141.3968555730389</v>
      </c>
      <c r="E12" s="3416" t="s">
        <v>1185</v>
      </c>
      <c r="F12" s="3416" t="s">
        <v>1185</v>
      </c>
      <c r="G12" s="3416" t="s">
        <v>1185</v>
      </c>
      <c r="H12" s="3416" t="s">
        <v>1185</v>
      </c>
      <c r="I12" s="3416" t="s">
        <v>1185</v>
      </c>
      <c r="J12" s="3419" t="n">
        <v>16831.0560543164</v>
      </c>
      <c r="K12" s="336"/>
    </row>
    <row r="13" spans="1:11" x14ac:dyDescent="0.15">
      <c r="A13" s="1813" t="s">
        <v>1074</v>
      </c>
      <c r="B13" s="3419" t="n">
        <v>4052.034166236479</v>
      </c>
      <c r="C13" s="3419" t="n">
        <v>245.26543601077924</v>
      </c>
      <c r="D13" s="3419" t="n">
        <v>142.7756934615293</v>
      </c>
      <c r="E13" s="3416" t="s">
        <v>1185</v>
      </c>
      <c r="F13" s="3416" t="s">
        <v>1185</v>
      </c>
      <c r="G13" s="3416" t="s">
        <v>1185</v>
      </c>
      <c r="H13" s="3416" t="s">
        <v>1185</v>
      </c>
      <c r="I13" s="3416" t="s">
        <v>1185</v>
      </c>
      <c r="J13" s="3419" t="n">
        <v>4440.075295708788</v>
      </c>
      <c r="K13" s="336"/>
    </row>
    <row r="14" spans="1:11" x14ac:dyDescent="0.15">
      <c r="A14" s="1813" t="s">
        <v>1075</v>
      </c>
      <c r="B14" s="3419" t="n">
        <v>43.867657548</v>
      </c>
      <c r="C14" s="3419" t="n">
        <v>0.008589471408</v>
      </c>
      <c r="D14" s="3419" t="n">
        <v>0.32517284616</v>
      </c>
      <c r="E14" s="3416" t="s">
        <v>1185</v>
      </c>
      <c r="F14" s="3416" t="s">
        <v>1185</v>
      </c>
      <c r="G14" s="3416" t="s">
        <v>1185</v>
      </c>
      <c r="H14" s="3416" t="s">
        <v>1185</v>
      </c>
      <c r="I14" s="3416" t="s">
        <v>1185</v>
      </c>
      <c r="J14" s="3419" t="n">
        <v>44.201419865568</v>
      </c>
      <c r="K14" s="336"/>
    </row>
    <row r="15" spans="1:11" x14ac:dyDescent="0.15">
      <c r="A15" s="1828" t="s">
        <v>45</v>
      </c>
      <c r="B15" s="3419" t="n">
        <v>1065.741050799912</v>
      </c>
      <c r="C15" s="3419" t="n">
        <v>76.8322076369316</v>
      </c>
      <c r="D15" s="3419" t="n">
        <v>2.7413931501164</v>
      </c>
      <c r="E15" s="3416" t="s">
        <v>1185</v>
      </c>
      <c r="F15" s="3416" t="s">
        <v>1185</v>
      </c>
      <c r="G15" s="3416" t="s">
        <v>1185</v>
      </c>
      <c r="H15" s="3416" t="s">
        <v>1185</v>
      </c>
      <c r="I15" s="3416" t="s">
        <v>1185</v>
      </c>
      <c r="J15" s="3419" t="n">
        <v>1145.31465158696</v>
      </c>
      <c r="K15" s="336"/>
    </row>
    <row r="16" spans="1:11" x14ac:dyDescent="0.15">
      <c r="A16" s="1813" t="s">
        <v>1076</v>
      </c>
      <c r="B16" s="3419" t="s">
        <v>2942</v>
      </c>
      <c r="C16" s="3419" t="n">
        <v>18.5434158</v>
      </c>
      <c r="D16" s="3419" t="s">
        <v>2942</v>
      </c>
      <c r="E16" s="3416" t="s">
        <v>1185</v>
      </c>
      <c r="F16" s="3416" t="s">
        <v>1185</v>
      </c>
      <c r="G16" s="3416" t="s">
        <v>1185</v>
      </c>
      <c r="H16" s="3416" t="s">
        <v>1185</v>
      </c>
      <c r="I16" s="3416" t="s">
        <v>1185</v>
      </c>
      <c r="J16" s="3419" t="n">
        <v>18.5434158</v>
      </c>
      <c r="K16" s="336"/>
    </row>
    <row r="17" spans="1:11" x14ac:dyDescent="0.15">
      <c r="A17" s="1813" t="s">
        <v>1109</v>
      </c>
      <c r="B17" s="3419" t="n">
        <v>1065.741050799912</v>
      </c>
      <c r="C17" s="3419" t="n">
        <v>58.2887918369316</v>
      </c>
      <c r="D17" s="3419" t="n">
        <v>2.7413931501164</v>
      </c>
      <c r="E17" s="3416" t="s">
        <v>1185</v>
      </c>
      <c r="F17" s="3416" t="s">
        <v>1185</v>
      </c>
      <c r="G17" s="3416" t="s">
        <v>1185</v>
      </c>
      <c r="H17" s="3416" t="s">
        <v>1185</v>
      </c>
      <c r="I17" s="3416" t="s">
        <v>1185</v>
      </c>
      <c r="J17" s="3419" t="n">
        <v>1126.77123578696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4000.4513753304</v>
      </c>
      <c r="C19" s="3419" t="n">
        <v>30.14425092</v>
      </c>
      <c r="D19" s="3419" t="n">
        <v>56.5684638100235</v>
      </c>
      <c r="E19" s="3419" t="n">
        <v>2721.8520634864426</v>
      </c>
      <c r="F19" s="3419" t="n">
        <v>15.38004669576201</v>
      </c>
      <c r="G19" s="3419" t="n">
        <v>24.347760481115</v>
      </c>
      <c r="H19" s="3419" t="s">
        <v>2985</v>
      </c>
      <c r="I19" s="3419" t="s">
        <v>2986</v>
      </c>
      <c r="J19" s="3419" t="n">
        <v>6848.743960723743</v>
      </c>
      <c r="K19" s="336"/>
    </row>
    <row r="20" spans="1:11" x14ac:dyDescent="0.15">
      <c r="A20" s="1804" t="s">
        <v>359</v>
      </c>
      <c r="B20" s="3419" t="n">
        <v>3106.8145978643456</v>
      </c>
      <c r="C20" s="3416" t="s">
        <v>1185</v>
      </c>
      <c r="D20" s="3416" t="s">
        <v>1185</v>
      </c>
      <c r="E20" s="3416" t="s">
        <v>1185</v>
      </c>
      <c r="F20" s="3416" t="s">
        <v>1185</v>
      </c>
      <c r="G20" s="3416" t="s">
        <v>1185</v>
      </c>
      <c r="H20" s="3416" t="s">
        <v>1185</v>
      </c>
      <c r="I20" s="3416" t="s">
        <v>1185</v>
      </c>
      <c r="J20" s="3419" t="n">
        <v>3106.8145978643456</v>
      </c>
      <c r="K20" s="336"/>
    </row>
    <row r="21" spans="1:11" x14ac:dyDescent="0.15">
      <c r="A21" s="1804" t="s">
        <v>1079</v>
      </c>
      <c r="B21" s="3419" t="n">
        <v>634.5717660538501</v>
      </c>
      <c r="C21" s="3419" t="n">
        <v>30.14425092</v>
      </c>
      <c r="D21" s="3419" t="n">
        <v>21.7937725600235</v>
      </c>
      <c r="E21" s="3419" t="s">
        <v>2942</v>
      </c>
      <c r="F21" s="3419" t="s">
        <v>2942</v>
      </c>
      <c r="G21" s="3419" t="s">
        <v>2942</v>
      </c>
      <c r="H21" s="3419" t="s">
        <v>2942</v>
      </c>
      <c r="I21" s="3419" t="s">
        <v>2942</v>
      </c>
      <c r="J21" s="3419" t="n">
        <v>686.5097895338736</v>
      </c>
      <c r="K21" s="336"/>
    </row>
    <row r="22" spans="1:11" x14ac:dyDescent="0.15">
      <c r="A22" s="1804" t="s">
        <v>330</v>
      </c>
      <c r="B22" s="3419" t="n">
        <v>84.2666331291067</v>
      </c>
      <c r="C22" s="3419" t="s">
        <v>2987</v>
      </c>
      <c r="D22" s="3419" t="s">
        <v>2942</v>
      </c>
      <c r="E22" s="3419" t="s">
        <v>2942</v>
      </c>
      <c r="F22" s="3419" t="s">
        <v>2942</v>
      </c>
      <c r="G22" s="3419" t="s">
        <v>2942</v>
      </c>
      <c r="H22" s="3419" t="s">
        <v>2942</v>
      </c>
      <c r="I22" s="3419" t="s">
        <v>1185</v>
      </c>
      <c r="J22" s="3419" t="n">
        <v>84.2666331291067</v>
      </c>
      <c r="K22" s="336"/>
    </row>
    <row r="23" spans="1:11" ht="13" x14ac:dyDescent="0.15">
      <c r="A23" s="1815" t="s">
        <v>1110</v>
      </c>
      <c r="B23" s="3419" t="n">
        <v>174.79658511037607</v>
      </c>
      <c r="C23" s="3419" t="s">
        <v>2985</v>
      </c>
      <c r="D23" s="3419" t="s">
        <v>2986</v>
      </c>
      <c r="E23" s="3416" t="s">
        <v>1185</v>
      </c>
      <c r="F23" s="3416" t="s">
        <v>1185</v>
      </c>
      <c r="G23" s="3416" t="s">
        <v>1185</v>
      </c>
      <c r="H23" s="3416" t="s">
        <v>1185</v>
      </c>
      <c r="I23" s="3416" t="s">
        <v>1185</v>
      </c>
      <c r="J23" s="3419" t="n">
        <v>174.79658511037607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2721.8520634864426</v>
      </c>
      <c r="F25" s="3419" t="n">
        <v>15.38004669576201</v>
      </c>
      <c r="G25" s="3419" t="s">
        <v>2942</v>
      </c>
      <c r="H25" s="3419" t="s">
        <v>2942</v>
      </c>
      <c r="I25" s="3419" t="s">
        <v>2942</v>
      </c>
      <c r="J25" s="3419" t="n">
        <v>2737.2321101822045</v>
      </c>
      <c r="K25" s="336"/>
    </row>
    <row r="26" spans="1:11" ht="13" x14ac:dyDescent="0.15">
      <c r="A26" s="1815" t="s">
        <v>1083</v>
      </c>
      <c r="B26" s="3419" t="s">
        <v>2942</v>
      </c>
      <c r="C26" s="3419" t="s">
        <v>2942</v>
      </c>
      <c r="D26" s="3419" t="n">
        <v>34.77469125</v>
      </c>
      <c r="E26" s="3419" t="s">
        <v>2942</v>
      </c>
      <c r="F26" s="3419" t="s">
        <v>2942</v>
      </c>
      <c r="G26" s="3419" t="n">
        <v>24.347760481115</v>
      </c>
      <c r="H26" s="3419" t="s">
        <v>2942</v>
      </c>
      <c r="I26" s="3419" t="s">
        <v>2942</v>
      </c>
      <c r="J26" s="3419" t="n">
        <v>59.122451731115</v>
      </c>
      <c r="K26" s="336"/>
    </row>
    <row r="27" spans="1:11" x14ac:dyDescent="0.15">
      <c r="A27" s="1804" t="s">
        <v>1113</v>
      </c>
      <c r="B27" s="3419" t="n">
        <v>0.0017931727213</v>
      </c>
      <c r="C27" s="3419" t="s">
        <v>2942</v>
      </c>
      <c r="D27" s="3419" t="s">
        <v>2942</v>
      </c>
      <c r="E27" s="3419" t="s">
        <v>1185</v>
      </c>
      <c r="F27" s="3419" t="s">
        <v>1185</v>
      </c>
      <c r="G27" s="3419" t="s">
        <v>1185</v>
      </c>
      <c r="H27" s="3419" t="s">
        <v>1185</v>
      </c>
      <c r="I27" s="3419" t="s">
        <v>1185</v>
      </c>
      <c r="J27" s="3419" t="n">
        <v>0.0017931727213</v>
      </c>
      <c r="K27" s="336"/>
    </row>
    <row r="28" spans="1:11" x14ac:dyDescent="0.15">
      <c r="A28" s="1836" t="s">
        <v>1085</v>
      </c>
      <c r="B28" s="3419" t="n">
        <v>66.17244589091386</v>
      </c>
      <c r="C28" s="3419" t="n">
        <v>4806.07759247673</v>
      </c>
      <c r="D28" s="3419" t="n">
        <v>2081.955914659512</v>
      </c>
      <c r="E28" s="3416" t="s">
        <v>1185</v>
      </c>
      <c r="F28" s="3416" t="s">
        <v>1185</v>
      </c>
      <c r="G28" s="3416" t="s">
        <v>1185</v>
      </c>
      <c r="H28" s="3416" t="s">
        <v>1185</v>
      </c>
      <c r="I28" s="3416" t="s">
        <v>1185</v>
      </c>
      <c r="J28" s="3419" t="n">
        <v>6954.205953027156</v>
      </c>
      <c r="K28" s="336"/>
    </row>
    <row r="29" spans="1:11" x14ac:dyDescent="0.15">
      <c r="A29" s="1828" t="s">
        <v>1086</v>
      </c>
      <c r="B29" s="3416" t="s">
        <v>1185</v>
      </c>
      <c r="C29" s="3419" t="n">
        <v>3837.6699994184637</v>
      </c>
      <c r="D29" s="3416" t="s">
        <v>1185</v>
      </c>
      <c r="E29" s="3416" t="s">
        <v>1185</v>
      </c>
      <c r="F29" s="3416" t="s">
        <v>1185</v>
      </c>
      <c r="G29" s="3416" t="s">
        <v>1185</v>
      </c>
      <c r="H29" s="3416" t="s">
        <v>1185</v>
      </c>
      <c r="I29" s="3416" t="s">
        <v>1185</v>
      </c>
      <c r="J29" s="3419" t="n">
        <v>3837.6699994184637</v>
      </c>
      <c r="K29" s="336"/>
    </row>
    <row r="30" spans="1:11" x14ac:dyDescent="0.15">
      <c r="A30" s="1828" t="s">
        <v>510</v>
      </c>
      <c r="B30" s="3416" t="s">
        <v>1185</v>
      </c>
      <c r="C30" s="3419" t="n">
        <v>796.81968453114</v>
      </c>
      <c r="D30" s="3419" t="n">
        <v>160.67468271341946</v>
      </c>
      <c r="E30" s="3416" t="s">
        <v>1185</v>
      </c>
      <c r="F30" s="3416" t="s">
        <v>1185</v>
      </c>
      <c r="G30" s="3416" t="s">
        <v>1185</v>
      </c>
      <c r="H30" s="3416" t="s">
        <v>1185</v>
      </c>
      <c r="I30" s="3416" t="s">
        <v>1185</v>
      </c>
      <c r="J30" s="3419" t="n">
        <v>957.4943672445594</v>
      </c>
      <c r="K30" s="336"/>
    </row>
    <row r="31" spans="1:11" x14ac:dyDescent="0.15">
      <c r="A31" s="1828" t="s">
        <v>515</v>
      </c>
      <c r="B31" s="3416" t="s">
        <v>1185</v>
      </c>
      <c r="C31" s="3419" t="n">
        <v>164.20769773611477</v>
      </c>
      <c r="D31" s="3416" t="s">
        <v>1185</v>
      </c>
      <c r="E31" s="3416" t="s">
        <v>1185</v>
      </c>
      <c r="F31" s="3416" t="s">
        <v>1185</v>
      </c>
      <c r="G31" s="3416" t="s">
        <v>1185</v>
      </c>
      <c r="H31" s="3416" t="s">
        <v>1185</v>
      </c>
      <c r="I31" s="3416" t="s">
        <v>1185</v>
      </c>
      <c r="J31" s="3419" t="n">
        <v>164.20769773611477</v>
      </c>
      <c r="K31" s="336"/>
    </row>
    <row r="32" spans="1:11" ht="13" x14ac:dyDescent="0.15">
      <c r="A32" s="1828" t="s">
        <v>1114</v>
      </c>
      <c r="B32" s="3416" t="s">
        <v>1185</v>
      </c>
      <c r="C32" s="3419" t="s">
        <v>2942</v>
      </c>
      <c r="D32" s="3419" t="n">
        <v>1919.4703468908924</v>
      </c>
      <c r="E32" s="3416" t="s">
        <v>1185</v>
      </c>
      <c r="F32" s="3416" t="s">
        <v>1185</v>
      </c>
      <c r="G32" s="3416" t="s">
        <v>1185</v>
      </c>
      <c r="H32" s="3416" t="s">
        <v>1185</v>
      </c>
      <c r="I32" s="3416" t="s">
        <v>1185</v>
      </c>
      <c r="J32" s="3419" t="n">
        <v>1919.4703468908924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7.3802107910118</v>
      </c>
      <c r="D34" s="3419" t="n">
        <v>1.81088505520035</v>
      </c>
      <c r="E34" s="3416" t="s">
        <v>1185</v>
      </c>
      <c r="F34" s="3416" t="s">
        <v>1185</v>
      </c>
      <c r="G34" s="3416" t="s">
        <v>1185</v>
      </c>
      <c r="H34" s="3416" t="s">
        <v>1185</v>
      </c>
      <c r="I34" s="3416" t="s">
        <v>1185</v>
      </c>
      <c r="J34" s="3419" t="n">
        <v>9.19109584621215</v>
      </c>
      <c r="K34" s="336"/>
    </row>
    <row r="35" spans="1:11" x14ac:dyDescent="0.15">
      <c r="A35" s="1828" t="s">
        <v>1088</v>
      </c>
      <c r="B35" s="3419" t="n">
        <v>8.17404389835383</v>
      </c>
      <c r="C35" s="3416" t="s">
        <v>1185</v>
      </c>
      <c r="D35" s="3416" t="s">
        <v>1185</v>
      </c>
      <c r="E35" s="3416" t="s">
        <v>1185</v>
      </c>
      <c r="F35" s="3416" t="s">
        <v>1185</v>
      </c>
      <c r="G35" s="3416" t="s">
        <v>1185</v>
      </c>
      <c r="H35" s="3416" t="s">
        <v>1185</v>
      </c>
      <c r="I35" s="3416" t="s">
        <v>1185</v>
      </c>
      <c r="J35" s="3419" t="n">
        <v>8.17404389835383</v>
      </c>
      <c r="K35" s="336"/>
    </row>
    <row r="36" spans="1:11" x14ac:dyDescent="0.15">
      <c r="A36" s="1828" t="s">
        <v>1089</v>
      </c>
      <c r="B36" s="3419" t="n">
        <v>48.1502835797101</v>
      </c>
      <c r="C36" s="3416" t="s">
        <v>1185</v>
      </c>
      <c r="D36" s="3416" t="s">
        <v>1185</v>
      </c>
      <c r="E36" s="3416" t="s">
        <v>1185</v>
      </c>
      <c r="F36" s="3416" t="s">
        <v>1185</v>
      </c>
      <c r="G36" s="3416" t="s">
        <v>1185</v>
      </c>
      <c r="H36" s="3416" t="s">
        <v>1185</v>
      </c>
      <c r="I36" s="3416" t="s">
        <v>1185</v>
      </c>
      <c r="J36" s="3419" t="n">
        <v>48.1502835797101</v>
      </c>
      <c r="K36" s="336"/>
    </row>
    <row r="37" spans="1:11" x14ac:dyDescent="0.15">
      <c r="A37" s="1828" t="s">
        <v>1366</v>
      </c>
      <c r="B37" s="3419" t="n">
        <v>9.84811841284994</v>
      </c>
      <c r="C37" s="3416" t="s">
        <v>1185</v>
      </c>
      <c r="D37" s="3416" t="s">
        <v>1185</v>
      </c>
      <c r="E37" s="3416" t="s">
        <v>1185</v>
      </c>
      <c r="F37" s="3416" t="s">
        <v>1185</v>
      </c>
      <c r="G37" s="3416" t="s">
        <v>1185</v>
      </c>
      <c r="H37" s="3416" t="s">
        <v>1185</v>
      </c>
      <c r="I37" s="3416" t="s">
        <v>1185</v>
      </c>
      <c r="J37" s="3419" t="n">
        <v>9.84811841284994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-72.6130844956342</v>
      </c>
      <c r="C39" s="3419" t="n">
        <v>374.04773344631815</v>
      </c>
      <c r="D39" s="3419" t="n">
        <v>749.1873138298113</v>
      </c>
      <c r="E39" s="3416" t="s">
        <v>1185</v>
      </c>
      <c r="F39" s="3416" t="s">
        <v>1185</v>
      </c>
      <c r="G39" s="3416" t="s">
        <v>1185</v>
      </c>
      <c r="H39" s="3416" t="s">
        <v>1185</v>
      </c>
      <c r="I39" s="3416" t="s">
        <v>1185</v>
      </c>
      <c r="J39" s="3419" t="n">
        <v>1050.6219627804953</v>
      </c>
      <c r="K39" s="336"/>
    </row>
    <row r="40" spans="1:11" x14ac:dyDescent="0.15">
      <c r="A40" s="1828" t="s">
        <v>733</v>
      </c>
      <c r="B40" s="3419" t="n">
        <v>2621.6446425278536</v>
      </c>
      <c r="C40" s="3419" t="n">
        <v>296.1197902648762</v>
      </c>
      <c r="D40" s="3419" t="n">
        <v>142.39524544404426</v>
      </c>
      <c r="E40" s="3416" t="s">
        <v>1185</v>
      </c>
      <c r="F40" s="3416" t="s">
        <v>1185</v>
      </c>
      <c r="G40" s="3416" t="s">
        <v>1185</v>
      </c>
      <c r="H40" s="3416" t="s">
        <v>1185</v>
      </c>
      <c r="I40" s="3416" t="s">
        <v>1185</v>
      </c>
      <c r="J40" s="3419" t="n">
        <v>3060.159678236774</v>
      </c>
      <c r="K40" s="336"/>
    </row>
    <row r="41" spans="1:11" x14ac:dyDescent="0.15">
      <c r="A41" s="1828" t="s">
        <v>736</v>
      </c>
      <c r="B41" s="3419" t="n">
        <v>-1255.003900847971</v>
      </c>
      <c r="C41" s="3419" t="n">
        <v>10.35195960560804</v>
      </c>
      <c r="D41" s="3419" t="n">
        <v>53.32756138710855</v>
      </c>
      <c r="E41" s="3416" t="s">
        <v>1185</v>
      </c>
      <c r="F41" s="3416" t="s">
        <v>1185</v>
      </c>
      <c r="G41" s="3416" t="s">
        <v>1185</v>
      </c>
      <c r="H41" s="3416" t="s">
        <v>1185</v>
      </c>
      <c r="I41" s="3416" t="s">
        <v>1185</v>
      </c>
      <c r="J41" s="3419" t="n">
        <v>-1191.3243798552544</v>
      </c>
      <c r="K41" s="336"/>
    </row>
    <row r="42" spans="1:11" x14ac:dyDescent="0.15">
      <c r="A42" s="1828" t="s">
        <v>740</v>
      </c>
      <c r="B42" s="3419" t="n">
        <v>-1347.980217736379</v>
      </c>
      <c r="C42" s="3419" t="n">
        <v>67.57598334910725</v>
      </c>
      <c r="D42" s="3419" t="n">
        <v>42.3159708924518</v>
      </c>
      <c r="E42" s="3416" t="s">
        <v>1185</v>
      </c>
      <c r="F42" s="3416" t="s">
        <v>1185</v>
      </c>
      <c r="G42" s="3416" t="s">
        <v>1185</v>
      </c>
      <c r="H42" s="3416" t="s">
        <v>1185</v>
      </c>
      <c r="I42" s="3416" t="s">
        <v>1185</v>
      </c>
      <c r="J42" s="3419" t="n">
        <v>-1238.08826349482</v>
      </c>
      <c r="K42" s="336"/>
    </row>
    <row r="43" spans="1:11" x14ac:dyDescent="0.15">
      <c r="A43" s="1828" t="s">
        <v>896</v>
      </c>
      <c r="B43" s="3419" t="n">
        <v>464.4832468990391</v>
      </c>
      <c r="C43" s="3419" t="n">
        <v>2.2672664E-7</v>
      </c>
      <c r="D43" s="3419" t="n">
        <v>31.0194572440541</v>
      </c>
      <c r="E43" s="3416" t="s">
        <v>1185</v>
      </c>
      <c r="F43" s="3416" t="s">
        <v>1185</v>
      </c>
      <c r="G43" s="3416" t="s">
        <v>1185</v>
      </c>
      <c r="H43" s="3416" t="s">
        <v>1185</v>
      </c>
      <c r="I43" s="3416" t="s">
        <v>1185</v>
      </c>
      <c r="J43" s="3419" t="n">
        <v>495.50270436981987</v>
      </c>
      <c r="K43" s="336"/>
    </row>
    <row r="44" spans="1:11" x14ac:dyDescent="0.15">
      <c r="A44" s="1828" t="s">
        <v>1115</v>
      </c>
      <c r="B44" s="3419" t="n">
        <v>52.22968519789732</v>
      </c>
      <c r="C44" s="3419" t="s">
        <v>2942</v>
      </c>
      <c r="D44" s="3419" t="n">
        <v>14.26938213133615</v>
      </c>
      <c r="E44" s="3416" t="s">
        <v>1185</v>
      </c>
      <c r="F44" s="3416" t="s">
        <v>1185</v>
      </c>
      <c r="G44" s="3416" t="s">
        <v>1185</v>
      </c>
      <c r="H44" s="3416" t="s">
        <v>1185</v>
      </c>
      <c r="I44" s="3416" t="s">
        <v>1185</v>
      </c>
      <c r="J44" s="3419" t="n">
        <v>66.49906732923347</v>
      </c>
      <c r="K44" s="336"/>
    </row>
    <row r="45" spans="1:11" x14ac:dyDescent="0.15">
      <c r="A45" s="1828" t="s">
        <v>898</v>
      </c>
      <c r="B45" s="3419" t="s">
        <v>2942</v>
      </c>
      <c r="C45" s="3419" t="s">
        <v>2942</v>
      </c>
      <c r="D45" s="3419" t="n">
        <v>0.00464869443475</v>
      </c>
      <c r="E45" s="3416" t="s">
        <v>1185</v>
      </c>
      <c r="F45" s="3416" t="s">
        <v>1185</v>
      </c>
      <c r="G45" s="3416" t="s">
        <v>1185</v>
      </c>
      <c r="H45" s="3416" t="s">
        <v>1185</v>
      </c>
      <c r="I45" s="3416" t="s">
        <v>1185</v>
      </c>
      <c r="J45" s="3419" t="n">
        <v>0.00464869443475</v>
      </c>
      <c r="K45" s="336"/>
    </row>
    <row r="46" spans="1:11" x14ac:dyDescent="0.15">
      <c r="A46" s="1828" t="s">
        <v>1116</v>
      </c>
      <c r="B46" s="3419" t="n">
        <v>-607.9865405360741</v>
      </c>
      <c r="C46" s="3416" t="s">
        <v>1185</v>
      </c>
      <c r="D46" s="3416" t="s">
        <v>1185</v>
      </c>
      <c r="E46" s="3416" t="s">
        <v>1185</v>
      </c>
      <c r="F46" s="3416" t="s">
        <v>1185</v>
      </c>
      <c r="G46" s="3416" t="s">
        <v>1185</v>
      </c>
      <c r="H46" s="3416" t="s">
        <v>1185</v>
      </c>
      <c r="I46" s="3416" t="s">
        <v>1185</v>
      </c>
      <c r="J46" s="3419" t="n">
        <v>-607.9865405360741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23.84474649052657</v>
      </c>
      <c r="C48" s="3419" t="n">
        <v>5111.992238958749</v>
      </c>
      <c r="D48" s="3419" t="n">
        <v>211.8689641969157</v>
      </c>
      <c r="E48" s="3416" t="s">
        <v>1185</v>
      </c>
      <c r="F48" s="3416" t="s">
        <v>1185</v>
      </c>
      <c r="G48" s="3416" t="s">
        <v>1185</v>
      </c>
      <c r="H48" s="3416" t="s">
        <v>1185</v>
      </c>
      <c r="I48" s="3416" t="s">
        <v>1185</v>
      </c>
      <c r="J48" s="3419" t="n">
        <v>5347.705949646192</v>
      </c>
      <c r="K48" s="336"/>
    </row>
    <row r="49" spans="1:11" x14ac:dyDescent="0.15">
      <c r="A49" s="1828" t="s">
        <v>2687</v>
      </c>
      <c r="B49" s="3419" t="s">
        <v>2942</v>
      </c>
      <c r="C49" s="3419" t="n">
        <v>4083.104768728023</v>
      </c>
      <c r="D49" s="3416" t="s">
        <v>1185</v>
      </c>
      <c r="E49" s="3416" t="s">
        <v>1185</v>
      </c>
      <c r="F49" s="3416" t="s">
        <v>1185</v>
      </c>
      <c r="G49" s="3416" t="s">
        <v>1185</v>
      </c>
      <c r="H49" s="3416" t="s">
        <v>1185</v>
      </c>
      <c r="I49" s="3416" t="s">
        <v>1185</v>
      </c>
      <c r="J49" s="3419" t="n">
        <v>4083.104768728023</v>
      </c>
      <c r="K49" s="336"/>
    </row>
    <row r="50" spans="1:11" x14ac:dyDescent="0.15">
      <c r="A50" s="1828" t="s">
        <v>989</v>
      </c>
      <c r="B50" s="3416" t="s">
        <v>1185</v>
      </c>
      <c r="C50" s="3419" t="n">
        <v>64.1591483232</v>
      </c>
      <c r="D50" s="3419" t="n">
        <v>30.6199247688</v>
      </c>
      <c r="E50" s="3416" t="s">
        <v>1185</v>
      </c>
      <c r="F50" s="3416" t="s">
        <v>1185</v>
      </c>
      <c r="G50" s="3416" t="s">
        <v>1185</v>
      </c>
      <c r="H50" s="3416" t="s">
        <v>1185</v>
      </c>
      <c r="I50" s="3416" t="s">
        <v>1185</v>
      </c>
      <c r="J50" s="3419" t="n">
        <v>94.779073092</v>
      </c>
      <c r="K50" s="336"/>
    </row>
    <row r="51" spans="1:11" ht="13" x14ac:dyDescent="0.15">
      <c r="A51" s="1853" t="s">
        <v>993</v>
      </c>
      <c r="B51" s="3419" t="n">
        <v>23.84474649052657</v>
      </c>
      <c r="C51" s="3419" t="n">
        <v>28.7546496786612</v>
      </c>
      <c r="D51" s="3419" t="n">
        <v>15.5720117582452</v>
      </c>
      <c r="E51" s="3416" t="s">
        <v>1185</v>
      </c>
      <c r="F51" s="3416" t="s">
        <v>1185</v>
      </c>
      <c r="G51" s="3416" t="s">
        <v>1185</v>
      </c>
      <c r="H51" s="3416" t="s">
        <v>1185</v>
      </c>
      <c r="I51" s="3416" t="s">
        <v>1185</v>
      </c>
      <c r="J51" s="3419" t="n">
        <v>68.17140792743297</v>
      </c>
      <c r="K51" s="336"/>
    </row>
    <row r="52" spans="1:11" x14ac:dyDescent="0.15">
      <c r="A52" s="1828" t="s">
        <v>1118</v>
      </c>
      <c r="B52" s="3416" t="s">
        <v>1185</v>
      </c>
      <c r="C52" s="3419" t="n">
        <v>935.9716698051129</v>
      </c>
      <c r="D52" s="3419" t="n">
        <v>165.6751325188195</v>
      </c>
      <c r="E52" s="3416" t="s">
        <v>1185</v>
      </c>
      <c r="F52" s="3416" t="s">
        <v>1185</v>
      </c>
      <c r="G52" s="3416" t="s">
        <v>1185</v>
      </c>
      <c r="H52" s="3416" t="s">
        <v>1185</v>
      </c>
      <c r="I52" s="3416" t="s">
        <v>1185</v>
      </c>
      <c r="J52" s="3419" t="n">
        <v>1101.6468023239324</v>
      </c>
      <c r="K52" s="336"/>
    </row>
    <row r="53" spans="1:11" x14ac:dyDescent="0.15">
      <c r="A53" s="1828" t="s">
        <v>1208</v>
      </c>
      <c r="B53" s="3419" t="s">
        <v>2988</v>
      </c>
      <c r="C53" s="3419" t="n">
        <v>0.002002423752</v>
      </c>
      <c r="D53" s="3419" t="n">
        <v>0.001895151051</v>
      </c>
      <c r="E53" s="3416" t="s">
        <v>1185</v>
      </c>
      <c r="F53" s="3416" t="s">
        <v>1185</v>
      </c>
      <c r="G53" s="3416" t="s">
        <v>1185</v>
      </c>
      <c r="H53" s="3416" t="s">
        <v>1185</v>
      </c>
      <c r="I53" s="3416" t="s">
        <v>1185</v>
      </c>
      <c r="J53" s="3419" t="n">
        <v>0.003897574803</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5739.732895931165</v>
      </c>
      <c r="C57" s="3419" t="n">
        <v>8.29240943778968</v>
      </c>
      <c r="D57" s="3419" t="n">
        <v>41.31269473621875</v>
      </c>
      <c r="E57" s="3416" t="s">
        <v>1185</v>
      </c>
      <c r="F57" s="3416" t="s">
        <v>1185</v>
      </c>
      <c r="G57" s="3416" t="s">
        <v>1185</v>
      </c>
      <c r="H57" s="3416" t="s">
        <v>1185</v>
      </c>
      <c r="I57" s="3416" t="s">
        <v>1185</v>
      </c>
      <c r="J57" s="3419" t="n">
        <v>5789.338000105174</v>
      </c>
      <c r="K57" s="26"/>
    </row>
    <row r="58" spans="1:11" x14ac:dyDescent="0.15">
      <c r="A58" s="1860" t="s">
        <v>61</v>
      </c>
      <c r="B58" s="3419" t="n">
        <v>3366.862100424895</v>
      </c>
      <c r="C58" s="3419" t="n">
        <v>2.24410098630984</v>
      </c>
      <c r="D58" s="3419" t="n">
        <v>24.95757494395335</v>
      </c>
      <c r="E58" s="3416" t="s">
        <v>1185</v>
      </c>
      <c r="F58" s="3416" t="s">
        <v>1185</v>
      </c>
      <c r="G58" s="3416" t="s">
        <v>1185</v>
      </c>
      <c r="H58" s="3416" t="s">
        <v>1185</v>
      </c>
      <c r="I58" s="3416" t="s">
        <v>1185</v>
      </c>
      <c r="J58" s="3419" t="n">
        <v>3394.063776355158</v>
      </c>
      <c r="K58" s="26"/>
    </row>
    <row r="59" spans="1:11" x14ac:dyDescent="0.15">
      <c r="A59" s="1860" t="s">
        <v>62</v>
      </c>
      <c r="B59" s="3419" t="n">
        <v>2372.87079550627</v>
      </c>
      <c r="C59" s="3419" t="n">
        <v>6.04830845147984</v>
      </c>
      <c r="D59" s="3419" t="n">
        <v>16.3551197922654</v>
      </c>
      <c r="E59" s="3416" t="s">
        <v>1185</v>
      </c>
      <c r="F59" s="3416" t="s">
        <v>1185</v>
      </c>
      <c r="G59" s="3416" t="s">
        <v>1185</v>
      </c>
      <c r="H59" s="3416" t="s">
        <v>1185</v>
      </c>
      <c r="I59" s="3416" t="s">
        <v>1185</v>
      </c>
      <c r="J59" s="3419" t="n">
        <v>2395.274223750015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11403.360787810523</v>
      </c>
      <c r="C61" s="3416" t="s">
        <v>1185</v>
      </c>
      <c r="D61" s="3416" t="s">
        <v>1185</v>
      </c>
      <c r="E61" s="3416" t="s">
        <v>1185</v>
      </c>
      <c r="F61" s="3416" t="s">
        <v>1185</v>
      </c>
      <c r="G61" s="3416" t="s">
        <v>1185</v>
      </c>
      <c r="H61" s="3416" t="s">
        <v>1185</v>
      </c>
      <c r="I61" s="3416" t="s">
        <v>1185</v>
      </c>
      <c r="J61" s="3419" t="n">
        <v>11403.360787810523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134.8174176619035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66351.93585523692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67402.55781801742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66486.75327289883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67537.37523567933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235645.9940151435</v>
      </c>
      <c r="C9" s="3418" t="s">
        <v>2947</v>
      </c>
      <c r="D9" s="3416" t="s">
        <v>1185</v>
      </c>
      <c r="E9" s="3416" t="s">
        <v>1185</v>
      </c>
      <c r="F9" s="3416" t="s">
        <v>1185</v>
      </c>
      <c r="G9" s="3418" t="n">
        <v>16661.841134122227</v>
      </c>
      <c r="H9" s="3418" t="n">
        <v>0.99350230789753</v>
      </c>
      <c r="I9" s="3418" t="n">
        <v>0.53357303989826</v>
      </c>
      <c r="J9" s="26"/>
    </row>
    <row r="10" spans="1:10" ht="12" customHeight="1" x14ac:dyDescent="0.15">
      <c r="A10" s="844" t="s">
        <v>87</v>
      </c>
      <c r="B10" s="3418" t="n">
        <v>225134.80700000332</v>
      </c>
      <c r="C10" s="3418" t="s">
        <v>2947</v>
      </c>
      <c r="D10" s="3418" t="n">
        <v>73.88218866638334</v>
      </c>
      <c r="E10" s="3418" t="n">
        <v>4.19440809168049</v>
      </c>
      <c r="F10" s="3418" t="n">
        <v>2.17437315486078</v>
      </c>
      <c r="G10" s="3418" t="n">
        <v>16633.452286144046</v>
      </c>
      <c r="H10" s="3418" t="n">
        <v>0.94430725619974</v>
      </c>
      <c r="I10" s="3418" t="n">
        <v>0.48952708056557</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496.721952</v>
      </c>
      <c r="C12" s="3418" t="s">
        <v>2947</v>
      </c>
      <c r="D12" s="3418" t="n">
        <v>57.15239252841316</v>
      </c>
      <c r="E12" s="3418" t="n">
        <v>46.92177159122213</v>
      </c>
      <c r="F12" s="3418" t="n">
        <v>43.45476936867892</v>
      </c>
      <c r="G12" s="3418" t="n">
        <v>28.3888479781836</v>
      </c>
      <c r="H12" s="3418" t="n">
        <v>0.02330707397609</v>
      </c>
      <c r="I12" s="3418" t="n">
        <v>0.02158493786452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10014.46506314018</v>
      </c>
      <c r="C14" s="3418" t="s">
        <v>2947</v>
      </c>
      <c r="D14" s="3418" t="n">
        <v>70.87235603078793</v>
      </c>
      <c r="E14" s="3418" t="n">
        <v>2.58505846877281</v>
      </c>
      <c r="F14" s="3418" t="n">
        <v>2.24285783879174</v>
      </c>
      <c r="G14" s="3418" t="n">
        <v>709.748733412758</v>
      </c>
      <c r="H14" s="3418" t="n">
        <v>0.0258879777217</v>
      </c>
      <c r="I14" s="3418" t="n">
        <v>0.02246102146817</v>
      </c>
      <c r="J14" s="26"/>
    </row>
    <row r="15" spans="1:10" ht="12" customHeight="1" x14ac:dyDescent="0.15">
      <c r="A15" s="892" t="s">
        <v>1955</v>
      </c>
      <c r="B15" s="3418" t="n">
        <v>6253.919810807229</v>
      </c>
      <c r="C15" s="3418" t="s">
        <v>2947</v>
      </c>
      <c r="D15" s="3416" t="s">
        <v>1185</v>
      </c>
      <c r="E15" s="3416" t="s">
        <v>1185</v>
      </c>
      <c r="F15" s="3416" t="s">
        <v>1185</v>
      </c>
      <c r="G15" s="3418" t="n">
        <v>447.13023883110804</v>
      </c>
      <c r="H15" s="3418" t="n">
        <v>0.01719492711</v>
      </c>
      <c r="I15" s="3418" t="n">
        <v>0.01250783962161</v>
      </c>
      <c r="J15" s="26"/>
    </row>
    <row r="16" spans="1:10" ht="12" customHeight="1" x14ac:dyDescent="0.15">
      <c r="A16" s="844" t="s">
        <v>107</v>
      </c>
      <c r="B16" s="3415" t="n">
        <v>17.0643010969786</v>
      </c>
      <c r="C16" s="3418" t="s">
        <v>2947</v>
      </c>
      <c r="D16" s="3418" t="n">
        <v>70.03333333333345</v>
      </c>
      <c r="E16" s="3418" t="n">
        <v>39.02064993554861</v>
      </c>
      <c r="F16" s="3418" t="n">
        <v>1.9999999997681</v>
      </c>
      <c r="G16" s="3415" t="n">
        <v>1.19506988682507</v>
      </c>
      <c r="H16" s="3415" t="n">
        <v>6.658601195E-4</v>
      </c>
      <c r="I16" s="3415" t="n">
        <v>3.412860219E-5</v>
      </c>
      <c r="J16" s="26"/>
    </row>
    <row r="17" spans="1:10" ht="12" customHeight="1" x14ac:dyDescent="0.15">
      <c r="A17" s="844" t="s">
        <v>108</v>
      </c>
      <c r="B17" s="3415" t="n">
        <v>6236.85550971025</v>
      </c>
      <c r="C17" s="3418" t="s">
        <v>2947</v>
      </c>
      <c r="D17" s="3418" t="n">
        <v>71.50000000000001</v>
      </c>
      <c r="E17" s="3418" t="n">
        <v>2.65022445441708</v>
      </c>
      <c r="F17" s="3418" t="n">
        <v>1.99999999999992</v>
      </c>
      <c r="G17" s="3415" t="n">
        <v>445.935168944283</v>
      </c>
      <c r="H17" s="3415" t="n">
        <v>0.0165290669905</v>
      </c>
      <c r="I17" s="3415" t="n">
        <v>0.01247371101942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225571.18903818313</v>
      </c>
      <c r="C19" s="3418" t="s">
        <v>2947</v>
      </c>
      <c r="D19" s="3416" t="s">
        <v>1185</v>
      </c>
      <c r="E19" s="3416" t="s">
        <v>1185</v>
      </c>
      <c r="F19" s="3416" t="s">
        <v>1185</v>
      </c>
      <c r="G19" s="3418" t="n">
        <v>15925.130282847484</v>
      </c>
      <c r="H19" s="3418" t="n">
        <v>0.95068103848745</v>
      </c>
      <c r="I19" s="3418" t="n">
        <v>0.50297146055634</v>
      </c>
      <c r="J19" s="26"/>
    </row>
    <row r="20" spans="1:10" ht="12" customHeight="1" x14ac:dyDescent="0.15">
      <c r="A20" s="844" t="s">
        <v>109</v>
      </c>
      <c r="B20" s="3418" t="n">
        <v>45371.87894366562</v>
      </c>
      <c r="C20" s="3418" t="s">
        <v>2947</v>
      </c>
      <c r="D20" s="3418" t="n">
        <v>72.39604644966096</v>
      </c>
      <c r="E20" s="3418" t="n">
        <v>13.81460733886461</v>
      </c>
      <c r="F20" s="3418" t="n">
        <v>1.93038091836436</v>
      </c>
      <c r="G20" s="3418" t="n">
        <v>3284.7446555140104</v>
      </c>
      <c r="H20" s="3418" t="n">
        <v>0.62679469183324</v>
      </c>
      <c r="I20" s="3418" t="n">
        <v>0.08758500934319</v>
      </c>
      <c r="J20" s="26"/>
    </row>
    <row r="21" spans="1:10" ht="12" customHeight="1" x14ac:dyDescent="0.15">
      <c r="A21" s="844" t="s">
        <v>110</v>
      </c>
      <c r="B21" s="3418" t="n">
        <v>167967.1051737809</v>
      </c>
      <c r="C21" s="3418" t="s">
        <v>2947</v>
      </c>
      <c r="D21" s="3418" t="n">
        <v>74.411827663472</v>
      </c>
      <c r="E21" s="3418" t="n">
        <v>1.50837343911925</v>
      </c>
      <c r="F21" s="3418" t="n">
        <v>2.21423941769055</v>
      </c>
      <c r="G21" s="3418" t="n">
        <v>12498.73928332366</v>
      </c>
      <c r="H21" s="3418" t="n">
        <v>0.25335712008988</v>
      </c>
      <c r="I21" s="3418" t="n">
        <v>0.37191938515116</v>
      </c>
      <c r="J21" s="26"/>
    </row>
    <row r="22" spans="1:10" ht="12.75" customHeight="1" x14ac:dyDescent="0.15">
      <c r="A22" s="844" t="s">
        <v>111</v>
      </c>
      <c r="B22" s="3418" t="n">
        <v>1720.607328</v>
      </c>
      <c r="C22" s="3418" t="s">
        <v>2947</v>
      </c>
      <c r="D22" s="3418" t="n">
        <v>64.9326222545851</v>
      </c>
      <c r="E22" s="3418" t="n">
        <v>12.4480320206215</v>
      </c>
      <c r="F22" s="3418" t="s">
        <v>2942</v>
      </c>
      <c r="G22" s="3418" t="n">
        <v>111.723545677495</v>
      </c>
      <c r="H22" s="3418" t="n">
        <v>0.02141817511386</v>
      </c>
      <c r="I22" s="3418" t="s">
        <v>2942</v>
      </c>
      <c r="J22" s="26"/>
    </row>
    <row r="23" spans="1:10" ht="12.75" customHeight="1" x14ac:dyDescent="0.15">
      <c r="A23" s="844" t="s">
        <v>1957</v>
      </c>
      <c r="B23" s="3418" t="n">
        <v>20.6516010476626</v>
      </c>
      <c r="C23" s="3418" t="s">
        <v>2947</v>
      </c>
      <c r="D23" s="3416" t="s">
        <v>1185</v>
      </c>
      <c r="E23" s="3416" t="s">
        <v>1185</v>
      </c>
      <c r="F23" s="3416" t="s">
        <v>1185</v>
      </c>
      <c r="G23" s="3418" t="n">
        <v>1.5339503541355</v>
      </c>
      <c r="H23" s="3418" t="s">
        <v>2942</v>
      </c>
      <c r="I23" s="3418" t="s">
        <v>2942</v>
      </c>
      <c r="J23" s="26"/>
    </row>
    <row r="24" spans="1:10" ht="12" customHeight="1" x14ac:dyDescent="0.15">
      <c r="A24" s="844" t="s">
        <v>89</v>
      </c>
      <c r="B24" s="3418" t="n">
        <v>496.721952</v>
      </c>
      <c r="C24" s="3418" t="s">
        <v>2947</v>
      </c>
      <c r="D24" s="3418" t="n">
        <v>57.15239252841316</v>
      </c>
      <c r="E24" s="3418" t="n">
        <v>46.92177159122213</v>
      </c>
      <c r="F24" s="3418" t="n">
        <v>43.45476936867892</v>
      </c>
      <c r="G24" s="3418" t="n">
        <v>28.3888479781836</v>
      </c>
      <c r="H24" s="3418" t="n">
        <v>0.02330707397609</v>
      </c>
      <c r="I24" s="3418" t="n">
        <v>0.02158493786452</v>
      </c>
      <c r="J24" s="26"/>
    </row>
    <row r="25" spans="1:10" ht="12.75" customHeight="1" x14ac:dyDescent="0.15">
      <c r="A25" s="844" t="s">
        <v>104</v>
      </c>
      <c r="B25" s="3418" t="n">
        <v>9994.22403968896</v>
      </c>
      <c r="C25" s="3418" t="s">
        <v>2947</v>
      </c>
      <c r="D25" s="3418" t="n">
        <v>70.87250257144083</v>
      </c>
      <c r="E25" s="3418" t="n">
        <v>2.58188903629812</v>
      </c>
      <c r="F25" s="3418" t="n">
        <v>2.18947745323418</v>
      </c>
      <c r="G25" s="3418" t="n">
        <v>708.3156689524116</v>
      </c>
      <c r="H25" s="3418" t="n">
        <v>0.02580397747438</v>
      </c>
      <c r="I25" s="3418" t="n">
        <v>0.02188212819747</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134512.80432224515</v>
      </c>
      <c r="C27" s="3418" t="s">
        <v>2947</v>
      </c>
      <c r="D27" s="3416" t="s">
        <v>1185</v>
      </c>
      <c r="E27" s="3416" t="s">
        <v>1185</v>
      </c>
      <c r="F27" s="3416" t="s">
        <v>1185</v>
      </c>
      <c r="G27" s="3418" t="n">
        <v>9504.682818581905</v>
      </c>
      <c r="H27" s="3418" t="n">
        <v>0.60527203672154</v>
      </c>
      <c r="I27" s="3418" t="n">
        <v>0.31197040605704</v>
      </c>
      <c r="J27" s="26"/>
    </row>
    <row r="28" spans="1:10" ht="12" customHeight="1" x14ac:dyDescent="0.15">
      <c r="A28" s="844" t="s">
        <v>109</v>
      </c>
      <c r="B28" s="3415" t="n">
        <v>42945.6669680202</v>
      </c>
      <c r="C28" s="3418" t="s">
        <v>2947</v>
      </c>
      <c r="D28" s="3418" t="n">
        <v>72.41601231691546</v>
      </c>
      <c r="E28" s="3418" t="n">
        <v>12.03404046977815</v>
      </c>
      <c r="F28" s="3418" t="n">
        <v>1.97370498918549</v>
      </c>
      <c r="G28" s="3415" t="n">
        <v>3109.9539481143</v>
      </c>
      <c r="H28" s="3415" t="n">
        <v>0.51680989429477</v>
      </c>
      <c r="I28" s="3415" t="n">
        <v>0.08476207715868</v>
      </c>
      <c r="J28" s="26"/>
    </row>
    <row r="29" spans="1:10" ht="12" customHeight="1" x14ac:dyDescent="0.15">
      <c r="A29" s="844" t="s">
        <v>110</v>
      </c>
      <c r="B29" s="3415" t="n">
        <v>84435.5732425368</v>
      </c>
      <c r="C29" s="3418" t="s">
        <v>2947</v>
      </c>
      <c r="D29" s="3418" t="n">
        <v>74.41182766347193</v>
      </c>
      <c r="E29" s="3418" t="n">
        <v>0.64156932912051</v>
      </c>
      <c r="F29" s="3418" t="n">
        <v>2.53399531866708</v>
      </c>
      <c r="G29" s="3415" t="n">
        <v>6283.00532479011</v>
      </c>
      <c r="H29" s="3415" t="n">
        <v>0.05417127407912</v>
      </c>
      <c r="I29" s="3415" t="n">
        <v>0.21395934732556</v>
      </c>
      <c r="J29" s="26"/>
    </row>
    <row r="30" spans="1:10" ht="12.75" customHeight="1" x14ac:dyDescent="0.15">
      <c r="A30" s="844" t="s">
        <v>111</v>
      </c>
      <c r="B30" s="3415" t="n">
        <v>1720.607328</v>
      </c>
      <c r="C30" s="3418" t="s">
        <v>2947</v>
      </c>
      <c r="D30" s="3418" t="n">
        <v>64.9326222545851</v>
      </c>
      <c r="E30" s="3418" t="n">
        <v>12.4480320206215</v>
      </c>
      <c r="F30" s="3418" t="s">
        <v>2942</v>
      </c>
      <c r="G30" s="3415" t="n">
        <v>111.723545677495</v>
      </c>
      <c r="H30" s="3415" t="n">
        <v>0.02141817511386</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5410.95678368815</v>
      </c>
      <c r="C34" s="3418" t="s">
        <v>2947</v>
      </c>
      <c r="D34" s="3418" t="n">
        <v>69.24429172434967</v>
      </c>
      <c r="E34" s="3418" t="n">
        <v>2.379004998265</v>
      </c>
      <c r="F34" s="3418" t="n">
        <v>2.44854692108064</v>
      </c>
      <c r="G34" s="3415" t="n">
        <v>374.677870037551</v>
      </c>
      <c r="H34" s="3415" t="n">
        <v>0.01287269323379</v>
      </c>
      <c r="I34" s="3415" t="n">
        <v>0.0132489815728</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48576.112410986294</v>
      </c>
      <c r="C36" s="3418" t="s">
        <v>2947</v>
      </c>
      <c r="D36" s="3416" t="s">
        <v>1185</v>
      </c>
      <c r="E36" s="3416" t="s">
        <v>1185</v>
      </c>
      <c r="F36" s="3416" t="s">
        <v>1185</v>
      </c>
      <c r="G36" s="3418" t="n">
        <v>3428.410747946469</v>
      </c>
      <c r="H36" s="3418" t="n">
        <v>0.06305407531846</v>
      </c>
      <c r="I36" s="3418" t="n">
        <v>0.09044792933006</v>
      </c>
      <c r="J36" s="26"/>
    </row>
    <row r="37" spans="1:10" ht="12" customHeight="1" x14ac:dyDescent="0.15">
      <c r="A37" s="844" t="s">
        <v>109</v>
      </c>
      <c r="B37" s="3415" t="n">
        <v>151.859519429153</v>
      </c>
      <c r="C37" s="3418" t="s">
        <v>2947</v>
      </c>
      <c r="D37" s="3418" t="n">
        <v>71.76285782191997</v>
      </c>
      <c r="E37" s="3418" t="n">
        <v>24.96834932504138</v>
      </c>
      <c r="F37" s="3418" t="n">
        <v>2.56935963439573</v>
      </c>
      <c r="G37" s="3415" t="n">
        <v>10.8978731016994</v>
      </c>
      <c r="H37" s="3415" t="n">
        <v>0.00379168152944</v>
      </c>
      <c r="I37" s="3415" t="n">
        <v>3.9018171932E-4</v>
      </c>
      <c r="J37" s="26"/>
    </row>
    <row r="38" spans="1:10" ht="12" customHeight="1" x14ac:dyDescent="0.15">
      <c r="A38" s="844" t="s">
        <v>110</v>
      </c>
      <c r="B38" s="3415" t="n">
        <v>45927.0116345011</v>
      </c>
      <c r="C38" s="3418" t="s">
        <v>2947</v>
      </c>
      <c r="D38" s="3418" t="n">
        <v>74.41182766347201</v>
      </c>
      <c r="E38" s="3418" t="n">
        <v>1.22238546129216</v>
      </c>
      <c r="F38" s="3418" t="n">
        <v>1.859722587374</v>
      </c>
      <c r="G38" s="3415" t="n">
        <v>3417.51287484477</v>
      </c>
      <c r="H38" s="3415" t="n">
        <v>0.05614051130261</v>
      </c>
      <c r="I38" s="3415" t="n">
        <v>0.08541150090727</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2497.24125705604</v>
      </c>
      <c r="C43" s="3418" t="s">
        <v>2947</v>
      </c>
      <c r="D43" s="3418" t="n">
        <v>73.02150765282782</v>
      </c>
      <c r="E43" s="3418" t="n">
        <v>1.25013251226289</v>
      </c>
      <c r="F43" s="3418" t="n">
        <v>1.86055179504258</v>
      </c>
      <c r="G43" s="3415" t="n">
        <v>182.352321563075</v>
      </c>
      <c r="H43" s="3415" t="n">
        <v>0.00312188248641</v>
      </c>
      <c r="I43" s="3415" t="n">
        <v>0.00464624670347</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40143.56604995855</v>
      </c>
      <c r="C45" s="3418" t="s">
        <v>2947</v>
      </c>
      <c r="D45" s="3416" t="s">
        <v>1185</v>
      </c>
      <c r="E45" s="3416" t="s">
        <v>1185</v>
      </c>
      <c r="F45" s="3416" t="s">
        <v>1185</v>
      </c>
      <c r="G45" s="3418" t="n">
        <v>2826.609931666964</v>
      </c>
      <c r="H45" s="3418" t="n">
        <v>0.17412128565493</v>
      </c>
      <c r="I45" s="3418" t="n">
        <v>0.09807362885269</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37604.520296743</v>
      </c>
      <c r="C47" s="3418" t="s">
        <v>2947</v>
      </c>
      <c r="D47" s="3418" t="n">
        <v>74.41182766347212</v>
      </c>
      <c r="E47" s="3418" t="n">
        <v>3.80393988752835</v>
      </c>
      <c r="F47" s="3418" t="n">
        <v>1.92925042909306</v>
      </c>
      <c r="G47" s="3415" t="n">
        <v>2798.22108368878</v>
      </c>
      <c r="H47" s="3415" t="n">
        <v>0.14304533470815</v>
      </c>
      <c r="I47" s="3415" t="n">
        <v>0.07254853691833</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496.721952</v>
      </c>
      <c r="C51" s="3418" t="s">
        <v>2947</v>
      </c>
      <c r="D51" s="3418" t="n">
        <v>57.15239252841316</v>
      </c>
      <c r="E51" s="3418" t="n">
        <v>46.92177159122213</v>
      </c>
      <c r="F51" s="3418" t="n">
        <v>43.45476936867892</v>
      </c>
      <c r="G51" s="3415" t="n">
        <v>28.3888479781836</v>
      </c>
      <c r="H51" s="3415" t="n">
        <v>0.02330707397609</v>
      </c>
      <c r="I51" s="3415" t="n">
        <v>0.02158493786452</v>
      </c>
      <c r="J51" s="26"/>
    </row>
    <row r="52" spans="1:10" ht="12.75" customHeight="1" x14ac:dyDescent="0.15">
      <c r="A52" s="844" t="s">
        <v>104</v>
      </c>
      <c r="B52" s="3415" t="n">
        <v>2042.32380121555</v>
      </c>
      <c r="C52" s="3418" t="s">
        <v>2947</v>
      </c>
      <c r="D52" s="3418" t="n">
        <v>73.05118247471319</v>
      </c>
      <c r="E52" s="3418" t="n">
        <v>3.8039398875272</v>
      </c>
      <c r="F52" s="3418" t="n">
        <v>1.92925042909205</v>
      </c>
      <c r="G52" s="3415" t="n">
        <v>149.194168675047</v>
      </c>
      <c r="H52" s="3415" t="n">
        <v>0.00776887697069</v>
      </c>
      <c r="I52" s="3415" t="n">
        <v>0.00394015406984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2338.7062549931516</v>
      </c>
      <c r="C54" s="3418" t="s">
        <v>2947</v>
      </c>
      <c r="D54" s="3416" t="s">
        <v>1185</v>
      </c>
      <c r="E54" s="3416" t="s">
        <v>1185</v>
      </c>
      <c r="F54" s="3416" t="s">
        <v>1185</v>
      </c>
      <c r="G54" s="3418" t="n">
        <v>165.4267846521465</v>
      </c>
      <c r="H54" s="3418" t="n">
        <v>0.10823364079252</v>
      </c>
      <c r="I54" s="3418" t="n">
        <v>0.00247949631655</v>
      </c>
      <c r="J54" s="26"/>
    </row>
    <row r="55" spans="1:10" ht="12" customHeight="1" x14ac:dyDescent="0.15">
      <c r="A55" s="844" t="s">
        <v>109</v>
      </c>
      <c r="B55" s="3415" t="n">
        <v>2274.35245621627</v>
      </c>
      <c r="C55" s="3418" t="s">
        <v>2947</v>
      </c>
      <c r="D55" s="3418" t="n">
        <v>72.06131743127958</v>
      </c>
      <c r="E55" s="3418" t="n">
        <v>46.69158279262412</v>
      </c>
      <c r="F55" s="3418" t="n">
        <v>1.06964532192044</v>
      </c>
      <c r="G55" s="3415" t="n">
        <v>163.892834298011</v>
      </c>
      <c r="H55" s="3415" t="n">
        <v>0.10619311600903</v>
      </c>
      <c r="I55" s="3415" t="n">
        <v>0.00243275046519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20.6516010476626</v>
      </c>
      <c r="C58" s="3418" t="s">
        <v>1185</v>
      </c>
      <c r="D58" s="3416" t="s">
        <v>1185</v>
      </c>
      <c r="E58" s="3416" t="s">
        <v>1185</v>
      </c>
      <c r="F58" s="3416" t="s">
        <v>1185</v>
      </c>
      <c r="G58" s="3418" t="n">
        <v>1.5339503541355</v>
      </c>
      <c r="H58" s="3418" t="s">
        <v>2942</v>
      </c>
      <c r="I58" s="3418" t="s">
        <v>2942</v>
      </c>
      <c r="J58" s="26"/>
    </row>
    <row r="59" spans="1:10" ht="12.75" customHeight="1" x14ac:dyDescent="0.15">
      <c r="A59" s="3443" t="s">
        <v>2965</v>
      </c>
      <c r="B59" s="3415" t="n">
        <v>20.6516010476626</v>
      </c>
      <c r="C59" s="3418" t="s">
        <v>1185</v>
      </c>
      <c r="D59" s="3418" t="n">
        <v>74.27755119785816</v>
      </c>
      <c r="E59" s="3418" t="s">
        <v>2942</v>
      </c>
      <c r="F59" s="3418" t="s">
        <v>2942</v>
      </c>
      <c r="G59" s="3415" t="n">
        <v>1.5339503541355</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43.702197729219</v>
      </c>
      <c r="C61" s="3418" t="s">
        <v>2947</v>
      </c>
      <c r="D61" s="3418" t="n">
        <v>47.85362717216999</v>
      </c>
      <c r="E61" s="3418" t="n">
        <v>46.69158279254498</v>
      </c>
      <c r="F61" s="3418" t="n">
        <v>1.06964532195016</v>
      </c>
      <c r="G61" s="3415" t="n">
        <v>2.0913086767385</v>
      </c>
      <c r="H61" s="3415" t="n">
        <v>0.00204052478349</v>
      </c>
      <c r="I61" s="3415" t="n">
        <v>4.674585136E-5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392.9311799999998</v>
      </c>
      <c r="C64" s="3418" t="s">
        <v>2947</v>
      </c>
      <c r="D64" s="3416" t="s">
        <v>1185</v>
      </c>
      <c r="E64" s="3416" t="s">
        <v>1185</v>
      </c>
      <c r="F64" s="3416" t="s">
        <v>1185</v>
      </c>
      <c r="G64" s="3418" t="n">
        <v>27.6163406002645</v>
      </c>
      <c r="H64" s="3418" t="n">
        <v>0.001630664397</v>
      </c>
      <c r="I64" s="3418" t="n">
        <v>0.011237831748</v>
      </c>
      <c r="J64" s="26"/>
    </row>
    <row r="65" spans="1:10" ht="12" customHeight="1" x14ac:dyDescent="0.15">
      <c r="A65" s="844" t="s">
        <v>87</v>
      </c>
      <c r="B65" s="3415" t="n">
        <v>372.690156548778</v>
      </c>
      <c r="C65" s="3418" t="s">
        <v>2947</v>
      </c>
      <c r="D65" s="3418" t="n">
        <v>74.10000000000014</v>
      </c>
      <c r="E65" s="3418" t="n">
        <v>4.1500000000069</v>
      </c>
      <c r="F65" s="3418" t="n">
        <v>28.60000000001328</v>
      </c>
      <c r="G65" s="3415" t="n">
        <v>27.6163406002645</v>
      </c>
      <c r="H65" s="3415" t="n">
        <v>0.00154666414968</v>
      </c>
      <c r="I65" s="3415" t="n">
        <v>0.0106589384773</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20.2410234512218</v>
      </c>
      <c r="C68" s="3418" t="s">
        <v>2947</v>
      </c>
      <c r="D68" s="3418" t="n">
        <v>70.79999999999983</v>
      </c>
      <c r="E68" s="3418" t="n">
        <v>4.14999999987301</v>
      </c>
      <c r="F68" s="3418" t="n">
        <v>28.59999999975577</v>
      </c>
      <c r="G68" s="3415" t="n">
        <v>1.4330644603465</v>
      </c>
      <c r="H68" s="3415" t="n">
        <v>8.400024732E-5</v>
      </c>
      <c r="I68" s="3415" t="n">
        <v>5.788932707E-4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3427.953986153122</v>
      </c>
      <c r="C70" s="3418" t="s">
        <v>2947</v>
      </c>
      <c r="D70" s="3416" t="s">
        <v>1185</v>
      </c>
      <c r="E70" s="3416" t="s">
        <v>1185</v>
      </c>
      <c r="F70" s="3416" t="s">
        <v>1185</v>
      </c>
      <c r="G70" s="3418" t="n">
        <v>261.964271843371</v>
      </c>
      <c r="H70" s="3418" t="n">
        <v>0.02399567790308</v>
      </c>
      <c r="I70" s="3418" t="n">
        <v>0.00685590797231</v>
      </c>
      <c r="J70" s="26"/>
    </row>
    <row r="71" spans="1:10" ht="12" customHeight="1" x14ac:dyDescent="0.15">
      <c r="A71" s="844" t="s">
        <v>117</v>
      </c>
      <c r="B71" s="3415" t="n">
        <v>2444.58987948364</v>
      </c>
      <c r="C71" s="3418" t="s">
        <v>2947</v>
      </c>
      <c r="D71" s="3418" t="n">
        <v>77.36666666666682</v>
      </c>
      <c r="E71" s="3418" t="n">
        <v>7.00000000000185</v>
      </c>
      <c r="F71" s="3418" t="n">
        <v>2.00000000000111</v>
      </c>
      <c r="G71" s="3415" t="n">
        <v>189.129770342718</v>
      </c>
      <c r="H71" s="3415" t="n">
        <v>0.01711212915639</v>
      </c>
      <c r="I71" s="3415" t="n">
        <v>0.00488917975897</v>
      </c>
      <c r="J71" s="26"/>
    </row>
    <row r="72" spans="1:10" ht="12" customHeight="1" x14ac:dyDescent="0.15">
      <c r="A72" s="844" t="s">
        <v>118</v>
      </c>
      <c r="B72" s="3415" t="n">
        <v>983.364106669482</v>
      </c>
      <c r="C72" s="3418" t="s">
        <v>2947</v>
      </c>
      <c r="D72" s="3418" t="n">
        <v>74.0666666666667</v>
      </c>
      <c r="E72" s="3418" t="n">
        <v>7.00000000000369</v>
      </c>
      <c r="F72" s="3418" t="n">
        <v>2.00000000000105</v>
      </c>
      <c r="G72" s="3415" t="n">
        <v>72.834501500653</v>
      </c>
      <c r="H72" s="3415" t="n">
        <v>0.00688354874669</v>
      </c>
      <c r="I72" s="3415" t="n">
        <v>0.00196672821334</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383.71469417265894</v>
      </c>
      <c r="C8" s="3419" t="n">
        <v>474.82223381257495</v>
      </c>
      <c r="D8" s="3419" t="n">
        <v>155.73029731528354</v>
      </c>
      <c r="E8" s="3419" t="n">
        <v>166.1170346714222</v>
      </c>
      <c r="F8" s="3419" t="s">
        <v>2987</v>
      </c>
      <c r="G8" s="3419" t="n">
        <v>134.8174176619035</v>
      </c>
      <c r="H8" s="3419" t="s">
        <v>2985</v>
      </c>
    </row>
    <row r="9" spans="1:8" x14ac:dyDescent="0.15">
      <c r="A9" s="1910" t="s">
        <v>1069</v>
      </c>
      <c r="B9" s="3415" t="n">
        <v>15.06248646545192</v>
      </c>
      <c r="C9" s="3415" t="n">
        <v>258.3317917620474</v>
      </c>
      <c r="D9" s="3415" t="n">
        <v>56.00196221921403</v>
      </c>
      <c r="E9" s="3415" t="n">
        <v>143.5907616472249</v>
      </c>
      <c r="F9" s="3415" t="s">
        <v>2942</v>
      </c>
      <c r="G9" s="3415" t="n">
        <v>114.45727832216</v>
      </c>
      <c r="H9" s="3415" t="s">
        <v>2945</v>
      </c>
    </row>
    <row r="10" spans="1:8" ht="13.5" customHeight="1" x14ac:dyDescent="0.15">
      <c r="A10" s="1910" t="s">
        <v>1142</v>
      </c>
      <c r="B10" s="3415" t="n">
        <v>1.07658039</v>
      </c>
      <c r="C10" s="3415" t="n">
        <v>5.98375730508174</v>
      </c>
      <c r="D10" s="3415" t="n">
        <v>64.49603371426403</v>
      </c>
      <c r="E10" s="3415" t="n">
        <v>5.71412989660489</v>
      </c>
      <c r="F10" s="3415" t="s">
        <v>2945</v>
      </c>
      <c r="G10" s="3415" t="n">
        <v>20.3601393397435</v>
      </c>
      <c r="H10" s="3415" t="s">
        <v>2945</v>
      </c>
    </row>
    <row r="11" spans="1:8" ht="13" x14ac:dyDescent="0.15">
      <c r="A11" s="1910" t="s">
        <v>2322</v>
      </c>
      <c r="B11" s="3415" t="n">
        <v>171.64562830274036</v>
      </c>
      <c r="C11" s="3415" t="n">
        <v>5.63572253585295</v>
      </c>
      <c r="D11" s="3415" t="n">
        <v>15.19377769017648</v>
      </c>
      <c r="E11" s="3415" t="n">
        <v>9.66077714022303</v>
      </c>
      <c r="F11" s="3416" t="s">
        <v>1185</v>
      </c>
      <c r="G11" s="3415" t="s">
        <v>2988</v>
      </c>
      <c r="H11" s="3415" t="s">
        <v>2988</v>
      </c>
    </row>
    <row r="12" spans="1:8" ht="13" x14ac:dyDescent="0.15">
      <c r="A12" s="1910" t="s">
        <v>2323</v>
      </c>
      <c r="B12" s="3415" t="n">
        <v>13.35884762308279</v>
      </c>
      <c r="C12" s="3415" t="n">
        <v>204.83566355393546</v>
      </c>
      <c r="D12" s="3415" t="n">
        <v>18.7023866723158</v>
      </c>
      <c r="E12" s="3415" t="n">
        <v>7.1247187323108</v>
      </c>
      <c r="F12" s="3416" t="s">
        <v>1185</v>
      </c>
      <c r="G12" s="3415" t="s">
        <v>2945</v>
      </c>
      <c r="H12" s="3415" t="s">
        <v>2988</v>
      </c>
    </row>
    <row r="13" spans="1:8" x14ac:dyDescent="0.15">
      <c r="A13" s="1910" t="s">
        <v>1143</v>
      </c>
      <c r="B13" s="3415" t="n">
        <v>182.5711513913839</v>
      </c>
      <c r="C13" s="3415" t="n">
        <v>0.03529865565744</v>
      </c>
      <c r="D13" s="3415" t="n">
        <v>1.33613701931321</v>
      </c>
      <c r="E13" s="3415" t="n">
        <v>0.02664725505859</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50369.62104616307</v>
      </c>
      <c r="C8" s="3415" t="n">
        <v>50294.09421210972</v>
      </c>
      <c r="D8" s="3419" t="n">
        <v>-75.52683405335257</v>
      </c>
      <c r="E8" s="3419" t="n">
        <v>-0.149945209999</v>
      </c>
      <c r="F8" s="3419" t="n">
        <v>-0.113827627001</v>
      </c>
      <c r="G8" s="3419" t="n">
        <v>-0.112053364885</v>
      </c>
      <c r="H8" s="3415" t="n">
        <v>10671.092453895008</v>
      </c>
      <c r="I8" s="3415" t="n">
        <v>10744.011436834451</v>
      </c>
      <c r="J8" s="3419" t="n">
        <v>72.91898293944293</v>
      </c>
      <c r="K8" s="3419" t="n">
        <v>0.683331938642</v>
      </c>
      <c r="L8" s="3419" t="n">
        <v>0.109897295383</v>
      </c>
      <c r="M8" s="3419" t="n">
        <v>0.108184296412</v>
      </c>
      <c r="N8" s="3415" t="n">
        <v>3567.8395875520255</v>
      </c>
      <c r="O8" s="3415" t="n">
        <v>3602.8722984099295</v>
      </c>
      <c r="P8" s="3419" t="n">
        <v>35.03271085790375</v>
      </c>
      <c r="Q8" s="3419" t="n">
        <v>0.981902633183</v>
      </c>
      <c r="R8" s="3419" t="n">
        <v>0.052798325183</v>
      </c>
      <c r="S8" s="3419" t="n">
        <v>0.051975343358</v>
      </c>
    </row>
    <row r="9" spans="1:19" ht="12" x14ac:dyDescent="0.15">
      <c r="A9" s="1810" t="s">
        <v>1069</v>
      </c>
      <c r="B9" s="3415" t="n">
        <v>46281.10633258208</v>
      </c>
      <c r="C9" s="3415" t="n">
        <v>46276.23872889351</v>
      </c>
      <c r="D9" s="3419" t="n">
        <v>-4.86760368856411</v>
      </c>
      <c r="E9" s="3419" t="n">
        <v>-0.010517474785</v>
      </c>
      <c r="F9" s="3419" t="n">
        <v>-0.007336038694</v>
      </c>
      <c r="G9" s="3419" t="n">
        <v>-0.007221689868</v>
      </c>
      <c r="H9" s="3415" t="n">
        <v>421.8740437279127</v>
      </c>
      <c r="I9" s="3415" t="n">
        <v>421.74962103265375</v>
      </c>
      <c r="J9" s="3419" t="n">
        <v>-0.12442269525896</v>
      </c>
      <c r="K9" s="3419" t="n">
        <v>-0.029492853876</v>
      </c>
      <c r="L9" s="3419" t="n">
        <v>-1.87519314E-4</v>
      </c>
      <c r="M9" s="3419" t="n">
        <v>-1.845964E-4</v>
      </c>
      <c r="N9" s="3415" t="n">
        <v>502.7621833548879</v>
      </c>
      <c r="O9" s="3415" t="n">
        <v>503.2916419136666</v>
      </c>
      <c r="P9" s="3419" t="n">
        <v>0.5294585587787</v>
      </c>
      <c r="Q9" s="3419" t="n">
        <v>0.105309941023</v>
      </c>
      <c r="R9" s="3419" t="n">
        <v>7.97954953E-4</v>
      </c>
      <c r="S9" s="3419" t="n">
        <v>7.85517013E-4</v>
      </c>
    </row>
    <row r="10" spans="1:19" ht="12" x14ac:dyDescent="0.15">
      <c r="A10" s="1804" t="s">
        <v>1158</v>
      </c>
      <c r="B10" s="3415" t="n">
        <v>45215.365281782164</v>
      </c>
      <c r="C10" s="3415" t="n">
        <v>45210.497678093605</v>
      </c>
      <c r="D10" s="3419" t="n">
        <v>-4.86760368856411</v>
      </c>
      <c r="E10" s="3419" t="n">
        <v>-0.010765375129</v>
      </c>
      <c r="F10" s="3419" t="n">
        <v>-0.007336038694</v>
      </c>
      <c r="G10" s="3419" t="n">
        <v>-0.007221689868</v>
      </c>
      <c r="H10" s="3415" t="n">
        <v>345.0418360909811</v>
      </c>
      <c r="I10" s="3415" t="n">
        <v>344.9174133957222</v>
      </c>
      <c r="J10" s="3419" t="n">
        <v>-0.12442269525896</v>
      </c>
      <c r="K10" s="3419" t="n">
        <v>-0.036060176548</v>
      </c>
      <c r="L10" s="3419" t="n">
        <v>-1.87519314E-4</v>
      </c>
      <c r="M10" s="3419" t="n">
        <v>-1.845964E-4</v>
      </c>
      <c r="N10" s="3415" t="n">
        <v>500.0207902047715</v>
      </c>
      <c r="O10" s="3415" t="n">
        <v>500.5502487635502</v>
      </c>
      <c r="P10" s="3419" t="n">
        <v>0.5294585587787</v>
      </c>
      <c r="Q10" s="3419" t="n">
        <v>0.105887308918</v>
      </c>
      <c r="R10" s="3419" t="n">
        <v>7.97954953E-4</v>
      </c>
      <c r="S10" s="3419" t="n">
        <v>7.85517013E-4</v>
      </c>
    </row>
    <row r="11" spans="1:19" ht="12" x14ac:dyDescent="0.15">
      <c r="A11" s="1813" t="s">
        <v>1159</v>
      </c>
      <c r="B11" s="3415" t="n">
        <v>17248.18996870037</v>
      </c>
      <c r="C11" s="3415" t="n">
        <v>17248.18996870037</v>
      </c>
      <c r="D11" s="3419" t="n">
        <v>0.0</v>
      </c>
      <c r="E11" s="3419" t="n">
        <v>0.0</v>
      </c>
      <c r="F11" s="3419" t="n">
        <v>0.0</v>
      </c>
      <c r="G11" s="3419" t="n">
        <v>0.0</v>
      </c>
      <c r="H11" s="3415" t="n">
        <v>16.93271104788648</v>
      </c>
      <c r="I11" s="3415" t="n">
        <v>16.93271104788648</v>
      </c>
      <c r="J11" s="3419" t="n">
        <v>0.0</v>
      </c>
      <c r="K11" s="3419" t="n">
        <v>0.0</v>
      </c>
      <c r="L11" s="3419" t="n">
        <v>0.0</v>
      </c>
      <c r="M11" s="3419" t="n">
        <v>0.0</v>
      </c>
      <c r="N11" s="3415" t="n">
        <v>120.8292625657689</v>
      </c>
      <c r="O11" s="3415" t="n">
        <v>120.8292625657689</v>
      </c>
      <c r="P11" s="3419" t="n">
        <v>0.0</v>
      </c>
      <c r="Q11" s="3419" t="n">
        <v>0.0</v>
      </c>
      <c r="R11" s="3419" t="n">
        <v>0.0</v>
      </c>
      <c r="S11" s="3419" t="n">
        <v>0.0</v>
      </c>
    </row>
    <row r="12" spans="1:19" ht="12" x14ac:dyDescent="0.15">
      <c r="A12" s="1813" t="s">
        <v>1108</v>
      </c>
      <c r="B12" s="3415" t="n">
        <v>7204.529287106584</v>
      </c>
      <c r="C12" s="3415" t="n">
        <v>7204.564751486524</v>
      </c>
      <c r="D12" s="3419" t="n">
        <v>0.03546437994</v>
      </c>
      <c r="E12" s="3419" t="n">
        <v>4.92251173E-4</v>
      </c>
      <c r="F12" s="3419" t="n">
        <v>5.34489E-5</v>
      </c>
      <c r="G12" s="3419" t="n">
        <v>5.2615778E-5</v>
      </c>
      <c r="H12" s="3415" t="n">
        <v>54.8926122445176</v>
      </c>
      <c r="I12" s="3415" t="n">
        <v>54.8926122445176</v>
      </c>
      <c r="J12" s="3419" t="n">
        <v>0.0</v>
      </c>
      <c r="K12" s="3419" t="n">
        <v>0.0</v>
      </c>
      <c r="L12" s="3419" t="n">
        <v>0.0</v>
      </c>
      <c r="M12" s="3419" t="n">
        <v>0.0</v>
      </c>
      <c r="N12" s="3415" t="n">
        <v>95.22282554475265</v>
      </c>
      <c r="O12" s="3415" t="n">
        <v>95.2232643170531</v>
      </c>
      <c r="P12" s="3419" t="n">
        <v>4.3877230045E-4</v>
      </c>
      <c r="Q12" s="3419" t="n">
        <v>4.60784794E-4</v>
      </c>
      <c r="R12" s="3419" t="n">
        <v>6.6128E-7</v>
      </c>
      <c r="S12" s="3419" t="n">
        <v>6.50973E-7</v>
      </c>
    </row>
    <row r="13" spans="1:19" ht="12" x14ac:dyDescent="0.15">
      <c r="A13" s="1813" t="s">
        <v>1073</v>
      </c>
      <c r="B13" s="3415" t="n">
        <v>16666.744202190734</v>
      </c>
      <c r="C13" s="3415" t="n">
        <v>16661.841134122227</v>
      </c>
      <c r="D13" s="3419" t="n">
        <v>-4.90306806850411</v>
      </c>
      <c r="E13" s="3419" t="n">
        <v>-0.029418271553</v>
      </c>
      <c r="F13" s="3419" t="n">
        <v>-0.007389487594</v>
      </c>
      <c r="G13" s="3419" t="n">
        <v>-0.007274305645</v>
      </c>
      <c r="H13" s="3415" t="n">
        <v>27.9424873163898</v>
      </c>
      <c r="I13" s="3415" t="n">
        <v>27.81806462113084</v>
      </c>
      <c r="J13" s="3419" t="n">
        <v>-0.12442269525896</v>
      </c>
      <c r="K13" s="3419" t="n">
        <v>-0.445281387624</v>
      </c>
      <c r="L13" s="3419" t="n">
        <v>-1.87519314E-4</v>
      </c>
      <c r="M13" s="3419" t="n">
        <v>-1.845964E-4</v>
      </c>
      <c r="N13" s="3415" t="n">
        <v>140.86783578656065</v>
      </c>
      <c r="O13" s="3415" t="n">
        <v>141.3968555730389</v>
      </c>
      <c r="P13" s="3419" t="n">
        <v>0.52901978647825</v>
      </c>
      <c r="Q13" s="3419" t="n">
        <v>0.375543347794</v>
      </c>
      <c r="R13" s="3419" t="n">
        <v>7.97293673E-4</v>
      </c>
      <c r="S13" s="3419" t="n">
        <v>7.8486604E-4</v>
      </c>
    </row>
    <row r="14" spans="1:19" ht="12" x14ac:dyDescent="0.15">
      <c r="A14" s="1813" t="s">
        <v>1074</v>
      </c>
      <c r="B14" s="3415" t="n">
        <v>4052.034166236479</v>
      </c>
      <c r="C14" s="3415" t="n">
        <v>4052.034166236479</v>
      </c>
      <c r="D14" s="3419" t="n">
        <v>0.0</v>
      </c>
      <c r="E14" s="3419" t="n">
        <v>0.0</v>
      </c>
      <c r="F14" s="3419" t="n">
        <v>0.0</v>
      </c>
      <c r="G14" s="3419" t="n">
        <v>0.0</v>
      </c>
      <c r="H14" s="3415" t="n">
        <v>245.26543601077924</v>
      </c>
      <c r="I14" s="3415" t="n">
        <v>245.26543601077924</v>
      </c>
      <c r="J14" s="3419" t="n">
        <v>0.0</v>
      </c>
      <c r="K14" s="3419" t="n">
        <v>0.0</v>
      </c>
      <c r="L14" s="3419" t="n">
        <v>0.0</v>
      </c>
      <c r="M14" s="3419" t="n">
        <v>0.0</v>
      </c>
      <c r="N14" s="3415" t="n">
        <v>142.7756934615293</v>
      </c>
      <c r="O14" s="3415" t="n">
        <v>142.7756934615293</v>
      </c>
      <c r="P14" s="3419" t="n">
        <v>0.0</v>
      </c>
      <c r="Q14" s="3419" t="n">
        <v>0.0</v>
      </c>
      <c r="R14" s="3419" t="n">
        <v>0.0</v>
      </c>
      <c r="S14" s="3419" t="n">
        <v>0.0</v>
      </c>
    </row>
    <row r="15" spans="1:19" ht="12" x14ac:dyDescent="0.15">
      <c r="A15" s="1813" t="s">
        <v>1075</v>
      </c>
      <c r="B15" s="3415" t="n">
        <v>43.867657548</v>
      </c>
      <c r="C15" s="3415" t="n">
        <v>43.867657548</v>
      </c>
      <c r="D15" s="3419" t="n">
        <v>0.0</v>
      </c>
      <c r="E15" s="3419" t="n">
        <v>0.0</v>
      </c>
      <c r="F15" s="3419" t="n">
        <v>0.0</v>
      </c>
      <c r="G15" s="3419" t="n">
        <v>0.0</v>
      </c>
      <c r="H15" s="3415" t="n">
        <v>0.008589471408</v>
      </c>
      <c r="I15" s="3415" t="n">
        <v>0.008589471408</v>
      </c>
      <c r="J15" s="3419" t="n">
        <v>0.0</v>
      </c>
      <c r="K15" s="3419" t="n">
        <v>0.0</v>
      </c>
      <c r="L15" s="3419" t="n">
        <v>0.0</v>
      </c>
      <c r="M15" s="3419" t="n">
        <v>0.0</v>
      </c>
      <c r="N15" s="3415" t="n">
        <v>0.32517284616</v>
      </c>
      <c r="O15" s="3415" t="n">
        <v>0.32517284616</v>
      </c>
      <c r="P15" s="3419" t="n">
        <v>0.0</v>
      </c>
      <c r="Q15" s="3419" t="n">
        <v>0.0</v>
      </c>
      <c r="R15" s="3419" t="n">
        <v>0.0</v>
      </c>
      <c r="S15" s="3419" t="n">
        <v>0.0</v>
      </c>
    </row>
    <row r="16" spans="1:19" ht="12" x14ac:dyDescent="0.15">
      <c r="A16" s="1804" t="s">
        <v>45</v>
      </c>
      <c r="B16" s="3415" t="n">
        <v>1065.741050799912</v>
      </c>
      <c r="C16" s="3415" t="n">
        <v>1065.741050799912</v>
      </c>
      <c r="D16" s="3419" t="n">
        <v>0.0</v>
      </c>
      <c r="E16" s="3419" t="n">
        <v>0.0</v>
      </c>
      <c r="F16" s="3419" t="n">
        <v>0.0</v>
      </c>
      <c r="G16" s="3419" t="n">
        <v>0.0</v>
      </c>
      <c r="H16" s="3415" t="n">
        <v>76.8322076369316</v>
      </c>
      <c r="I16" s="3415" t="n">
        <v>76.8322076369316</v>
      </c>
      <c r="J16" s="3419" t="n">
        <v>0.0</v>
      </c>
      <c r="K16" s="3419" t="n">
        <v>0.0</v>
      </c>
      <c r="L16" s="3419" t="n">
        <v>0.0</v>
      </c>
      <c r="M16" s="3419" t="n">
        <v>0.0</v>
      </c>
      <c r="N16" s="3415" t="n">
        <v>2.7413931501164</v>
      </c>
      <c r="O16" s="3415" t="n">
        <v>2.7413931501164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18.5434158</v>
      </c>
      <c r="I17" s="3415" t="n">
        <v>18.5434158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1065.741050799912</v>
      </c>
      <c r="C18" s="3415" t="n">
        <v>1065.741050799912</v>
      </c>
      <c r="D18" s="3419" t="n">
        <v>0.0</v>
      </c>
      <c r="E18" s="3419" t="n">
        <v>0.0</v>
      </c>
      <c r="F18" s="3419" t="n">
        <v>0.0</v>
      </c>
      <c r="G18" s="3419" t="n">
        <v>0.0</v>
      </c>
      <c r="H18" s="3415" t="n">
        <v>58.2887918369316</v>
      </c>
      <c r="I18" s="3415" t="n">
        <v>58.2887918369316</v>
      </c>
      <c r="J18" s="3419" t="n">
        <v>0.0</v>
      </c>
      <c r="K18" s="3419" t="n">
        <v>0.0</v>
      </c>
      <c r="L18" s="3419" t="n">
        <v>0.0</v>
      </c>
      <c r="M18" s="3419" t="n">
        <v>0.0</v>
      </c>
      <c r="N18" s="3415" t="n">
        <v>2.7413931501164</v>
      </c>
      <c r="O18" s="3415" t="n">
        <v>2.7413931501164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4071.023593533823</v>
      </c>
      <c r="C20" s="3415" t="n">
        <v>4000.4513753304</v>
      </c>
      <c r="D20" s="3419" t="n">
        <v>-70.57221820342316</v>
      </c>
      <c r="E20" s="3419" t="n">
        <v>-1.733525158526</v>
      </c>
      <c r="F20" s="3419" t="n">
        <v>-0.106360450971</v>
      </c>
      <c r="G20" s="3419" t="n">
        <v>-0.104702581754</v>
      </c>
      <c r="H20" s="3415" t="n">
        <v>30.1576592207366</v>
      </c>
      <c r="I20" s="3415" t="n">
        <v>30.14425092</v>
      </c>
      <c r="J20" s="3419" t="n">
        <v>-0.0134083007366</v>
      </c>
      <c r="K20" s="3419" t="n">
        <v>-0.044460681243</v>
      </c>
      <c r="L20" s="3419" t="n">
        <v>-2.0207852E-5</v>
      </c>
      <c r="M20" s="3419" t="n">
        <v>-1.9892866E-5</v>
      </c>
      <c r="N20" s="3415" t="n">
        <v>56.5684638100235</v>
      </c>
      <c r="O20" s="3415" t="n">
        <v>56.5684638100235</v>
      </c>
      <c r="P20" s="3419" t="n">
        <v>0.0</v>
      </c>
      <c r="Q20" s="3419" t="n">
        <v>0.0</v>
      </c>
      <c r="R20" s="3419" t="n">
        <v>0.0</v>
      </c>
      <c r="S20" s="3419" t="n">
        <v>0.0</v>
      </c>
    </row>
    <row r="21" spans="1:19" ht="12" x14ac:dyDescent="0.15">
      <c r="A21" s="1804" t="s">
        <v>359</v>
      </c>
      <c r="B21" s="3415" t="n">
        <v>3130.213938074926</v>
      </c>
      <c r="C21" s="3415" t="n">
        <v>3106.8145978643456</v>
      </c>
      <c r="D21" s="3419" t="n">
        <v>-23.3993402105801</v>
      </c>
      <c r="E21" s="3419" t="n">
        <v>-0.747531659928</v>
      </c>
      <c r="F21" s="3419" t="n">
        <v>-0.035265497395</v>
      </c>
      <c r="G21" s="3419" t="n">
        <v>-0.034715804516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672.3067926814467</v>
      </c>
      <c r="C22" s="3415" t="n">
        <v>634.5717660538501</v>
      </c>
      <c r="D22" s="3419" t="n">
        <v>-37.7350266275966</v>
      </c>
      <c r="E22" s="3419" t="n">
        <v>-5.612768908238</v>
      </c>
      <c r="F22" s="3419" t="n">
        <v>-0.056871025903</v>
      </c>
      <c r="G22" s="3419" t="n">
        <v>-0.055984561787</v>
      </c>
      <c r="H22" s="3415" t="n">
        <v>30.1576592207366</v>
      </c>
      <c r="I22" s="3415" t="n">
        <v>30.14425092</v>
      </c>
      <c r="J22" s="3419" t="n">
        <v>-0.0134083007366</v>
      </c>
      <c r="K22" s="3419" t="n">
        <v>-0.044460681243</v>
      </c>
      <c r="L22" s="3419" t="n">
        <v>-2.0207852E-5</v>
      </c>
      <c r="M22" s="3419" t="n">
        <v>-1.9892866E-5</v>
      </c>
      <c r="N22" s="3415" t="n">
        <v>21.7937725600235</v>
      </c>
      <c r="O22" s="3415" t="n">
        <v>21.7937725600235</v>
      </c>
      <c r="P22" s="3419" t="n">
        <v>0.0</v>
      </c>
      <c r="Q22" s="3419" t="n">
        <v>0.0</v>
      </c>
      <c r="R22" s="3419" t="n">
        <v>0.0</v>
      </c>
      <c r="S22" s="3419" t="n">
        <v>0.0</v>
      </c>
    </row>
    <row r="23" spans="1:19" ht="12" x14ac:dyDescent="0.15">
      <c r="A23" s="1804" t="s">
        <v>330</v>
      </c>
      <c r="B23" s="3415" t="n">
        <v>84.2666331291067</v>
      </c>
      <c r="C23" s="3415" t="n">
        <v>84.2666331291067</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184.23443647562252</v>
      </c>
      <c r="C24" s="3415" t="n">
        <v>174.79658511037607</v>
      </c>
      <c r="D24" s="3419" t="n">
        <v>-9.43785136524646</v>
      </c>
      <c r="E24" s="3419" t="n">
        <v>-5.122740105374</v>
      </c>
      <c r="F24" s="3419" t="n">
        <v>-0.014223927672</v>
      </c>
      <c r="G24" s="3419" t="n">
        <v>-0.014002215451</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34.77469125</v>
      </c>
      <c r="O25" s="3415" t="n">
        <v>34.77469125</v>
      </c>
      <c r="P25" s="3419" t="n">
        <v>0.0</v>
      </c>
      <c r="Q25" s="3419" t="n">
        <v>0.0</v>
      </c>
      <c r="R25" s="3419" t="n">
        <v>0.0</v>
      </c>
      <c r="S25" s="3419" t="n">
        <v>0.0</v>
      </c>
    </row>
    <row r="26" spans="1:19" ht="12" x14ac:dyDescent="0.15">
      <c r="A26" s="1804" t="s">
        <v>1113</v>
      </c>
      <c r="B26" s="3415" t="n">
        <v>0.0017931727213</v>
      </c>
      <c r="C26" s="3415" t="n">
        <v>0.0017931727213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66.25945805227919</v>
      </c>
      <c r="C8" s="3415" t="n">
        <v>66.17244589091386</v>
      </c>
      <c r="D8" s="3419" t="n">
        <v>-0.08701216136531</v>
      </c>
      <c r="E8" s="3419" t="n">
        <v>-0.131320363799</v>
      </c>
      <c r="F8" s="3419" t="n">
        <v>-1.31137336E-4</v>
      </c>
      <c r="G8" s="3419" t="n">
        <v>-1.29093263E-4</v>
      </c>
      <c r="H8" s="3415" t="n">
        <v>4797.78997100987</v>
      </c>
      <c r="I8" s="3415" t="n">
        <v>4806.07759247673</v>
      </c>
      <c r="J8" s="3419" t="n">
        <v>8.28762146686012</v>
      </c>
      <c r="K8" s="3419" t="n">
        <v>0.172738313201</v>
      </c>
      <c r="L8" s="3419" t="n">
        <v>0.012490398901</v>
      </c>
      <c r="M8" s="3419" t="n">
        <v>0.012295707663</v>
      </c>
      <c r="N8" s="3415" t="n">
        <v>2084.4949217852927</v>
      </c>
      <c r="O8" s="3415" t="n">
        <v>2081.955914659512</v>
      </c>
      <c r="P8" s="3419" t="n">
        <v>-2.53900712578065</v>
      </c>
      <c r="Q8" s="3419" t="n">
        <v>-0.121804428461</v>
      </c>
      <c r="R8" s="3419" t="n">
        <v>-0.003826575808</v>
      </c>
      <c r="S8" s="3419" t="n">
        <v>-0.003766929933</v>
      </c>
      <c r="T8" s="26"/>
    </row>
    <row r="9" spans="1:20" ht="12" x14ac:dyDescent="0.15">
      <c r="A9" s="1828" t="s">
        <v>1086</v>
      </c>
      <c r="B9" s="3416" t="s">
        <v>1185</v>
      </c>
      <c r="C9" s="3416" t="s">
        <v>1185</v>
      </c>
      <c r="D9" s="3416" t="s">
        <v>1185</v>
      </c>
      <c r="E9" s="3416" t="s">
        <v>1185</v>
      </c>
      <c r="F9" s="3416" t="s">
        <v>1185</v>
      </c>
      <c r="G9" s="3416" t="s">
        <v>1185</v>
      </c>
      <c r="H9" s="3415" t="n">
        <v>3812.747101989345</v>
      </c>
      <c r="I9" s="3415" t="n">
        <v>3837.6699994184637</v>
      </c>
      <c r="J9" s="3419" t="n">
        <v>24.92289742911864</v>
      </c>
      <c r="K9" s="3419" t="n">
        <v>0.65367297548</v>
      </c>
      <c r="L9" s="3419" t="n">
        <v>0.037561673383</v>
      </c>
      <c r="M9" s="3419" t="n">
        <v>0.036976189385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793.481888513459</v>
      </c>
      <c r="I10" s="3415" t="n">
        <v>796.81968453114</v>
      </c>
      <c r="J10" s="3419" t="n">
        <v>3.33779601768088</v>
      </c>
      <c r="K10" s="3419" t="n">
        <v>0.420651821547</v>
      </c>
      <c r="L10" s="3419" t="n">
        <v>0.005030442556</v>
      </c>
      <c r="M10" s="3419" t="n">
        <v>0.004952031682</v>
      </c>
      <c r="N10" s="3415" t="n">
        <v>159.94164450393046</v>
      </c>
      <c r="O10" s="3415" t="n">
        <v>160.67468271341946</v>
      </c>
      <c r="P10" s="3419" t="n">
        <v>0.733038209489</v>
      </c>
      <c r="Q10" s="3419" t="n">
        <v>0.458316038804</v>
      </c>
      <c r="R10" s="3419" t="n">
        <v>0.001104772905</v>
      </c>
      <c r="S10" s="3419" t="n">
        <v>0.00108755251</v>
      </c>
      <c r="T10" s="26"/>
    </row>
    <row r="11" spans="1:20" ht="12" x14ac:dyDescent="0.15">
      <c r="A11" s="1828" t="s">
        <v>515</v>
      </c>
      <c r="B11" s="3416" t="s">
        <v>1185</v>
      </c>
      <c r="C11" s="3416" t="s">
        <v>1185</v>
      </c>
      <c r="D11" s="3416" t="s">
        <v>1185</v>
      </c>
      <c r="E11" s="3416" t="s">
        <v>1185</v>
      </c>
      <c r="F11" s="3416" t="s">
        <v>1185</v>
      </c>
      <c r="G11" s="3416" t="s">
        <v>1185</v>
      </c>
      <c r="H11" s="3415" t="n">
        <v>154.8128950630581</v>
      </c>
      <c r="I11" s="3415" t="n">
        <v>164.20769773611477</v>
      </c>
      <c r="J11" s="3419" t="n">
        <v>9.39480267305664</v>
      </c>
      <c r="K11" s="3419" t="n">
        <v>6.06848846101</v>
      </c>
      <c r="L11" s="3419" t="n">
        <v>0.014159048341</v>
      </c>
      <c r="M11" s="3419" t="n">
        <v>0.013938347412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1907.5838154176645</v>
      </c>
      <c r="O12" s="3415" t="n">
        <v>1919.4703468908924</v>
      </c>
      <c r="P12" s="3419" t="n">
        <v>11.88653147322795</v>
      </c>
      <c r="Q12" s="3419" t="n">
        <v>0.623119748509</v>
      </c>
      <c r="R12" s="3419" t="n">
        <v>0.017914370274</v>
      </c>
      <c r="S12" s="3419" t="n">
        <v>0.017635134123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36.74808544400784</v>
      </c>
      <c r="I14" s="3415" t="n">
        <v>7.3802107910118</v>
      </c>
      <c r="J14" s="3419" t="n">
        <v>-29.36787465299604</v>
      </c>
      <c r="K14" s="3419" t="n">
        <v>-79.916747493534</v>
      </c>
      <c r="L14" s="3419" t="n">
        <v>-0.044260765379</v>
      </c>
      <c r="M14" s="3419" t="n">
        <v>-0.043570860816</v>
      </c>
      <c r="N14" s="3415" t="n">
        <v>16.96946186369795</v>
      </c>
      <c r="O14" s="3415" t="n">
        <v>1.81088505520035</v>
      </c>
      <c r="P14" s="3419" t="n">
        <v>-15.1585768084976</v>
      </c>
      <c r="Q14" s="3419" t="n">
        <v>-89.328565220596</v>
      </c>
      <c r="R14" s="3419" t="n">
        <v>-0.022845718988</v>
      </c>
      <c r="S14" s="3419" t="n">
        <v>-0.022489616565</v>
      </c>
      <c r="T14" s="26"/>
    </row>
    <row r="15" spans="1:20" ht="12" x14ac:dyDescent="0.15">
      <c r="A15" s="1828" t="s">
        <v>1088</v>
      </c>
      <c r="B15" s="3415" t="n">
        <v>8.20255708024048</v>
      </c>
      <c r="C15" s="3415" t="n">
        <v>8.17404389835383</v>
      </c>
      <c r="D15" s="3419" t="n">
        <v>-0.02851318188665</v>
      </c>
      <c r="E15" s="3419" t="n">
        <v>-0.347613330913</v>
      </c>
      <c r="F15" s="3419" t="n">
        <v>-4.2972645E-5</v>
      </c>
      <c r="G15" s="3419" t="n">
        <v>-4.2302819E-5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48.1502835797101</v>
      </c>
      <c r="C16" s="3415" t="n">
        <v>48.1502835797101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9.9066173923286</v>
      </c>
      <c r="C17" s="3415" t="n">
        <v>9.84811841284994</v>
      </c>
      <c r="D17" s="3419" t="n">
        <v>-0.05849897947866</v>
      </c>
      <c r="E17" s="3419" t="n">
        <v>-0.590504075831</v>
      </c>
      <c r="F17" s="3419" t="n">
        <v>-8.8164691E-5</v>
      </c>
      <c r="G17" s="3419" t="n">
        <v>-8.6790444E-5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-72.6130844956342</v>
      </c>
      <c r="C19" s="3415" t="n">
        <v>-72.6130844956342</v>
      </c>
      <c r="D19" s="3419" t="n">
        <v>0.0</v>
      </c>
      <c r="E19" s="3419" t="n">
        <v>0.0</v>
      </c>
      <c r="F19" s="3416" t="s">
        <v>1185</v>
      </c>
      <c r="G19" s="3419" t="n">
        <v>0.0</v>
      </c>
      <c r="H19" s="3415" t="n">
        <v>374.04773344631815</v>
      </c>
      <c r="I19" s="3415" t="n">
        <v>374.04773344631815</v>
      </c>
      <c r="J19" s="3419" t="n">
        <v>0.0</v>
      </c>
      <c r="K19" s="3419" t="n">
        <v>0.0</v>
      </c>
      <c r="L19" s="3416" t="s">
        <v>1185</v>
      </c>
      <c r="M19" s="3419" t="n">
        <v>0.0</v>
      </c>
      <c r="N19" s="3415" t="n">
        <v>749.1873138298113</v>
      </c>
      <c r="O19" s="3415" t="n">
        <v>749.1873138298113</v>
      </c>
      <c r="P19" s="3419" t="n">
        <v>0.0</v>
      </c>
      <c r="Q19" s="3419" t="n">
        <v>0.0</v>
      </c>
      <c r="R19" s="3416" t="s">
        <v>1185</v>
      </c>
      <c r="S19" s="3419" t="n">
        <v>0.0</v>
      </c>
      <c r="T19" s="336"/>
    </row>
    <row r="20" spans="1:20" ht="12" x14ac:dyDescent="0.15">
      <c r="A20" s="1828" t="s">
        <v>733</v>
      </c>
      <c r="B20" s="3415" t="n">
        <v>2621.6446425278536</v>
      </c>
      <c r="C20" s="3415" t="n">
        <v>2621.6446425278536</v>
      </c>
      <c r="D20" s="3419" t="n">
        <v>0.0</v>
      </c>
      <c r="E20" s="3419" t="n">
        <v>0.0</v>
      </c>
      <c r="F20" s="3416" t="s">
        <v>1185</v>
      </c>
      <c r="G20" s="3419" t="n">
        <v>0.0</v>
      </c>
      <c r="H20" s="3415" t="n">
        <v>296.1197902648762</v>
      </c>
      <c r="I20" s="3415" t="n">
        <v>296.1197902648762</v>
      </c>
      <c r="J20" s="3419" t="n">
        <v>0.0</v>
      </c>
      <c r="K20" s="3419" t="n">
        <v>0.0</v>
      </c>
      <c r="L20" s="3416" t="s">
        <v>1185</v>
      </c>
      <c r="M20" s="3419" t="n">
        <v>0.0</v>
      </c>
      <c r="N20" s="3415" t="n">
        <v>142.39524544404426</v>
      </c>
      <c r="O20" s="3415" t="n">
        <v>142.39524544404426</v>
      </c>
      <c r="P20" s="3419" t="n">
        <v>0.0</v>
      </c>
      <c r="Q20" s="3419" t="n">
        <v>0.0</v>
      </c>
      <c r="R20" s="3416" t="s">
        <v>1185</v>
      </c>
      <c r="S20" s="3419" t="n">
        <v>0.0</v>
      </c>
      <c r="T20" s="336"/>
    </row>
    <row r="21" spans="1:20" ht="12" x14ac:dyDescent="0.15">
      <c r="A21" s="1828" t="s">
        <v>736</v>
      </c>
      <c r="B21" s="3415" t="n">
        <v>-1255.003900847971</v>
      </c>
      <c r="C21" s="3415" t="n">
        <v>-1255.003900847971</v>
      </c>
      <c r="D21" s="3419" t="n">
        <v>0.0</v>
      </c>
      <c r="E21" s="3419" t="n">
        <v>0.0</v>
      </c>
      <c r="F21" s="3416" t="s">
        <v>1185</v>
      </c>
      <c r="G21" s="3419" t="n">
        <v>0.0</v>
      </c>
      <c r="H21" s="3415" t="n">
        <v>10.35195960560804</v>
      </c>
      <c r="I21" s="3415" t="n">
        <v>10.35195960560804</v>
      </c>
      <c r="J21" s="3419" t="n">
        <v>0.0</v>
      </c>
      <c r="K21" s="3419" t="n">
        <v>0.0</v>
      </c>
      <c r="L21" s="3416" t="s">
        <v>1185</v>
      </c>
      <c r="M21" s="3419" t="n">
        <v>0.0</v>
      </c>
      <c r="N21" s="3415" t="n">
        <v>53.32756138710855</v>
      </c>
      <c r="O21" s="3415" t="n">
        <v>53.32756138710855</v>
      </c>
      <c r="P21" s="3419" t="n">
        <v>0.0</v>
      </c>
      <c r="Q21" s="3419" t="n">
        <v>0.0</v>
      </c>
      <c r="R21" s="3416" t="s">
        <v>1185</v>
      </c>
      <c r="S21" s="3419" t="n">
        <v>0.0</v>
      </c>
      <c r="T21" s="336"/>
    </row>
    <row r="22" spans="1:20" ht="12" x14ac:dyDescent="0.15">
      <c r="A22" s="1828" t="s">
        <v>740</v>
      </c>
      <c r="B22" s="3415" t="n">
        <v>-1347.980217736379</v>
      </c>
      <c r="C22" s="3415" t="n">
        <v>-1347.980217736379</v>
      </c>
      <c r="D22" s="3419" t="n">
        <v>0.0</v>
      </c>
      <c r="E22" s="3419" t="n">
        <v>0.0</v>
      </c>
      <c r="F22" s="3416" t="s">
        <v>1185</v>
      </c>
      <c r="G22" s="3419" t="n">
        <v>0.0</v>
      </c>
      <c r="H22" s="3415" t="n">
        <v>67.57598334910725</v>
      </c>
      <c r="I22" s="3415" t="n">
        <v>67.57598334910725</v>
      </c>
      <c r="J22" s="3419" t="n">
        <v>0.0</v>
      </c>
      <c r="K22" s="3419" t="n">
        <v>0.0</v>
      </c>
      <c r="L22" s="3416" t="s">
        <v>1185</v>
      </c>
      <c r="M22" s="3419" t="n">
        <v>0.0</v>
      </c>
      <c r="N22" s="3415" t="n">
        <v>42.3159708924518</v>
      </c>
      <c r="O22" s="3415" t="n">
        <v>42.3159708924518</v>
      </c>
      <c r="P22" s="3419" t="n">
        <v>0.0</v>
      </c>
      <c r="Q22" s="3419" t="n">
        <v>0.0</v>
      </c>
      <c r="R22" s="3416" t="s">
        <v>1185</v>
      </c>
      <c r="S22" s="3419" t="n">
        <v>0.0</v>
      </c>
      <c r="T22" s="336"/>
    </row>
    <row r="23" spans="1:20" ht="12" x14ac:dyDescent="0.15">
      <c r="A23" s="1828" t="s">
        <v>896</v>
      </c>
      <c r="B23" s="3415" t="n">
        <v>464.4832468990391</v>
      </c>
      <c r="C23" s="3415" t="n">
        <v>464.4832468990391</v>
      </c>
      <c r="D23" s="3419" t="n">
        <v>0.0</v>
      </c>
      <c r="E23" s="3419" t="n">
        <v>0.0</v>
      </c>
      <c r="F23" s="3416" t="s">
        <v>1185</v>
      </c>
      <c r="G23" s="3419" t="n">
        <v>0.0</v>
      </c>
      <c r="H23" s="3415" t="n">
        <v>2.2672664E-7</v>
      </c>
      <c r="I23" s="3415" t="n">
        <v>2.2672664E-7</v>
      </c>
      <c r="J23" s="3419" t="n">
        <v>0.0</v>
      </c>
      <c r="K23" s="3419" t="n">
        <v>0.0</v>
      </c>
      <c r="L23" s="3416" t="s">
        <v>1185</v>
      </c>
      <c r="M23" s="3419" t="n">
        <v>0.0</v>
      </c>
      <c r="N23" s="3415" t="n">
        <v>31.0194572440541</v>
      </c>
      <c r="O23" s="3415" t="n">
        <v>31.0194572440541</v>
      </c>
      <c r="P23" s="3419" t="n">
        <v>0.0</v>
      </c>
      <c r="Q23" s="3419" t="n">
        <v>0.0</v>
      </c>
      <c r="R23" s="3416" t="s">
        <v>1185</v>
      </c>
      <c r="S23" s="3419" t="n">
        <v>0.0</v>
      </c>
      <c r="T23" s="336"/>
    </row>
    <row r="24" spans="1:20" ht="12" x14ac:dyDescent="0.15">
      <c r="A24" s="1828" t="s">
        <v>1115</v>
      </c>
      <c r="B24" s="3415" t="n">
        <v>52.22968519789732</v>
      </c>
      <c r="C24" s="3415" t="n">
        <v>52.22968519789732</v>
      </c>
      <c r="D24" s="3419" t="n">
        <v>0.0</v>
      </c>
      <c r="E24" s="3419" t="n">
        <v>0.0</v>
      </c>
      <c r="F24" s="3416" t="s">
        <v>1185</v>
      </c>
      <c r="G24" s="3419" t="n">
        <v>0.0</v>
      </c>
      <c r="H24" s="3415" t="s">
        <v>2942</v>
      </c>
      <c r="I24" s="3415" t="s">
        <v>2942</v>
      </c>
      <c r="J24" s="3419" t="s">
        <v>1185</v>
      </c>
      <c r="K24" s="3419" t="s">
        <v>1185</v>
      </c>
      <c r="L24" s="3416" t="s">
        <v>1185</v>
      </c>
      <c r="M24" s="3419" t="s">
        <v>1185</v>
      </c>
      <c r="N24" s="3415" t="n">
        <v>14.26938213133615</v>
      </c>
      <c r="O24" s="3415" t="n">
        <v>14.26938213133615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0.00464869443475</v>
      </c>
      <c r="O25" s="3415" t="n">
        <v>0.00464869443475</v>
      </c>
      <c r="P25" s="3419" t="n">
        <v>0.0</v>
      </c>
      <c r="Q25" s="3419" t="n">
        <v>0.0</v>
      </c>
      <c r="R25" s="3416" t="s">
        <v>1185</v>
      </c>
      <c r="S25" s="3419" t="n">
        <v>0.0</v>
      </c>
      <c r="T25" s="336"/>
    </row>
    <row r="26" spans="1:20" ht="12" x14ac:dyDescent="0.15">
      <c r="A26" s="1828" t="s">
        <v>1116</v>
      </c>
      <c r="B26" s="3415" t="n">
        <v>-607.9865405360741</v>
      </c>
      <c r="C26" s="3415" t="n">
        <v>-607.9865405360741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23.84474649052657</v>
      </c>
      <c r="C8" s="3415" t="n">
        <v>23.84474649052657</v>
      </c>
      <c r="D8" s="3419" t="n">
        <v>0.0</v>
      </c>
      <c r="E8" s="3419" t="n">
        <v>0.0</v>
      </c>
      <c r="F8" s="3419" t="n">
        <v>0.0</v>
      </c>
      <c r="G8" s="3419" t="n">
        <v>0.0</v>
      </c>
      <c r="H8" s="3415" t="n">
        <v>5047.22304649017</v>
      </c>
      <c r="I8" s="3415" t="n">
        <v>5111.992238958749</v>
      </c>
      <c r="J8" s="3419" t="n">
        <v>64.76919246857835</v>
      </c>
      <c r="K8" s="3419" t="n">
        <v>1.283263922993</v>
      </c>
      <c r="L8" s="3419" t="n">
        <v>0.097614623648</v>
      </c>
      <c r="M8" s="3419" t="n">
        <v>0.096093078016</v>
      </c>
      <c r="N8" s="3415" t="n">
        <v>174.82670477201</v>
      </c>
      <c r="O8" s="3415" t="n">
        <v>211.8689641969157</v>
      </c>
      <c r="P8" s="3419" t="n">
        <v>37.0422594249057</v>
      </c>
      <c r="Q8" s="3419" t="n">
        <v>21.187986968703</v>
      </c>
      <c r="R8" s="3419" t="n">
        <v>0.055826946038</v>
      </c>
      <c r="S8" s="3419" t="n">
        <v>0.054956756278</v>
      </c>
    </row>
    <row r="9" spans="1:19" x14ac:dyDescent="0.15">
      <c r="A9" s="1828" t="s">
        <v>2687</v>
      </c>
      <c r="B9" s="3415" t="s">
        <v>2942</v>
      </c>
      <c r="C9" s="3415" t="s">
        <v>2942</v>
      </c>
      <c r="D9" s="3419" t="s">
        <v>1185</v>
      </c>
      <c r="E9" s="3419" t="s">
        <v>1185</v>
      </c>
      <c r="F9" s="3419" t="s">
        <v>1185</v>
      </c>
      <c r="G9" s="3419" t="s">
        <v>1185</v>
      </c>
      <c r="H9" s="3415" t="n">
        <v>4083.104768728023</v>
      </c>
      <c r="I9" s="3415" t="n">
        <v>4083.104768728023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27.985599976145</v>
      </c>
      <c r="I10" s="3415" t="n">
        <v>64.1591483232</v>
      </c>
      <c r="J10" s="3419" t="n">
        <v>36.173548347055</v>
      </c>
      <c r="K10" s="3419" t="n">
        <v>129.257719605402</v>
      </c>
      <c r="L10" s="3419" t="n">
        <v>0.054517698513</v>
      </c>
      <c r="M10" s="3419" t="n">
        <v>0.053667916349</v>
      </c>
      <c r="N10" s="3415" t="n">
        <v>12.0056882388</v>
      </c>
      <c r="O10" s="3415" t="n">
        <v>30.6199247688</v>
      </c>
      <c r="P10" s="3419" t="n">
        <v>18.61423653</v>
      </c>
      <c r="Q10" s="3419" t="n">
        <v>155.045143266693</v>
      </c>
      <c r="R10" s="3419" t="n">
        <v>0.028053795703</v>
      </c>
      <c r="S10" s="3419" t="n">
        <v>0.027616513575</v>
      </c>
    </row>
    <row r="11" spans="1:19" ht="13" x14ac:dyDescent="0.15">
      <c r="A11" s="1853" t="s">
        <v>993</v>
      </c>
      <c r="B11" s="3415" t="n">
        <v>23.84474649052657</v>
      </c>
      <c r="C11" s="3415" t="n">
        <v>23.84474649052657</v>
      </c>
      <c r="D11" s="3419" t="n">
        <v>0.0</v>
      </c>
      <c r="E11" s="3419" t="n">
        <v>0.0</v>
      </c>
      <c r="F11" s="3419" t="n">
        <v>0.0</v>
      </c>
      <c r="G11" s="3419" t="n">
        <v>0.0</v>
      </c>
      <c r="H11" s="3415" t="n">
        <v>0.15900555713784</v>
      </c>
      <c r="I11" s="3415" t="n">
        <v>28.7546496786612</v>
      </c>
      <c r="J11" s="3419" t="n">
        <v>28.59564412152336</v>
      </c>
      <c r="K11" s="3419" t="n">
        <v>17984.05328483843</v>
      </c>
      <c r="L11" s="3419" t="n">
        <v>0.043096925136</v>
      </c>
      <c r="M11" s="3419" t="n">
        <v>0.042425161666</v>
      </c>
      <c r="N11" s="3415" t="n">
        <v>0.6005840988765</v>
      </c>
      <c r="O11" s="3415" t="n">
        <v>15.5720117582452</v>
      </c>
      <c r="P11" s="3419" t="n">
        <v>14.9714276593687</v>
      </c>
      <c r="Q11" s="3419" t="n">
        <v>2492.811196196408</v>
      </c>
      <c r="R11" s="3419" t="n">
        <v>0.022563663692</v>
      </c>
      <c r="S11" s="3419" t="n">
        <v>0.022211957742</v>
      </c>
    </row>
    <row r="12" spans="1:19" x14ac:dyDescent="0.15">
      <c r="A12" s="1828" t="s">
        <v>1118</v>
      </c>
      <c r="B12" s="3416" t="s">
        <v>1185</v>
      </c>
      <c r="C12" s="3416" t="s">
        <v>1185</v>
      </c>
      <c r="D12" s="3416" t="s">
        <v>1185</v>
      </c>
      <c r="E12" s="3416" t="s">
        <v>1185</v>
      </c>
      <c r="F12" s="3416" t="s">
        <v>1185</v>
      </c>
      <c r="G12" s="3416" t="s">
        <v>1185</v>
      </c>
      <c r="H12" s="3415" t="n">
        <v>935.9716698051129</v>
      </c>
      <c r="I12" s="3415" t="n">
        <v>935.9716698051129</v>
      </c>
      <c r="J12" s="3419" t="n">
        <v>0.0</v>
      </c>
      <c r="K12" s="3419" t="n">
        <v>0.0</v>
      </c>
      <c r="L12" s="3419" t="n">
        <v>0.0</v>
      </c>
      <c r="M12" s="3419" t="n">
        <v>0.0</v>
      </c>
      <c r="N12" s="3415" t="n">
        <v>162.2185372832825</v>
      </c>
      <c r="O12" s="3415" t="n">
        <v>165.6751325188195</v>
      </c>
      <c r="P12" s="3419" t="n">
        <v>3.456595235537</v>
      </c>
      <c r="Q12" s="3419" t="n">
        <v>2.130826287443</v>
      </c>
      <c r="R12" s="3419" t="n">
        <v>0.005209486643</v>
      </c>
      <c r="S12" s="3419" t="n">
        <v>0.00512828496</v>
      </c>
    </row>
    <row r="13" spans="1:19" x14ac:dyDescent="0.15">
      <c r="A13" s="1828" t="s">
        <v>1208</v>
      </c>
      <c r="B13" s="3415" t="s">
        <v>2988</v>
      </c>
      <c r="C13" s="3415" t="s">
        <v>2988</v>
      </c>
      <c r="D13" s="3419" t="s">
        <v>1185</v>
      </c>
      <c r="E13" s="3419" t="s">
        <v>1185</v>
      </c>
      <c r="F13" s="3419" t="s">
        <v>1185</v>
      </c>
      <c r="G13" s="3419" t="s">
        <v>1185</v>
      </c>
      <c r="H13" s="3415" t="n">
        <v>0.002002423752</v>
      </c>
      <c r="I13" s="3415" t="n">
        <v>0.002002423752</v>
      </c>
      <c r="J13" s="3419" t="n">
        <v>0.0</v>
      </c>
      <c r="K13" s="3419" t="n">
        <v>0.0</v>
      </c>
      <c r="L13" s="3419" t="n">
        <v>0.0</v>
      </c>
      <c r="M13" s="3419" t="n">
        <v>0.0</v>
      </c>
      <c r="N13" s="3415" t="n">
        <v>0.001895151051</v>
      </c>
      <c r="O13" s="3415" t="n">
        <v>0.001895151051</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5739.732895931165</v>
      </c>
      <c r="C17" s="3415" t="n">
        <v>5739.732895931165</v>
      </c>
      <c r="D17" s="3419" t="n">
        <v>0.0</v>
      </c>
      <c r="E17" s="3419" t="n">
        <v>0.0</v>
      </c>
      <c r="F17" s="3419" t="n">
        <v>0.0</v>
      </c>
      <c r="G17" s="3419" t="n">
        <v>0.0</v>
      </c>
      <c r="H17" s="3415" t="n">
        <v>8.29240943778968</v>
      </c>
      <c r="I17" s="3415" t="n">
        <v>8.29240943778968</v>
      </c>
      <c r="J17" s="3419" t="n">
        <v>0.0</v>
      </c>
      <c r="K17" s="3419" t="n">
        <v>0.0</v>
      </c>
      <c r="L17" s="3419" t="n">
        <v>0.0</v>
      </c>
      <c r="M17" s="3419" t="n">
        <v>0.0</v>
      </c>
      <c r="N17" s="3415" t="n">
        <v>41.31269473621875</v>
      </c>
      <c r="O17" s="3415" t="n">
        <v>41.31269473621875</v>
      </c>
      <c r="P17" s="3419" t="n">
        <v>0.0</v>
      </c>
      <c r="Q17" s="3419" t="n">
        <v>0.0</v>
      </c>
      <c r="R17" s="3419" t="n">
        <v>0.0</v>
      </c>
      <c r="S17" s="3419" t="n">
        <v>0.0</v>
      </c>
    </row>
    <row r="18" spans="1:19" x14ac:dyDescent="0.15">
      <c r="A18" s="1938" t="s">
        <v>61</v>
      </c>
      <c r="B18" s="3415" t="n">
        <v>3366.862100424895</v>
      </c>
      <c r="C18" s="3415" t="n">
        <v>3366.862100424895</v>
      </c>
      <c r="D18" s="3419" t="n">
        <v>0.0</v>
      </c>
      <c r="E18" s="3419" t="n">
        <v>0.0</v>
      </c>
      <c r="F18" s="3419" t="n">
        <v>0.0</v>
      </c>
      <c r="G18" s="3419" t="n">
        <v>0.0</v>
      </c>
      <c r="H18" s="3415" t="n">
        <v>2.24410098630984</v>
      </c>
      <c r="I18" s="3415" t="n">
        <v>2.24410098630984</v>
      </c>
      <c r="J18" s="3419" t="n">
        <v>0.0</v>
      </c>
      <c r="K18" s="3419" t="n">
        <v>0.0</v>
      </c>
      <c r="L18" s="3419" t="n">
        <v>0.0</v>
      </c>
      <c r="M18" s="3419" t="n">
        <v>0.0</v>
      </c>
      <c r="N18" s="3415" t="n">
        <v>24.95757494395335</v>
      </c>
      <c r="O18" s="3415" t="n">
        <v>24.95757494395335</v>
      </c>
      <c r="P18" s="3419" t="n">
        <v>0.0</v>
      </c>
      <c r="Q18" s="3419" t="n">
        <v>0.0</v>
      </c>
      <c r="R18" s="3419" t="n">
        <v>0.0</v>
      </c>
      <c r="S18" s="3419" t="n">
        <v>0.0</v>
      </c>
    </row>
    <row r="19" spans="1:19" x14ac:dyDescent="0.15">
      <c r="A19" s="1938" t="s">
        <v>62</v>
      </c>
      <c r="B19" s="3415" t="n">
        <v>2372.87079550627</v>
      </c>
      <c r="C19" s="3415" t="n">
        <v>2372.87079550627</v>
      </c>
      <c r="D19" s="3419" t="n">
        <v>0.0</v>
      </c>
      <c r="E19" s="3419" t="n">
        <v>0.0</v>
      </c>
      <c r="F19" s="3419" t="n">
        <v>0.0</v>
      </c>
      <c r="G19" s="3419" t="n">
        <v>0.0</v>
      </c>
      <c r="H19" s="3415" t="n">
        <v>6.04830845147984</v>
      </c>
      <c r="I19" s="3415" t="n">
        <v>6.04830845147984</v>
      </c>
      <c r="J19" s="3419" t="n">
        <v>0.0</v>
      </c>
      <c r="K19" s="3419" t="n">
        <v>0.0</v>
      </c>
      <c r="L19" s="3419" t="n">
        <v>0.0</v>
      </c>
      <c r="M19" s="3419" t="n">
        <v>0.0</v>
      </c>
      <c r="N19" s="3415" t="n">
        <v>16.3551197922654</v>
      </c>
      <c r="O19" s="3415" t="n">
        <v>16.3551197922654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11403.383596805405</v>
      </c>
      <c r="C21" s="3415" t="n">
        <v>11403.360787810523</v>
      </c>
      <c r="D21" s="3419" t="n">
        <v>-0.02280899488237</v>
      </c>
      <c r="E21" s="3419" t="n">
        <v>-2.00019535E-4</v>
      </c>
      <c r="F21" s="3419" t="n">
        <v>-3.4375779E-5</v>
      </c>
      <c r="G21" s="3419" t="n">
        <v>-3.3839954E-5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156.7507995784972</v>
      </c>
      <c r="C26" s="3415" t="n">
        <v>134.8174176619035</v>
      </c>
      <c r="D26" s="3419" t="n">
        <v>-21.9333819165937</v>
      </c>
      <c r="E26" s="3419" t="n">
        <v>-13.99251676902</v>
      </c>
      <c r="F26" s="3419" t="n">
        <v>-0.033056129612</v>
      </c>
      <c r="G26" s="3419" t="n">
        <v>-0.032540874748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2941.143279419545</v>
      </c>
      <c r="C8" s="3415" t="n">
        <v>2721.8520634864426</v>
      </c>
      <c r="D8" s="3419" t="n">
        <v>-219.29121593310197</v>
      </c>
      <c r="E8" s="3419" t="n">
        <v>-7.455985482502</v>
      </c>
      <c r="F8" s="3419" t="n">
        <v>-0.330497088151</v>
      </c>
      <c r="G8" s="3419" t="n">
        <v>-0.325345540336</v>
      </c>
      <c r="H8" s="3415" t="n">
        <v>15.39823292121714</v>
      </c>
      <c r="I8" s="3415" t="n">
        <v>15.38004669576201</v>
      </c>
      <c r="J8" s="3419" t="n">
        <v>-0.01818622545513</v>
      </c>
      <c r="K8" s="3419" t="n">
        <v>-0.118105925194</v>
      </c>
      <c r="L8" s="3419" t="n">
        <v>-2.7408734E-5</v>
      </c>
      <c r="M8" s="3419" t="n">
        <v>-2.6981506E-5</v>
      </c>
      <c r="N8" s="3415" t="n">
        <v>24.347760481115</v>
      </c>
      <c r="O8" s="3415" t="n">
        <v>24.347760481115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2845.347998915742</v>
      </c>
      <c r="C19" s="3415" t="n">
        <v>2622.7922470801846</v>
      </c>
      <c r="D19" s="3419" t="n">
        <v>-222.55575183555786</v>
      </c>
      <c r="E19" s="3419" t="n">
        <v>-7.821741028527</v>
      </c>
      <c r="F19" s="3419" t="n">
        <v>-0.335417119285</v>
      </c>
      <c r="G19" s="3419" t="n">
        <v>-0.33018888161</v>
      </c>
      <c r="H19" s="3415" t="n">
        <v>15.39823292121714</v>
      </c>
      <c r="I19" s="3415" t="n">
        <v>15.38004669576201</v>
      </c>
      <c r="J19" s="3419" t="n">
        <v>-0.01818622545513</v>
      </c>
      <c r="K19" s="3419" t="n">
        <v>-0.118105925194</v>
      </c>
      <c r="L19" s="3419" t="n">
        <v>-2.7408734E-5</v>
      </c>
      <c r="M19" s="3419" t="n">
        <v>-2.6981506E-5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44.70467719399398</v>
      </c>
      <c r="C20" s="3415" t="n">
        <v>48.19311162122778</v>
      </c>
      <c r="D20" s="3419" t="n">
        <v>3.4884344272338</v>
      </c>
      <c r="E20" s="3419" t="n">
        <v>7.803287365427</v>
      </c>
      <c r="F20" s="3419" t="n">
        <v>0.005257471967</v>
      </c>
      <c r="G20" s="3419" t="n">
        <v>0.005175522325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33.9282846055111</v>
      </c>
      <c r="C21" s="3415" t="n">
        <v>35.25875858635925</v>
      </c>
      <c r="D21" s="3419" t="n">
        <v>1.33047398084815</v>
      </c>
      <c r="E21" s="3419" t="n">
        <v>3.921430146905</v>
      </c>
      <c r="F21" s="3419" t="n">
        <v>0.002005177338</v>
      </c>
      <c r="G21" s="3419" t="n">
        <v>0.001973922094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17.16231870429708</v>
      </c>
      <c r="C22" s="3415" t="n">
        <v>15.60794619867099</v>
      </c>
      <c r="D22" s="3419" t="n">
        <v>-1.55437250562609</v>
      </c>
      <c r="E22" s="3419" t="n">
        <v>-9.056891043731</v>
      </c>
      <c r="F22" s="3419" t="n">
        <v>-0.00234261817</v>
      </c>
      <c r="G22" s="3419" t="n">
        <v>-0.002306103145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24.34776048118292</v>
      </c>
      <c r="O25" s="3415" t="n">
        <v>24.34776048118292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66889.68277888856</v>
      </c>
      <c r="E32" s="3415" t="n">
        <v>67402.55781801742</v>
      </c>
      <c r="F32" s="3419" t="n">
        <v>512.875039128866</v>
      </c>
      <c r="G32" s="3419" t="n">
        <v>0.766747602652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65785.84233499096</v>
      </c>
      <c r="E33" s="3415" t="n">
        <v>66351.93585523692</v>
      </c>
      <c r="F33" s="3419" t="n">
        <v>566.0935202459715</v>
      </c>
      <c r="G33" s="3419" t="n">
        <v>0.860509647902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t="n" s="3419">
        <v>1.188112389171</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t="n" s="3419">
        <v>15.997702706763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t="n" s="3419">
        <v>13.792778953294</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t="n" s="3415">
        <v>5.912249494213</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t="n" s="3415">
        <v>-18.303438397581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t="n" s="3415">
        <v>55.553923360603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t="n" s="3415">
        <v>7.280491630215</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t="n" s="3415">
        <v>-54.356715938614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t="n" s="3419">
        <v>425.313505216996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t="n" s="3415">
        <v>-88.39485774031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t="n" s="3415">
        <v>1834.743963512903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t="n" s="3419">
        <v>8.154429968896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t="n" s="3415">
        <v>-15.382017895466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t="n" s="3415">
        <v>-63.820847973332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t="n" s="3415">
        <v>-81.145085224641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t="n" s="3415">
        <v>-27.891989885271</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t="n" s="3415">
        <v>-19.799338013627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t="n" s="3415">
        <v>-99.185155480392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t="n" s="3419">
        <v>-5.245370694895</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t="n" s="3415">
        <v>-2.661211865127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t="n" s="3415">
        <v>-16.458673162913</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t="n" s="3415">
        <v>9.47593044637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t="n" s="3415">
        <v>-5.873249138748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t="n" s="3415">
        <v>-28.008013714276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t="n" s="3415">
        <v>25.871209106479</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t="n" s="3415">
        <v>126.297351322589</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t="n" s="3415">
        <v>-52.371444040747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t="n" s="3419">
        <v>-85.280846304586</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t="n" s="3415">
        <v>-25.000636823363</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t="n" s="3415">
        <v>-180.789566860667</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t="n" s="3415">
        <v>-147.594968191894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t="n" s="3415">
        <v>-6.802152213444</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t="n" s="3415">
        <v>-76.596910870698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t="n" s="3415">
        <v>-71.416845464495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t="n" s="3419">
        <v>4.646811599192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t="n" s="3415">
        <v>29.248373646993</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t="n" s="3415">
        <v>973.904489791065</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t="n" s="3415">
        <v>3.843901182146</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t="n" s="3415">
        <v>-41.297286843345</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t="n" s="3419">
        <v>95.531943926811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t="n" s="3415">
        <v>119.315369944794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t="n" s="3415">
        <v>69.487880053358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t="n" s="3415">
        <v>0.48014113671</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t="n" s="3415">
        <v>72.248457661528</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t="n" s="3419">
        <v>11.565819930632</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t="n" s="3419">
        <v>1.188112389171</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t="n" s="3419">
        <v>11.645575588933</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t="n" s="3419">
        <v>1.271511436399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t="n" s="3419">
        <v>17.290739886583</v>
      </c>
      <c r="AE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t="n" s="3419">
        <v>14.754118651514</v>
      </c>
      <c r="AE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t="n" s="3415">
        <v>5.392949704204</v>
      </c>
      <c r="AE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t="n" s="3415">
        <v>-18.634306214806</v>
      </c>
      <c r="AE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t="n" s="3415">
        <v>56.918925541139</v>
      </c>
      <c r="AE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t="n" s="3415">
        <v>16.998141251565</v>
      </c>
      <c r="AE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t="n" s="3415">
        <v>-54.356715938614</v>
      </c>
      <c r="AE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t="n" s="3419">
        <v>1783.395671920187</v>
      </c>
      <c r="AE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s" s="3415">
        <v>1185</v>
      </c>
      <c r="AE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t="n" s="3415">
        <v>1884.245806736361</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t="n" s="3419">
        <v>-30.656072427368</v>
      </c>
      <c r="AE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t="n" s="3415">
        <v>-15.382017895466</v>
      </c>
      <c r="AE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t="n" s="3415">
        <v>-54.948444433668</v>
      </c>
      <c r="AE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t="n" s="3415">
        <v>-81.116628627156</v>
      </c>
      <c r="AE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t="n" s="3415">
        <v>-27.891989885271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t="n" s="3415">
        <v>-99.185155480392</v>
      </c>
      <c r="AE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t="n" s="3419">
        <v>36.583531024236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t="n" s="3415">
        <v>25.871209106479</v>
      </c>
      <c r="AE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t="n" s="3415">
        <v>126.297351322589</v>
      </c>
      <c r="AE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t="n" s="3415">
        <v>-52.371444040747</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t="n" s="3419">
        <v>-101.272758268453</v>
      </c>
      <c r="AE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t="n" s="3415">
        <v>-22.951176131335</v>
      </c>
      <c r="AE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t="n" s="3415">
        <v>-194.797544147353</v>
      </c>
      <c r="AE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t="n" s="3415">
        <v>-157.755177810359</v>
      </c>
      <c r="AE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t="n" s="3415">
        <v>-7.27560154292</v>
      </c>
      <c r="AE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t="n" s="3415">
        <v>-80.721107880149</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t="n" s="3415">
        <v>-71.416845464495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t="n" s="3419">
        <v>237.092399453023</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t="n" s="3415">
        <v>237.092399453023</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t="n" s="3419">
        <v>95.718852898665</v>
      </c>
      <c r="AE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t="n" s="3415">
        <v>119.672472448853</v>
      </c>
      <c r="AE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t="n" s="3415">
        <v>69.49462671901</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t="n" s="3415">
        <v>0.48014113671</v>
      </c>
      <c r="AE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t="n" s="3415">
        <v>72.248457661528</v>
      </c>
      <c r="AE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t="n" s="3419">
        <v>11.236790949545</v>
      </c>
      <c r="AE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t="n" s="3419">
        <v>-1.353172639111</v>
      </c>
      <c r="AE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t="n" s="3419">
        <v>11.342073977778</v>
      </c>
      <c r="AE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t="n" s="3419">
        <v>-1.240354736189</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t="n" s="3419">
        <v>-46.978322494683</v>
      </c>
      <c r="AE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t="n" s="3419">
        <v>-45.774488452263</v>
      </c>
      <c r="AE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t="n" s="3415">
        <v>153.572812996472</v>
      </c>
      <c r="AE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t="n" s="3415">
        <v>52.655676885449</v>
      </c>
      <c r="AE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t="n" s="3415">
        <v>-74.904846106117</v>
      </c>
      <c r="AE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t="n" s="3415">
        <v>-49.175614818742</v>
      </c>
      <c r="AE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t="n" s="3415">
        <v>-54.356715938614</v>
      </c>
      <c r="AE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t="n" s="3419">
        <v>-51.783711477545</v>
      </c>
      <c r="AE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t="n" s="3415">
        <v>-88.182146483909</v>
      </c>
      <c r="AE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t="n" s="3415">
        <v>2289.976341976999</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t="n" s="3419">
        <v>3.017692072839</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t="n" s="3415">
        <v>5.444673604615</v>
      </c>
      <c r="AE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t="s" s="3415">
        <v>1185</v>
      </c>
      <c r="AE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t="n" s="3419">
        <v>-4.074283299895</v>
      </c>
      <c r="AE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t="n" s="3415">
        <v>-2.661211865127</v>
      </c>
      <c r="AE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t="n" s="3415">
        <v>-12.183712735698</v>
      </c>
      <c r="AE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t="n" s="3415">
        <v>9.47593044637</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t="n" s="3415">
        <v>-28.008013714268</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t="n" s="3419">
        <v>-54.254720478422</v>
      </c>
      <c r="AE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t="n" s="3415">
        <v>-41.614480909038</v>
      </c>
      <c r="AE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t="n" s="3415">
        <v>-89.330665140812</v>
      </c>
      <c r="AE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t="n" s="3415">
        <v>-68.34396244861</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t="n" s="3415">
        <v>100.0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t="n" s="3419">
        <v>4.292799092378</v>
      </c>
      <c r="AE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t="n" s="3415">
        <v>29.248373646993</v>
      </c>
      <c r="AE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t="n" s="3415">
        <v>1039.772777884912</v>
      </c>
      <c r="AE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t="n" s="3415">
        <v>-24.380851201324</v>
      </c>
      <c r="AE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t="n" s="3415">
        <v>-44.904198948437</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t="n" s="3415">
        <v>100.0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t="n" s="3419">
        <v>-3.413701576807</v>
      </c>
      <c r="AE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t="n" s="3419">
        <v>-7.011667018118</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t="n" s="3419">
        <v>16.458120954087</v>
      </c>
      <c r="AE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t="n" s="3415">
        <v>-36.551469058047</v>
      </c>
      <c r="AE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t="n" s="3415">
        <v>68.77633171729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96657.934964689</v>
      </c>
      <c r="C9" s="3418" t="s">
        <v>2947</v>
      </c>
      <c r="D9" s="3416" t="s">
        <v>1185</v>
      </c>
      <c r="E9" s="3416" t="s">
        <v>1185</v>
      </c>
      <c r="F9" s="3416" t="s">
        <v>1185</v>
      </c>
      <c r="G9" s="3418" t="n">
        <v>4052.034166236479</v>
      </c>
      <c r="H9" s="3418" t="n">
        <v>8.75947985752783</v>
      </c>
      <c r="I9" s="3418" t="n">
        <v>0.53877620174162</v>
      </c>
      <c r="J9" s="3418" t="s">
        <v>2942</v>
      </c>
    </row>
    <row r="10" spans="1:10" x14ac:dyDescent="0.15">
      <c r="A10" s="844" t="s">
        <v>87</v>
      </c>
      <c r="B10" s="3418" t="n">
        <v>39069.715136688996</v>
      </c>
      <c r="C10" s="3418" t="s">
        <v>2947</v>
      </c>
      <c r="D10" s="3418" t="n">
        <v>68.65987592055254</v>
      </c>
      <c r="E10" s="3418" t="n">
        <v>3.94776269666043</v>
      </c>
      <c r="F10" s="3418" t="n">
        <v>5.30074320537037</v>
      </c>
      <c r="G10" s="3418" t="n">
        <v>2682.5217935364</v>
      </c>
      <c r="H10" s="3418" t="n">
        <v>0.15423796398577</v>
      </c>
      <c r="I10" s="3418" t="n">
        <v>0.20709852704656</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24277.829688</v>
      </c>
      <c r="C12" s="3418" t="s">
        <v>2947</v>
      </c>
      <c r="D12" s="3418" t="n">
        <v>56.40999999999996</v>
      </c>
      <c r="E12" s="3418" t="n">
        <v>0.93960673672883</v>
      </c>
      <c r="F12" s="3418" t="n">
        <v>0.87141305060135</v>
      </c>
      <c r="G12" s="3418" t="n">
        <v>1369.512372700079</v>
      </c>
      <c r="H12" s="3418" t="n">
        <v>0.022811612328</v>
      </c>
      <c r="I12" s="3418" t="n">
        <v>0.0211560176304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33310.39014000001</v>
      </c>
      <c r="C15" s="3418" t="s">
        <v>2947</v>
      </c>
      <c r="D15" s="3418" t="n">
        <v>111.97871682556043</v>
      </c>
      <c r="E15" s="3418" t="n">
        <v>257.65024802000283</v>
      </c>
      <c r="F15" s="3418" t="n">
        <v>9.32206605084992</v>
      </c>
      <c r="G15" s="3418" t="n">
        <v>3730.054744836001</v>
      </c>
      <c r="H15" s="3418" t="n">
        <v>8.58243028121406</v>
      </c>
      <c r="I15" s="3418" t="n">
        <v>0.31052165706466</v>
      </c>
      <c r="J15" s="3418" t="s">
        <v>2942</v>
      </c>
    </row>
    <row r="16" spans="1:10" ht="13" x14ac:dyDescent="0.15">
      <c r="A16" s="893" t="s">
        <v>2776</v>
      </c>
      <c r="B16" s="3418" t="n">
        <v>20408.393912689004</v>
      </c>
      <c r="C16" s="3418" t="s">
        <v>2947</v>
      </c>
      <c r="D16" s="3416" t="s">
        <v>1185</v>
      </c>
      <c r="E16" s="3416" t="s">
        <v>1185</v>
      </c>
      <c r="F16" s="3416" t="s">
        <v>1185</v>
      </c>
      <c r="G16" s="3418" t="n">
        <v>1146.263706707039</v>
      </c>
      <c r="H16" s="3418" t="n">
        <v>0.0370410340932</v>
      </c>
      <c r="I16" s="3418" t="n">
        <v>0.033842511486</v>
      </c>
      <c r="J16" s="3418" t="s">
        <v>2942</v>
      </c>
    </row>
    <row r="17" spans="1:10" x14ac:dyDescent="0.15">
      <c r="A17" s="844" t="s">
        <v>87</v>
      </c>
      <c r="B17" s="3418" t="n">
        <v>5554.339268688996</v>
      </c>
      <c r="C17" s="3418" t="s">
        <v>2947</v>
      </c>
      <c r="D17" s="3418" t="n">
        <v>67.9753701616279</v>
      </c>
      <c r="E17" s="3418" t="n">
        <v>2.17209434259993</v>
      </c>
      <c r="F17" s="3418" t="n">
        <v>2.5902663439203</v>
      </c>
      <c r="G17" s="3418" t="n">
        <v>377.5582677924</v>
      </c>
      <c r="H17" s="3418" t="n">
        <v>0.0120645489024</v>
      </c>
      <c r="I17" s="3418" t="n">
        <v>0.0143872180704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13627.112904</v>
      </c>
      <c r="C19" s="3418" t="s">
        <v>2947</v>
      </c>
      <c r="D19" s="3418" t="n">
        <v>56.40999999999993</v>
      </c>
      <c r="E19" s="3418" t="n">
        <v>0.84244741580076</v>
      </c>
      <c r="F19" s="3418" t="n">
        <v>0.79743239174384</v>
      </c>
      <c r="G19" s="3418" t="n">
        <v>768.705438914639</v>
      </c>
      <c r="H19" s="3418" t="n">
        <v>0.0114801260508</v>
      </c>
      <c r="I19" s="3418" t="n">
        <v>0.0108667012356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1226.94174000001</v>
      </c>
      <c r="C22" s="3418" t="s">
        <v>2947</v>
      </c>
      <c r="D22" s="3418" t="n">
        <v>111.9999999999999</v>
      </c>
      <c r="E22" s="3418" t="n">
        <v>10.99999999999991</v>
      </c>
      <c r="F22" s="3418" t="n">
        <v>6.99999999999994</v>
      </c>
      <c r="G22" s="3418" t="n">
        <v>137.417474880001</v>
      </c>
      <c r="H22" s="3418" t="n">
        <v>0.01349635914</v>
      </c>
      <c r="I22" s="3418" t="n">
        <v>0.00858859218</v>
      </c>
      <c r="J22" s="3418" t="s">
        <v>2942</v>
      </c>
    </row>
    <row r="23" spans="1:10" x14ac:dyDescent="0.15">
      <c r="A23" s="3438" t="s">
        <v>2966</v>
      </c>
      <c r="B23" s="3418" t="n">
        <v>20408.17978800001</v>
      </c>
      <c r="C23" s="3418" t="s">
        <v>2947</v>
      </c>
      <c r="D23" s="3416" t="s">
        <v>1185</v>
      </c>
      <c r="E23" s="3416" t="s">
        <v>1185</v>
      </c>
      <c r="F23" s="3416" t="s">
        <v>1185</v>
      </c>
      <c r="G23" s="3418" t="n">
        <v>1146.248655161039</v>
      </c>
      <c r="H23" s="3418" t="n">
        <v>0.0370305670932</v>
      </c>
      <c r="I23" s="3418" t="n">
        <v>0.033842092806</v>
      </c>
      <c r="J23" s="3418" t="s">
        <v>2942</v>
      </c>
    </row>
    <row r="24">
      <c r="A24" s="3443" t="s">
        <v>2951</v>
      </c>
      <c r="B24" s="3415" t="n">
        <v>5554.125144</v>
      </c>
      <c r="C24" s="3418" t="s">
        <v>2947</v>
      </c>
      <c r="D24" s="3418" t="n">
        <v>67.97528079723801</v>
      </c>
      <c r="E24" s="3418" t="n">
        <v>2.17029353676371</v>
      </c>
      <c r="F24" s="3418" t="n">
        <v>2.59029082301859</v>
      </c>
      <c r="G24" s="3415" t="n">
        <v>377.5432162464</v>
      </c>
      <c r="H24" s="3415" t="n">
        <v>0.0120540819024</v>
      </c>
      <c r="I24" s="3415" t="n">
        <v>0.0143867993904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13627.112904</v>
      </c>
      <c r="C26" s="3418" t="s">
        <v>2947</v>
      </c>
      <c r="D26" s="3418" t="n">
        <v>56.40999999999993</v>
      </c>
      <c r="E26" s="3418" t="n">
        <v>0.84244741580076</v>
      </c>
      <c r="F26" s="3418" t="n">
        <v>0.79743239174384</v>
      </c>
      <c r="G26" s="3415" t="n">
        <v>768.705438914639</v>
      </c>
      <c r="H26" s="3415" t="n">
        <v>0.0114801260508</v>
      </c>
      <c r="I26" s="3415" t="n">
        <v>0.0108667012356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1226.94174000001</v>
      </c>
      <c r="C29" s="3418" t="s">
        <v>2947</v>
      </c>
      <c r="D29" s="3418" t="n">
        <v>111.9999999999999</v>
      </c>
      <c r="E29" s="3418" t="n">
        <v>10.99999999999991</v>
      </c>
      <c r="F29" s="3418" t="n">
        <v>6.99999999999994</v>
      </c>
      <c r="G29" s="3415" t="n">
        <v>137.417474880001</v>
      </c>
      <c r="H29" s="3415" t="n">
        <v>0.01349635914</v>
      </c>
      <c r="I29" s="3415" t="n">
        <v>0.00858859218</v>
      </c>
      <c r="J29" s="3415" t="s">
        <v>2942</v>
      </c>
    </row>
    <row r="30">
      <c r="A30" s="3438" t="s">
        <v>2967</v>
      </c>
      <c r="B30" s="3418" t="n">
        <v>0.21412468899522</v>
      </c>
      <c r="C30" s="3418" t="s">
        <v>2947</v>
      </c>
      <c r="D30" s="3416" t="s">
        <v>1185</v>
      </c>
      <c r="E30" s="3416" t="s">
        <v>1185</v>
      </c>
      <c r="F30" s="3416" t="s">
        <v>1185</v>
      </c>
      <c r="G30" s="3418" t="n">
        <v>0.015051546</v>
      </c>
      <c r="H30" s="3418" t="n">
        <v>1.0467E-5</v>
      </c>
      <c r="I30" s="3418" t="n">
        <v>4.1868E-7</v>
      </c>
      <c r="J30" s="3416" t="s">
        <v>1185</v>
      </c>
    </row>
    <row r="31">
      <c r="A31" s="3443" t="s">
        <v>2951</v>
      </c>
      <c r="B31" s="3415" t="n">
        <v>0.21412468899522</v>
      </c>
      <c r="C31" s="3418" t="s">
        <v>2947</v>
      </c>
      <c r="D31" s="3418" t="n">
        <v>70.29337004821524</v>
      </c>
      <c r="E31" s="3418" t="n">
        <v>48.88273299597722</v>
      </c>
      <c r="F31" s="3418" t="n">
        <v>1.95530931983909</v>
      </c>
      <c r="G31" s="3415" t="n">
        <v>0.015051546</v>
      </c>
      <c r="H31" s="3415" t="n">
        <v>1.0467E-5</v>
      </c>
      <c r="I31" s="3415" t="n">
        <v>4.1868E-7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60616.90908</v>
      </c>
      <c r="C36" s="3418" t="s">
        <v>2947</v>
      </c>
      <c r="D36" s="3416" t="s">
        <v>1185</v>
      </c>
      <c r="E36" s="3416" t="s">
        <v>1185</v>
      </c>
      <c r="F36" s="3416" t="s">
        <v>1185</v>
      </c>
      <c r="G36" s="3418" t="n">
        <v>1761.58727296956</v>
      </c>
      <c r="H36" s="3418" t="n">
        <v>8.6375732573191</v>
      </c>
      <c r="I36" s="3418" t="n">
        <v>0.3213003864412</v>
      </c>
      <c r="J36" s="3418" t="s">
        <v>2942</v>
      </c>
    </row>
    <row r="37" spans="1:10" x14ac:dyDescent="0.15">
      <c r="A37" s="844" t="s">
        <v>87</v>
      </c>
      <c r="B37" s="3418" t="n">
        <v>18356.18724</v>
      </c>
      <c r="C37" s="3418" t="s">
        <v>2947</v>
      </c>
      <c r="D37" s="3418" t="n">
        <v>64.4704751043496</v>
      </c>
      <c r="E37" s="3418" t="n">
        <v>4.15417251796566</v>
      </c>
      <c r="F37" s="3418" t="n">
        <v>0.5097758553121</v>
      </c>
      <c r="G37" s="3418" t="n">
        <v>1183.4321124672</v>
      </c>
      <c r="H37" s="3418" t="n">
        <v>0.07625476856704</v>
      </c>
      <c r="I37" s="3418" t="n">
        <v>0.00935754105054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10249.160796</v>
      </c>
      <c r="C39" s="3418" t="s">
        <v>2947</v>
      </c>
      <c r="D39" s="3418" t="n">
        <v>56.41</v>
      </c>
      <c r="E39" s="3418" t="n">
        <v>1.0</v>
      </c>
      <c r="F39" s="3418" t="n">
        <v>1.0</v>
      </c>
      <c r="G39" s="3418" t="n">
        <v>578.15516050236</v>
      </c>
      <c r="H39" s="3418" t="n">
        <v>0.010249160796</v>
      </c>
      <c r="I39" s="3418" t="n">
        <v>0.010249160796</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32011.561044</v>
      </c>
      <c r="C42" s="3418" t="s">
        <v>2947</v>
      </c>
      <c r="D42" s="3418" t="n">
        <v>112.0</v>
      </c>
      <c r="E42" s="3418" t="n">
        <v>267.12440909090896</v>
      </c>
      <c r="F42" s="3418" t="n">
        <v>9.42452272727284</v>
      </c>
      <c r="G42" s="3418" t="n">
        <v>3585.294836928</v>
      </c>
      <c r="H42" s="3418" t="n">
        <v>8.55106932795606</v>
      </c>
      <c r="I42" s="3418" t="n">
        <v>0.30169368459466</v>
      </c>
      <c r="J42" s="3418" t="s">
        <v>2942</v>
      </c>
    </row>
    <row r="43" spans="1:10" x14ac:dyDescent="0.15">
      <c r="A43" s="3433" t="s">
        <v>2968</v>
      </c>
      <c r="B43" s="3418" t="n">
        <v>60609.665916</v>
      </c>
      <c r="C43" s="3418" t="s">
        <v>2947</v>
      </c>
      <c r="D43" s="3416" t="s">
        <v>1185</v>
      </c>
      <c r="E43" s="3416" t="s">
        <v>1185</v>
      </c>
      <c r="F43" s="3416" t="s">
        <v>1185</v>
      </c>
      <c r="G43" s="3418" t="n">
        <v>1761.06648947796</v>
      </c>
      <c r="H43" s="3418" t="n">
        <v>8.6362694877991</v>
      </c>
      <c r="I43" s="3418" t="n">
        <v>0.3212974891756</v>
      </c>
      <c r="J43" s="3418" t="s">
        <v>2942</v>
      </c>
    </row>
    <row r="44">
      <c r="A44" s="3438" t="s">
        <v>2951</v>
      </c>
      <c r="B44" s="3415" t="n">
        <v>18348.944076</v>
      </c>
      <c r="C44" s="3418" t="s">
        <v>2947</v>
      </c>
      <c r="D44" s="3418" t="n">
        <v>64.46754233246702</v>
      </c>
      <c r="E44" s="3418" t="n">
        <v>4.08475816028423</v>
      </c>
      <c r="F44" s="3418" t="n">
        <v>0.50981918884235</v>
      </c>
      <c r="G44" s="3415" t="n">
        <v>1182.9113289756</v>
      </c>
      <c r="H44" s="3415" t="n">
        <v>0.07495099904704</v>
      </c>
      <c r="I44" s="3415" t="n">
        <v>0.00935464378494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10249.160796</v>
      </c>
      <c r="C46" s="3418" t="s">
        <v>2947</v>
      </c>
      <c r="D46" s="3418" t="n">
        <v>56.41</v>
      </c>
      <c r="E46" s="3418" t="n">
        <v>1.0</v>
      </c>
      <c r="F46" s="3418" t="n">
        <v>1.0</v>
      </c>
      <c r="G46" s="3415" t="n">
        <v>578.15516050236</v>
      </c>
      <c r="H46" s="3415" t="n">
        <v>0.010249160796</v>
      </c>
      <c r="I46" s="3415" t="n">
        <v>0.010249160796</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32011.561044</v>
      </c>
      <c r="C49" s="3418" t="s">
        <v>2947</v>
      </c>
      <c r="D49" s="3418" t="n">
        <v>112.0</v>
      </c>
      <c r="E49" s="3418" t="n">
        <v>267.12440909090896</v>
      </c>
      <c r="F49" s="3418" t="n">
        <v>9.42452272727284</v>
      </c>
      <c r="G49" s="3415" t="n">
        <v>3585.294836928</v>
      </c>
      <c r="H49" s="3415" t="n">
        <v>8.55106932795606</v>
      </c>
      <c r="I49" s="3415" t="n">
        <v>0.30169368459466</v>
      </c>
      <c r="J49" s="3415" t="s">
        <v>2942</v>
      </c>
    </row>
    <row r="50">
      <c r="A50" s="3433" t="s">
        <v>2969</v>
      </c>
      <c r="B50" s="3418" t="n">
        <v>7.243164</v>
      </c>
      <c r="C50" s="3418" t="s">
        <v>2947</v>
      </c>
      <c r="D50" s="3416" t="s">
        <v>1185</v>
      </c>
      <c r="E50" s="3416" t="s">
        <v>1185</v>
      </c>
      <c r="F50" s="3416" t="s">
        <v>1185</v>
      </c>
      <c r="G50" s="3418" t="n">
        <v>0.5207834916</v>
      </c>
      <c r="H50" s="3418" t="n">
        <v>0.00130376952</v>
      </c>
      <c r="I50" s="3418" t="n">
        <v>2.8972656E-6</v>
      </c>
      <c r="J50" s="3416" t="s">
        <v>1185</v>
      </c>
    </row>
    <row r="51">
      <c r="A51" s="3438" t="s">
        <v>2951</v>
      </c>
      <c r="B51" s="3415" t="n">
        <v>7.243164</v>
      </c>
      <c r="C51" s="3418" t="s">
        <v>2947</v>
      </c>
      <c r="D51" s="3418" t="n">
        <v>71.9</v>
      </c>
      <c r="E51" s="3418" t="n">
        <v>180.0</v>
      </c>
      <c r="F51" s="3418" t="n">
        <v>0.4</v>
      </c>
      <c r="G51" s="3415" t="n">
        <v>0.5207834916</v>
      </c>
      <c r="H51" s="3415" t="n">
        <v>0.00130376952</v>
      </c>
      <c r="I51" s="3415" t="n">
        <v>2.8972656E-6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15632.631972</v>
      </c>
      <c r="C56" s="3418" t="s">
        <v>2947</v>
      </c>
      <c r="D56" s="3416" t="s">
        <v>1185</v>
      </c>
      <c r="E56" s="3416" t="s">
        <v>1185</v>
      </c>
      <c r="F56" s="3416" t="s">
        <v>1185</v>
      </c>
      <c r="G56" s="3418" t="n">
        <v>1144.18318655988</v>
      </c>
      <c r="H56" s="3418" t="n">
        <v>0.08486556611553</v>
      </c>
      <c r="I56" s="3418" t="n">
        <v>0.18363330381442</v>
      </c>
      <c r="J56" s="3418" t="s">
        <v>2942</v>
      </c>
    </row>
    <row r="57" spans="1:10" x14ac:dyDescent="0.15">
      <c r="A57" s="844" t="s">
        <v>87</v>
      </c>
      <c r="B57" s="3418" t="n">
        <v>15159.188628</v>
      </c>
      <c r="C57" s="3418" t="s">
        <v>2947</v>
      </c>
      <c r="D57" s="3418" t="n">
        <v>73.98360432069953</v>
      </c>
      <c r="E57" s="3418" t="n">
        <v>4.34842841090941</v>
      </c>
      <c r="F57" s="3418" t="n">
        <v>12.0952230640467</v>
      </c>
      <c r="G57" s="3418" t="n">
        <v>1121.5314132768</v>
      </c>
      <c r="H57" s="3418" t="n">
        <v>0.06591864651633</v>
      </c>
      <c r="I57" s="3418" t="n">
        <v>0.18335376792562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401.555988</v>
      </c>
      <c r="C59" s="3418" t="s">
        <v>2947</v>
      </c>
      <c r="D59" s="3418" t="n">
        <v>56.41</v>
      </c>
      <c r="E59" s="3418" t="n">
        <v>2.69532895422792</v>
      </c>
      <c r="F59" s="3418" t="n">
        <v>0.1</v>
      </c>
      <c r="G59" s="3418" t="n">
        <v>22.65177328308</v>
      </c>
      <c r="H59" s="3418" t="n">
        <v>0.0010823254812</v>
      </c>
      <c r="I59" s="3418" t="n">
        <v>4.01555988E-5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71.887356</v>
      </c>
      <c r="C62" s="3418" t="s">
        <v>2947</v>
      </c>
      <c r="D62" s="3418" t="n">
        <v>102.13803145020384</v>
      </c>
      <c r="E62" s="3418" t="n">
        <v>248.50815375655213</v>
      </c>
      <c r="F62" s="3418" t="n">
        <v>3.32993593476995</v>
      </c>
      <c r="G62" s="3418" t="n">
        <v>7.342433028</v>
      </c>
      <c r="H62" s="3418" t="n">
        <v>0.017864594118</v>
      </c>
      <c r="I62" s="3418" t="n">
        <v>2.3938029E-4</v>
      </c>
      <c r="J62" s="3418" t="s">
        <v>2942</v>
      </c>
    </row>
    <row r="63" spans="1:10" x14ac:dyDescent="0.15">
      <c r="A63" s="859" t="s">
        <v>121</v>
      </c>
      <c r="B63" s="3418" t="n">
        <v>8055.42532956073</v>
      </c>
      <c r="C63" s="3418" t="s">
        <v>2947</v>
      </c>
      <c r="D63" s="3416" t="s">
        <v>1185</v>
      </c>
      <c r="E63" s="3416" t="s">
        <v>1185</v>
      </c>
      <c r="F63" s="3416" t="s">
        <v>1185</v>
      </c>
      <c r="G63" s="3418" t="n">
        <v>582.93538103673</v>
      </c>
      <c r="H63" s="3418" t="n">
        <v>0.04355467532596</v>
      </c>
      <c r="I63" s="3418" t="n">
        <v>0.01940886042754</v>
      </c>
      <c r="J63" s="3418" t="s">
        <v>2942</v>
      </c>
    </row>
    <row r="64" spans="1:10" x14ac:dyDescent="0.15">
      <c r="A64" s="844" t="s">
        <v>87</v>
      </c>
      <c r="B64" s="3415" t="n">
        <v>7581.98198556073</v>
      </c>
      <c r="C64" s="3418" t="s">
        <v>2947</v>
      </c>
      <c r="D64" s="3418" t="n">
        <v>73.89672104479602</v>
      </c>
      <c r="E64" s="3418" t="n">
        <v>3.24555713448324</v>
      </c>
      <c r="F64" s="3418" t="n">
        <v>2.52299788830549</v>
      </c>
      <c r="G64" s="3415" t="n">
        <v>560.28360775365</v>
      </c>
      <c r="H64" s="3415" t="n">
        <v>0.02460775572676</v>
      </c>
      <c r="I64" s="3415" t="n">
        <v>0.01912932453874</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401.555988</v>
      </c>
      <c r="C66" s="3418" t="s">
        <v>2947</v>
      </c>
      <c r="D66" s="3418" t="n">
        <v>56.41</v>
      </c>
      <c r="E66" s="3418" t="n">
        <v>2.69532895422792</v>
      </c>
      <c r="F66" s="3418" t="n">
        <v>0.1</v>
      </c>
      <c r="G66" s="3415" t="n">
        <v>22.65177328308</v>
      </c>
      <c r="H66" s="3415" t="n">
        <v>0.0010823254812</v>
      </c>
      <c r="I66" s="3415" t="n">
        <v>4.01555988E-5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71.887356</v>
      </c>
      <c r="C69" s="3418" t="s">
        <v>2947</v>
      </c>
      <c r="D69" s="3418" t="n">
        <v>102.13803145020384</v>
      </c>
      <c r="E69" s="3418" t="n">
        <v>248.50815375655213</v>
      </c>
      <c r="F69" s="3418" t="n">
        <v>3.32993593476995</v>
      </c>
      <c r="G69" s="3415" t="n">
        <v>7.342433028</v>
      </c>
      <c r="H69" s="3415" t="n">
        <v>0.017864594118</v>
      </c>
      <c r="I69" s="3415" t="n">
        <v>2.3938029E-4</v>
      </c>
      <c r="J69" s="3415" t="s">
        <v>2942</v>
      </c>
    </row>
    <row r="70" spans="1:10" x14ac:dyDescent="0.15">
      <c r="A70" s="859" t="s">
        <v>122</v>
      </c>
      <c r="B70" s="3418" t="n">
        <v>5662.249254</v>
      </c>
      <c r="C70" s="3418" t="s">
        <v>2947</v>
      </c>
      <c r="D70" s="3416" t="s">
        <v>1185</v>
      </c>
      <c r="E70" s="3416" t="s">
        <v>1185</v>
      </c>
      <c r="F70" s="3416" t="s">
        <v>1185</v>
      </c>
      <c r="G70" s="3418" t="n">
        <v>419.3494630398</v>
      </c>
      <c r="H70" s="3418" t="n">
        <v>0.0279061890705</v>
      </c>
      <c r="I70" s="3418" t="n">
        <v>0.16039452861</v>
      </c>
      <c r="J70" s="3416" t="s">
        <v>1185</v>
      </c>
    </row>
    <row r="71" spans="1:10" x14ac:dyDescent="0.15">
      <c r="A71" s="844" t="s">
        <v>109</v>
      </c>
      <c r="B71" s="3415" t="n">
        <v>36.676368</v>
      </c>
      <c r="C71" s="3418" t="s">
        <v>2947</v>
      </c>
      <c r="D71" s="3418" t="n">
        <v>69.3</v>
      </c>
      <c r="E71" s="3418" t="n">
        <v>80.0</v>
      </c>
      <c r="F71" s="3418" t="n">
        <v>2.0</v>
      </c>
      <c r="G71" s="3415" t="n">
        <v>2.5416723024</v>
      </c>
      <c r="H71" s="3415" t="n">
        <v>0.00293410944</v>
      </c>
      <c r="I71" s="3415" t="n">
        <v>7.3352736E-5</v>
      </c>
      <c r="J71" s="3416" t="s">
        <v>1185</v>
      </c>
    </row>
    <row r="72" spans="1:10" x14ac:dyDescent="0.15">
      <c r="A72" s="844" t="s">
        <v>110</v>
      </c>
      <c r="B72" s="3415" t="n">
        <v>5604.13647</v>
      </c>
      <c r="C72" s="3418" t="s">
        <v>2947</v>
      </c>
      <c r="D72" s="3418" t="n">
        <v>74.1</v>
      </c>
      <c r="E72" s="3418" t="n">
        <v>4.15</v>
      </c>
      <c r="F72" s="3418" t="n">
        <v>28.6</v>
      </c>
      <c r="G72" s="3415" t="n">
        <v>415.266512427</v>
      </c>
      <c r="H72" s="3415" t="n">
        <v>0.0232571663505</v>
      </c>
      <c r="I72" s="3415" t="n">
        <v>0.160278303042</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21.436416</v>
      </c>
      <c r="C74" s="3418" t="s">
        <v>2947</v>
      </c>
      <c r="D74" s="3416" t="s">
        <v>1185</v>
      </c>
      <c r="E74" s="3416" t="s">
        <v>1185</v>
      </c>
      <c r="F74" s="3416" t="s">
        <v>1185</v>
      </c>
      <c r="G74" s="3418" t="n">
        <v>1.5412783104</v>
      </c>
      <c r="H74" s="3418" t="n">
        <v>0.00171491328</v>
      </c>
      <c r="I74" s="3418" t="n">
        <v>4.2872832E-5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1914.95738843927</v>
      </c>
      <c r="C78" s="3418" t="s">
        <v>2947</v>
      </c>
      <c r="D78" s="3416" t="s">
        <v>1185</v>
      </c>
      <c r="E78" s="3416" t="s">
        <v>1185</v>
      </c>
      <c r="F78" s="3416" t="s">
        <v>1185</v>
      </c>
      <c r="G78" s="3418" t="n">
        <v>141.89834248335</v>
      </c>
      <c r="H78" s="3418" t="n">
        <v>0.01340470171907</v>
      </c>
      <c r="I78" s="3418" t="n">
        <v>0.00382991477688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1914.95738843927</v>
      </c>
      <c r="C80" s="3418" t="s">
        <v>2947</v>
      </c>
      <c r="D80" s="3418" t="n">
        <v>74.10000000000005</v>
      </c>
      <c r="E80" s="3418" t="n">
        <v>6.99999999999745</v>
      </c>
      <c r="F80" s="3418" t="n">
        <v>2.00000000000076</v>
      </c>
      <c r="G80" s="3415" t="n">
        <v>141.89834248335</v>
      </c>
      <c r="H80" s="3415" t="n">
        <v>0.01340470171907</v>
      </c>
      <c r="I80" s="3415" t="n">
        <v>0.00382991477688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613.533672</v>
      </c>
      <c r="C86" s="3418" t="s">
        <v>2947</v>
      </c>
      <c r="D86" s="3416" t="s">
        <v>1185</v>
      </c>
      <c r="E86" s="3416" t="s">
        <v>1185</v>
      </c>
      <c r="F86" s="3416" t="s">
        <v>1185</v>
      </c>
      <c r="G86" s="3418" t="n">
        <v>43.867657548</v>
      </c>
      <c r="H86" s="3418" t="n">
        <v>3.06766836E-4</v>
      </c>
      <c r="I86" s="3418" t="n">
        <v>0.001227067344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613.533672</v>
      </c>
      <c r="C88" s="3418" t="s">
        <v>2947</v>
      </c>
      <c r="D88" s="3416" t="s">
        <v>1185</v>
      </c>
      <c r="E88" s="3416" t="s">
        <v>1185</v>
      </c>
      <c r="F88" s="3416" t="s">
        <v>1185</v>
      </c>
      <c r="G88" s="3418" t="n">
        <v>43.867657548</v>
      </c>
      <c r="H88" s="3418" t="n">
        <v>3.06766836E-4</v>
      </c>
      <c r="I88" s="3418" t="n">
        <v>0.001227067344</v>
      </c>
      <c r="J88" s="3416" t="s">
        <v>1185</v>
      </c>
    </row>
    <row r="89" spans="1:10" x14ac:dyDescent="0.15">
      <c r="A89" s="3433" t="s">
        <v>2970</v>
      </c>
      <c r="B89" s="3418" t="n">
        <v>613.533672</v>
      </c>
      <c r="C89" s="3418" t="s">
        <v>2947</v>
      </c>
      <c r="D89" s="3416" t="s">
        <v>1185</v>
      </c>
      <c r="E89" s="3416" t="s">
        <v>1185</v>
      </c>
      <c r="F89" s="3416" t="s">
        <v>1185</v>
      </c>
      <c r="G89" s="3418" t="n">
        <v>43.867657548</v>
      </c>
      <c r="H89" s="3418" t="n">
        <v>3.06766836E-4</v>
      </c>
      <c r="I89" s="3418" t="n">
        <v>0.001227067344</v>
      </c>
      <c r="J89" s="3416" t="s">
        <v>1185</v>
      </c>
    </row>
    <row r="90">
      <c r="A90" s="3438" t="s">
        <v>2951</v>
      </c>
      <c r="B90" s="3415" t="n">
        <v>613.533672</v>
      </c>
      <c r="C90" s="3418" t="s">
        <v>2947</v>
      </c>
      <c r="D90" s="3418" t="n">
        <v>71.5</v>
      </c>
      <c r="E90" s="3418" t="n">
        <v>0.5</v>
      </c>
      <c r="F90" s="3418" t="n">
        <v>2.0</v>
      </c>
      <c r="G90" s="3415" t="n">
        <v>43.867657548</v>
      </c>
      <c r="H90" s="3415" t="n">
        <v>3.06766836E-4</v>
      </c>
      <c r="I90" s="3415" t="n">
        <v>0.001227067344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5304.28219636095</v>
      </c>
      <c r="C93" s="3418" t="s">
        <v>2947</v>
      </c>
      <c r="D93" s="3418" t="s">
        <v>2942</v>
      </c>
      <c r="E93" s="3418" t="n">
        <v>30.00000000000028</v>
      </c>
      <c r="F93" s="3418" t="n">
        <v>6.39386189258324</v>
      </c>
      <c r="G93" s="3415" t="s">
        <v>2942</v>
      </c>
      <c r="H93" s="3415" t="n">
        <v>0.15912846589083</v>
      </c>
      <c r="I93" s="3415" t="n">
        <v>0.03391484780282</v>
      </c>
      <c r="J93" s="3415" t="s">
        <v>2942</v>
      </c>
    </row>
    <row r="94" spans="1:10" s="27" customFormat="1" ht="13" x14ac:dyDescent="0.15">
      <c r="A94" s="859" t="s">
        <v>1972</v>
      </c>
      <c r="B94" s="3415" t="n">
        <v>4070.54236303905</v>
      </c>
      <c r="C94" s="3418" t="s">
        <v>2947</v>
      </c>
      <c r="D94" s="3418" t="n">
        <v>116.95559152757892</v>
      </c>
      <c r="E94" s="3418" t="n">
        <v>29.99999999999963</v>
      </c>
      <c r="F94" s="3418" t="n">
        <v>6.39386189258297</v>
      </c>
      <c r="G94" s="3415" t="n">
        <v>476.072689907301</v>
      </c>
      <c r="H94" s="3415" t="n">
        <v>0.12211627089117</v>
      </c>
      <c r="I94" s="3415" t="n">
        <v>0.02602648569718</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t="n" s="3419">
        <v>13.908835309799</v>
      </c>
      <c r="AE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t="n" s="3419">
        <v>13.826749011927</v>
      </c>
      <c r="AE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t="n" s="3415">
        <v>180.010113964735</v>
      </c>
      <c r="AE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t="n" s="3415">
        <v>-14.925357850817</v>
      </c>
      <c r="AE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t="n" s="3415">
        <v>55.198752657414</v>
      </c>
      <c r="AE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t="n" s="3415">
        <v>-25.964366835305</v>
      </c>
      <c r="AE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t="n" s="3415">
        <v>-54.356715938614</v>
      </c>
      <c r="AE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t="n" s="3419">
        <v>31.182230367131</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t="n" s="3415">
        <v>31.182230367131</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t="n" s="3419">
        <v>-89.408903226018</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t="n" s="3415">
        <v>-95.266290332386</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t="n" s="3415">
        <v>-52.827510075095</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t="n" s="3419">
        <v>-8.706836829604</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t="n" s="3415">
        <v>-32.70491688693</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t="n" s="3415">
        <v>-5.873249138748</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t="n" s="3415">
        <v>-28.008013714308</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t="n" s="3419">
        <v>21.831365513525</v>
      </c>
      <c r="AE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t="n" s="3415">
        <v>-16.479584714257</v>
      </c>
      <c r="AE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t="n" s="3415">
        <v>-0.690488002565</v>
      </c>
      <c r="AE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t="n" s="3415">
        <v>-21.456199234061</v>
      </c>
      <c r="AE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t="n" s="3415">
        <v>0.913344670515</v>
      </c>
      <c r="AE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t="n" s="3415">
        <v>7.855333503649</v>
      </c>
      <c r="AE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t="n" s="3415">
        <v>100.0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t="n" s="3419">
        <v>5.098121477435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t="n" s="3415">
        <v>857.910020191884</v>
      </c>
      <c r="AE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t="n" s="3415">
        <v>-24.218966259401</v>
      </c>
      <c r="AE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t="n" s="3415">
        <v>-6.8436718132</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t="n" s="3415">
        <v>100.0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t="n" s="3419">
        <v>-17.477260806171</v>
      </c>
      <c r="AE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t="n" s="3419">
        <v>-11.542474480396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t="n" s="3419">
        <v>96.240124540224</v>
      </c>
      <c r="AE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t="n" s="3415">
        <v>119.664027391972</v>
      </c>
      <c r="AE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t="n" s="3415">
        <v>68.7763317173</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t="n" s="3419">
        <v>100.0</v>
      </c>
      <c r="AE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t="n" s="3419">
        <v>100.0</v>
      </c>
      <c r="AE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t="n" s="3415">
        <v>0.0</v>
      </c>
      <c r="AE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t="n" s="3415">
        <v>100.0</v>
      </c>
      <c r="AE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t="n" s="3415">
        <v>0.0</v>
      </c>
      <c r="AE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t="n" s="3415">
        <v>0.0</v>
      </c>
      <c r="AE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t="n" s="3415">
        <v>100.0</v>
      </c>
      <c r="AE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t="n" s="3415">
        <v>0.0</v>
      </c>
      <c r="AE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t="n" s="3415">
        <v>100.0</v>
      </c>
      <c r="AE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t="n" s="3415">
        <v>0.0</v>
      </c>
      <c r="AE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t="n" s="3415">
        <v>100.0</v>
      </c>
      <c r="AE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t="n" s="3415">
        <v>0.0</v>
      </c>
      <c r="AE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t="n" s="3415">
        <v>100.0</v>
      </c>
      <c r="AE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t="n" s="3415">
        <v>0.0</v>
      </c>
      <c r="AE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t="n" s="3415">
        <v>100.0</v>
      </c>
      <c r="AE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t="n" s="3415">
        <v>0.0</v>
      </c>
      <c r="AE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t="n" s="3415">
        <v>0.0</v>
      </c>
      <c r="AE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t="n" s="3415">
        <v>100.0</v>
      </c>
      <c r="AE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t="n" s="3415">
        <v>0.0</v>
      </c>
      <c r="AE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t="n" s="3415">
        <v>0.0</v>
      </c>
      <c r="AE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t="n" s="3415">
        <v>0.0</v>
      </c>
      <c r="AE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t="n" s="3415">
        <v>0.0</v>
      </c>
      <c r="AE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t="n" s="3419">
        <v>100.0</v>
      </c>
      <c r="AE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t="n" s="3415">
        <v>0.0</v>
      </c>
      <c r="AE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t="n" s="3415">
        <v>100.0</v>
      </c>
      <c r="AE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t="n" s="3415">
        <v>100.0</v>
      </c>
      <c r="AE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t="n" s="3415">
        <v>0.0</v>
      </c>
      <c r="AE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t="n" s="3415">
        <v>0.0</v>
      </c>
      <c r="AE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t="n" s="3415">
        <v>0.0</v>
      </c>
      <c r="AE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t="n" s="3415">
        <v>0.0</v>
      </c>
      <c r="AE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t="n" s="3415">
        <v>0.0</v>
      </c>
      <c r="AE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t="n" s="3415">
        <v>0.0</v>
      </c>
      <c r="AE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t="n" s="3415">
        <v>0.0</v>
      </c>
      <c r="AE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t="n" s="3419">
        <v>0.0</v>
      </c>
      <c r="AE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t="n" s="3419">
        <v>100.0</v>
      </c>
      <c r="AE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t="n" s="3415">
        <v>100.0</v>
      </c>
      <c r="AE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t="n" s="3419">
        <v>0.0</v>
      </c>
      <c r="AE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t="n" s="3419">
        <v>11.236790949545</v>
      </c>
      <c r="AE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t="n" s="3419">
        <v>-1.353172639111</v>
      </c>
      <c r="AE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t="n" s="3419">
        <v>-3.413701576807</v>
      </c>
      <c r="AE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t="n" s="3419">
        <v>-7.011667018118</v>
      </c>
      <c r="AE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t="n" s="3419">
        <v>-17.477260806171</v>
      </c>
      <c r="AE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t="n" s="3419">
        <v>-11.542474480396</v>
      </c>
      <c r="AE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t="n" s="3419">
        <v>100.0</v>
      </c>
      <c r="AE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t="n" s="3419">
        <v>100.0</v>
      </c>
      <c r="AE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t="n" s="3419">
        <v>0.0</v>
      </c>
      <c r="AE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t="n" s="3419">
        <v>100.0</v>
      </c>
      <c r="AE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t="n" s="3419">
        <v>0.0</v>
      </c>
      <c r="AE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t="n" s="3419">
        <v>11.565819930632</v>
      </c>
      <c r="AE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t="n" s="3419">
        <v>1.188112389171</v>
      </c>
      <c r="AE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t="n" s="3419">
        <v>11.645575588933</v>
      </c>
      <c r="AE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t="n" s="3419">
        <v>1.271511436399</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t="n" s="3419">
        <v>15.997702706763</v>
      </c>
      <c r="AE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t="n" s="3419">
        <v>8.154429968896</v>
      </c>
      <c r="AE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t="n" s="3419">
        <v>-5.245370694895</v>
      </c>
      <c r="AE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t="n" s="3419">
        <v>-85.280846304586</v>
      </c>
      <c r="AE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t="n" s="3419">
        <v>4.646811599192</v>
      </c>
      <c r="AE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t="n" s="3419">
        <v>0.0</v>
      </c>
      <c r="AE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t="n" s="3419">
        <v>1.188112389171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590974.942392</v>
      </c>
      <c r="G8" s="3415" t="s">
        <v>2942</v>
      </c>
      <c r="H8" s="3416" t="s">
        <v>1185</v>
      </c>
      <c r="I8" s="3415" t="n">
        <v>-7618.133808</v>
      </c>
      <c r="J8" s="3418" t="n">
        <v>598593.0762</v>
      </c>
      <c r="K8" s="3415" t="n">
        <v>1.0</v>
      </c>
      <c r="L8" s="3418" t="s">
        <v>2947</v>
      </c>
      <c r="M8" s="3418" t="n">
        <v>598593.0762</v>
      </c>
      <c r="N8" s="3415" t="n">
        <v>20.0</v>
      </c>
      <c r="O8" s="3418" t="n">
        <v>11971.861524</v>
      </c>
      <c r="P8" s="3415" t="n">
        <v>1.48882608</v>
      </c>
      <c r="Q8" s="3418" t="n">
        <v>11970.37269792</v>
      </c>
      <c r="R8" s="3415" t="n">
        <v>1.0</v>
      </c>
      <c r="S8" s="3418" t="n">
        <v>43891.36655904004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7395.14484</v>
      </c>
      <c r="G11" s="3415" t="n">
        <v>76646.407824</v>
      </c>
      <c r="H11" s="3415" t="s">
        <v>2942</v>
      </c>
      <c r="I11" s="3415" t="n">
        <v>791.975088</v>
      </c>
      <c r="J11" s="3418" t="n">
        <v>-70043.238072</v>
      </c>
      <c r="K11" s="3415" t="n">
        <v>1.0</v>
      </c>
      <c r="L11" s="3418" t="s">
        <v>2947</v>
      </c>
      <c r="M11" s="3418" t="n">
        <v>-70043.238072</v>
      </c>
      <c r="N11" s="3415" t="n">
        <v>18.9</v>
      </c>
      <c r="O11" s="3418" t="n">
        <v>-1323.8171995608</v>
      </c>
      <c r="P11" s="3415" t="s">
        <v>2942</v>
      </c>
      <c r="Q11" s="3418" t="n">
        <v>-1323.8171995608</v>
      </c>
      <c r="R11" s="3415" t="n">
        <v>1.0</v>
      </c>
      <c r="S11" s="3418" t="n">
        <v>-4853.996398389604</v>
      </c>
      <c r="T11" s="194"/>
      <c r="U11" s="194"/>
      <c r="V11" s="194"/>
      <c r="W11" s="194"/>
      <c r="X11" s="194"/>
      <c r="Y11" s="194"/>
    </row>
    <row r="12" spans="1:25" ht="12" customHeight="1" x14ac:dyDescent="0.15">
      <c r="A12" s="2567"/>
      <c r="B12" s="2567"/>
      <c r="C12" s="109" t="s">
        <v>108</v>
      </c>
      <c r="D12" s="3415" t="s">
        <v>2978</v>
      </c>
      <c r="E12" s="3416" t="s">
        <v>1185</v>
      </c>
      <c r="F12" s="3415" t="n">
        <v>670.976568</v>
      </c>
      <c r="G12" s="3415" t="n">
        <v>24.032232</v>
      </c>
      <c r="H12" s="3415" t="n">
        <v>47053.686744</v>
      </c>
      <c r="I12" s="3415" t="n">
        <v>42.998436</v>
      </c>
      <c r="J12" s="3418" t="n">
        <v>-46449.740844</v>
      </c>
      <c r="K12" s="3415" t="n">
        <v>1.0</v>
      </c>
      <c r="L12" s="3418" t="s">
        <v>2947</v>
      </c>
      <c r="M12" s="3418" t="n">
        <v>-46449.740844</v>
      </c>
      <c r="N12" s="3415" t="n">
        <v>19.5</v>
      </c>
      <c r="O12" s="3418" t="n">
        <v>-905.769946458</v>
      </c>
      <c r="P12" s="3415" t="s">
        <v>2942</v>
      </c>
      <c r="Q12" s="3418" t="n">
        <v>-905.769946458</v>
      </c>
      <c r="R12" s="3415" t="n">
        <v>1.0</v>
      </c>
      <c r="S12" s="3418" t="n">
        <v>-3321.156470346003</v>
      </c>
      <c r="T12" s="194"/>
      <c r="U12" s="194"/>
      <c r="V12" s="194"/>
      <c r="W12" s="194"/>
      <c r="X12" s="194"/>
      <c r="Y12" s="194"/>
    </row>
    <row r="13" spans="1:25" ht="12" customHeight="1" x14ac:dyDescent="0.15">
      <c r="A13" s="2567"/>
      <c r="B13" s="2567"/>
      <c r="C13" s="109" t="s">
        <v>167</v>
      </c>
      <c r="D13" s="3415" t="s">
        <v>2978</v>
      </c>
      <c r="E13" s="3416" t="s">
        <v>1185</v>
      </c>
      <c r="F13" s="3415" t="n">
        <v>31.903416</v>
      </c>
      <c r="G13" s="3415" t="s">
        <v>2942</v>
      </c>
      <c r="H13" s="3415" t="s">
        <v>2942</v>
      </c>
      <c r="I13" s="3415" t="s">
        <v>2942</v>
      </c>
      <c r="J13" s="3418" t="n">
        <v>31.903416</v>
      </c>
      <c r="K13" s="3415" t="n">
        <v>1.0</v>
      </c>
      <c r="L13" s="3418" t="s">
        <v>2947</v>
      </c>
      <c r="M13" s="3418" t="n">
        <v>31.903416</v>
      </c>
      <c r="N13" s="3415" t="n">
        <v>19.6</v>
      </c>
      <c r="O13" s="3418" t="n">
        <v>0.6253069536</v>
      </c>
      <c r="P13" s="3415" t="n">
        <v>0.0229771584</v>
      </c>
      <c r="Q13" s="3418" t="n">
        <v>0.6023297952</v>
      </c>
      <c r="R13" s="3415" t="n">
        <v>1.0</v>
      </c>
      <c r="S13" s="3418" t="n">
        <v>2.2085425824</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40956.701112</v>
      </c>
      <c r="G15" s="3415" t="n">
        <v>88412.44626</v>
      </c>
      <c r="H15" s="3415" t="n">
        <v>4436.919432</v>
      </c>
      <c r="I15" s="3415" t="n">
        <v>-4345.27038</v>
      </c>
      <c r="J15" s="3418" t="n">
        <v>-47547.3942</v>
      </c>
      <c r="K15" s="3415" t="n">
        <v>1.0</v>
      </c>
      <c r="L15" s="3418" t="s">
        <v>2947</v>
      </c>
      <c r="M15" s="3418" t="n">
        <v>-47547.3942</v>
      </c>
      <c r="N15" s="3415" t="n">
        <v>20.2</v>
      </c>
      <c r="O15" s="3418" t="n">
        <v>-960.45736284</v>
      </c>
      <c r="P15" s="3418" t="s">
        <v>2942</v>
      </c>
      <c r="Q15" s="3418" t="n">
        <v>-960.45736284</v>
      </c>
      <c r="R15" s="3415" t="n">
        <v>1.0</v>
      </c>
      <c r="S15" s="3418" t="n">
        <v>-3521.6769970800033</v>
      </c>
      <c r="T15" s="194"/>
      <c r="U15" s="194"/>
      <c r="V15" s="194"/>
      <c r="W15" s="194"/>
      <c r="X15" s="194"/>
      <c r="Y15" s="194"/>
    </row>
    <row r="16" spans="1:25" ht="12" customHeight="1" x14ac:dyDescent="0.15">
      <c r="A16" s="2567"/>
      <c r="B16" s="2567"/>
      <c r="C16" s="109" t="s">
        <v>117</v>
      </c>
      <c r="D16" s="3415" t="s">
        <v>2978</v>
      </c>
      <c r="E16" s="3416" t="s">
        <v>1185</v>
      </c>
      <c r="F16" s="3415" t="n">
        <v>8910.305892</v>
      </c>
      <c r="G16" s="3415" t="n">
        <v>68423.365152</v>
      </c>
      <c r="H16" s="3415" t="n">
        <v>26430.64038</v>
      </c>
      <c r="I16" s="3415" t="n">
        <v>-2440.025172</v>
      </c>
      <c r="J16" s="3418" t="n">
        <v>-83503.674468</v>
      </c>
      <c r="K16" s="3415" t="n">
        <v>1.0</v>
      </c>
      <c r="L16" s="3418" t="s">
        <v>2947</v>
      </c>
      <c r="M16" s="3418" t="n">
        <v>-83503.674468</v>
      </c>
      <c r="N16" s="3415" t="n">
        <v>21.1</v>
      </c>
      <c r="O16" s="3418" t="n">
        <v>-1761.9275312748</v>
      </c>
      <c r="P16" s="3415" t="n">
        <v>103.76391926285</v>
      </c>
      <c r="Q16" s="3418" t="n">
        <v>-1865.69145053765</v>
      </c>
      <c r="R16" s="3415" t="n">
        <v>1.0</v>
      </c>
      <c r="S16" s="3418" t="n">
        <v>-6840.868651971389</v>
      </c>
      <c r="T16" s="194"/>
      <c r="U16" s="194"/>
      <c r="V16" s="194"/>
      <c r="W16" s="194"/>
      <c r="X16" s="194"/>
      <c r="Y16" s="194"/>
    </row>
    <row r="17" spans="1:25" ht="12" customHeight="1" x14ac:dyDescent="0.15">
      <c r="A17" s="2567"/>
      <c r="B17" s="2567"/>
      <c r="C17" s="109" t="s">
        <v>111</v>
      </c>
      <c r="D17" s="3415" t="s">
        <v>2978</v>
      </c>
      <c r="E17" s="3416" t="s">
        <v>1185</v>
      </c>
      <c r="F17" s="3415" t="n">
        <v>31429.302768</v>
      </c>
      <c r="G17" s="3415" t="n">
        <v>3050.544348</v>
      </c>
      <c r="H17" s="3416" t="s">
        <v>1185</v>
      </c>
      <c r="I17" s="3415" t="n">
        <v>322.006788</v>
      </c>
      <c r="J17" s="3418" t="n">
        <v>28056.751632</v>
      </c>
      <c r="K17" s="3415" t="n">
        <v>1.0</v>
      </c>
      <c r="L17" s="3418" t="s">
        <v>2947</v>
      </c>
      <c r="M17" s="3418" t="n">
        <v>28056.751632</v>
      </c>
      <c r="N17" s="3415" t="n">
        <v>17.2</v>
      </c>
      <c r="O17" s="3418" t="n">
        <v>482.5761280704</v>
      </c>
      <c r="P17" s="3418" t="n">
        <v>222.793695648</v>
      </c>
      <c r="Q17" s="3418" t="n">
        <v>259.7824324224</v>
      </c>
      <c r="R17" s="3415" t="n">
        <v>1.0</v>
      </c>
      <c r="S17" s="3418" t="n">
        <v>952.5355855488009</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3653.276076</v>
      </c>
      <c r="G19" s="3415" t="n">
        <v>24079.794048</v>
      </c>
      <c r="H19" s="3416" t="s">
        <v>1185</v>
      </c>
      <c r="I19" s="3415" t="n">
        <v>1011.991428</v>
      </c>
      <c r="J19" s="3418" t="n">
        <v>-21438.5094</v>
      </c>
      <c r="K19" s="3415" t="n">
        <v>1.0</v>
      </c>
      <c r="L19" s="3418" t="s">
        <v>2947</v>
      </c>
      <c r="M19" s="3418" t="n">
        <v>-21438.5094</v>
      </c>
      <c r="N19" s="3415" t="n">
        <v>20.0</v>
      </c>
      <c r="O19" s="3418" t="n">
        <v>-428.770188</v>
      </c>
      <c r="P19" s="3418" t="n">
        <v>300.4971908</v>
      </c>
      <c r="Q19" s="3418" t="n">
        <v>-729.2673788</v>
      </c>
      <c r="R19" s="3415" t="n">
        <v>1.0</v>
      </c>
      <c r="S19" s="3418" t="n">
        <v>-2673.9803889333357</v>
      </c>
      <c r="T19" s="194"/>
      <c r="U19" s="194"/>
      <c r="V19" s="194"/>
      <c r="W19" s="194"/>
      <c r="X19" s="194"/>
      <c r="Y19" s="194"/>
    </row>
    <row r="20" spans="1:25" ht="12" customHeight="1" x14ac:dyDescent="0.15">
      <c r="A20" s="2567"/>
      <c r="B20" s="2567"/>
      <c r="C20" s="109" t="s">
        <v>171</v>
      </c>
      <c r="D20" s="3415" t="s">
        <v>2978</v>
      </c>
      <c r="E20" s="3416" t="s">
        <v>1185</v>
      </c>
      <c r="F20" s="3415" t="n">
        <v>4854.427128</v>
      </c>
      <c r="G20" s="3415" t="n">
        <v>3155.130612</v>
      </c>
      <c r="H20" s="3416" t="s">
        <v>1185</v>
      </c>
      <c r="I20" s="3415" t="n">
        <v>-312.000336</v>
      </c>
      <c r="J20" s="3418" t="n">
        <v>2011.296852</v>
      </c>
      <c r="K20" s="3415" t="n">
        <v>1.0</v>
      </c>
      <c r="L20" s="3418" t="s">
        <v>2947</v>
      </c>
      <c r="M20" s="3418" t="n">
        <v>2011.296852</v>
      </c>
      <c r="N20" s="3415" t="n">
        <v>22.0</v>
      </c>
      <c r="O20" s="3418" t="n">
        <v>44.248530744</v>
      </c>
      <c r="P20" s="3418" t="n">
        <v>185.364122328</v>
      </c>
      <c r="Q20" s="3418" t="n">
        <v>-141.115591584</v>
      </c>
      <c r="R20" s="3415" t="n">
        <v>1.0</v>
      </c>
      <c r="S20" s="3418" t="n">
        <v>-517.4238358080005</v>
      </c>
      <c r="T20" s="194"/>
      <c r="U20" s="194"/>
      <c r="V20" s="194"/>
      <c r="W20" s="194"/>
      <c r="X20" s="194"/>
      <c r="Y20" s="194"/>
    </row>
    <row r="21" spans="1:25" ht="12" customHeight="1" x14ac:dyDescent="0.15">
      <c r="A21" s="2567"/>
      <c r="B21" s="2567"/>
      <c r="C21" s="109" t="s">
        <v>172</v>
      </c>
      <c r="D21" s="3415" t="s">
        <v>2978</v>
      </c>
      <c r="E21" s="3416" t="s">
        <v>1185</v>
      </c>
      <c r="F21" s="3415" t="n">
        <v>1644.240096</v>
      </c>
      <c r="G21" s="3415" t="n">
        <v>4532.671548</v>
      </c>
      <c r="H21" s="3415" t="s">
        <v>2942</v>
      </c>
      <c r="I21" s="3415" t="n">
        <v>336.032568</v>
      </c>
      <c r="J21" s="3418" t="n">
        <v>-3224.46402</v>
      </c>
      <c r="K21" s="3415" t="n">
        <v>1.0</v>
      </c>
      <c r="L21" s="3418" t="s">
        <v>2947</v>
      </c>
      <c r="M21" s="3418" t="n">
        <v>-3224.46402</v>
      </c>
      <c r="N21" s="3415" t="n">
        <v>20.0</v>
      </c>
      <c r="O21" s="3418" t="n">
        <v>-64.4892804</v>
      </c>
      <c r="P21" s="3418" t="n">
        <v>27.7349188034077</v>
      </c>
      <c r="Q21" s="3418" t="n">
        <v>-92.2241992034077</v>
      </c>
      <c r="R21" s="3415" t="n">
        <v>1.0</v>
      </c>
      <c r="S21" s="3418" t="n">
        <v>-338.15539707916184</v>
      </c>
      <c r="T21" s="194"/>
      <c r="U21" s="194"/>
      <c r="V21" s="194"/>
      <c r="W21" s="194"/>
      <c r="X21" s="194"/>
      <c r="Y21" s="194" t="s">
        <v>173</v>
      </c>
    </row>
    <row r="22" spans="1:25" ht="12" customHeight="1" x14ac:dyDescent="0.15">
      <c r="A22" s="2567"/>
      <c r="B22" s="2567"/>
      <c r="C22" s="109" t="s">
        <v>174</v>
      </c>
      <c r="D22" s="3415" t="s">
        <v>2978</v>
      </c>
      <c r="E22" s="3416" t="s">
        <v>1185</v>
      </c>
      <c r="F22" s="3415" t="n">
        <v>11732.920848</v>
      </c>
      <c r="G22" s="3415" t="s">
        <v>2942</v>
      </c>
      <c r="H22" s="3416" t="s">
        <v>1185</v>
      </c>
      <c r="I22" s="3415" t="n">
        <v>959.991372</v>
      </c>
      <c r="J22" s="3418" t="n">
        <v>10772.929476</v>
      </c>
      <c r="K22" s="3415" t="n">
        <v>1.0</v>
      </c>
      <c r="L22" s="3418" t="s">
        <v>2947</v>
      </c>
      <c r="M22" s="3418" t="n">
        <v>10772.929476</v>
      </c>
      <c r="N22" s="3415" t="n">
        <v>26.6</v>
      </c>
      <c r="O22" s="3418" t="n">
        <v>286.5599240616</v>
      </c>
      <c r="P22" s="3415" t="s">
        <v>2942</v>
      </c>
      <c r="Q22" s="3418" t="n">
        <v>286.5599240616</v>
      </c>
      <c r="R22" s="3415" t="n">
        <v>1.0</v>
      </c>
      <c r="S22" s="3418" t="n">
        <v>1050.719721559201</v>
      </c>
      <c r="T22" s="194"/>
      <c r="U22" s="194"/>
      <c r="V22" s="194"/>
      <c r="W22" s="194"/>
      <c r="X22" s="194"/>
      <c r="Y22" s="194"/>
    </row>
    <row r="23" spans="1:25" ht="12" customHeight="1" x14ac:dyDescent="0.15">
      <c r="A23" s="2567"/>
      <c r="B23" s="2567"/>
      <c r="C23" s="109" t="s">
        <v>175</v>
      </c>
      <c r="D23" s="3415" t="s">
        <v>2978</v>
      </c>
      <c r="E23" s="3416" t="s">
        <v>1185</v>
      </c>
      <c r="F23" s="3415" t="n">
        <v>35996.515416</v>
      </c>
      <c r="G23" s="3415" t="n">
        <v>7002.674208</v>
      </c>
      <c r="H23" s="3416" t="s">
        <v>1185</v>
      </c>
      <c r="I23" s="3415" t="n">
        <v>5367.603204</v>
      </c>
      <c r="J23" s="3418" t="n">
        <v>23626.238004</v>
      </c>
      <c r="K23" s="3415" t="n">
        <v>1.0</v>
      </c>
      <c r="L23" s="3418" t="s">
        <v>2947</v>
      </c>
      <c r="M23" s="3418" t="n">
        <v>23626.238004</v>
      </c>
      <c r="N23" s="3415" t="n">
        <v>20.0</v>
      </c>
      <c r="O23" s="3418" t="n">
        <v>472.52476008</v>
      </c>
      <c r="P23" s="3415" t="n">
        <v>265.510072835228</v>
      </c>
      <c r="Q23" s="3418" t="n">
        <v>207.014687244772</v>
      </c>
      <c r="R23" s="3415" t="n">
        <v>1.0</v>
      </c>
      <c r="S23" s="3418" t="n">
        <v>759.0538532308314</v>
      </c>
      <c r="T23" s="194"/>
      <c r="U23" s="194"/>
      <c r="V23" s="194"/>
      <c r="W23" s="194"/>
      <c r="X23" s="194"/>
      <c r="Y23" s="194"/>
    </row>
    <row r="24" spans="1:25" ht="12" customHeight="1" x14ac:dyDescent="0.15">
      <c r="A24" s="2568"/>
      <c r="B24" s="2568"/>
      <c r="C24" s="109" t="s">
        <v>176</v>
      </c>
      <c r="D24" s="3415" t="s">
        <v>2978</v>
      </c>
      <c r="E24" s="3416" t="s">
        <v>1185</v>
      </c>
      <c r="F24" s="3415" t="n">
        <v>772.67394</v>
      </c>
      <c r="G24" s="3415" t="n">
        <v>8169.744708</v>
      </c>
      <c r="H24" s="3416" t="s">
        <v>1185</v>
      </c>
      <c r="I24" s="3415" t="n">
        <v>-43.75206</v>
      </c>
      <c r="J24" s="3418" t="n">
        <v>-7353.318708</v>
      </c>
      <c r="K24" s="3415" t="n">
        <v>1.0</v>
      </c>
      <c r="L24" s="3418" t="s">
        <v>2947</v>
      </c>
      <c r="M24" s="3418" t="n">
        <v>-7353.318708</v>
      </c>
      <c r="N24" s="3415" t="n">
        <v>20.0</v>
      </c>
      <c r="O24" s="3418" t="n">
        <v>-147.06637416</v>
      </c>
      <c r="P24" s="3415" t="n">
        <v>29.85690816</v>
      </c>
      <c r="Q24" s="3418" t="n">
        <v>-176.92328232</v>
      </c>
      <c r="R24" s="3415" t="n">
        <v>1.0</v>
      </c>
      <c r="S24" s="3418" t="n">
        <v>-648.7187018400006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383531.855868</v>
      </c>
      <c r="N26" s="3416" t="s">
        <v>1185</v>
      </c>
      <c r="O26" s="3418" t="n">
        <v>7666.098291216</v>
      </c>
      <c r="P26" s="3418" t="n">
        <v>1137.0326310758858</v>
      </c>
      <c r="Q26" s="3418" t="n">
        <v>6529.065660140114</v>
      </c>
      <c r="R26" s="3416" t="s">
        <v>1185</v>
      </c>
      <c r="S26" s="3418" t="n">
        <v>23939.907420513773</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398.457756</v>
      </c>
      <c r="G28" s="3415" t="n">
        <v>1.0467</v>
      </c>
      <c r="H28" s="3416" t="s">
        <v>1185</v>
      </c>
      <c r="I28" s="3415" t="n">
        <v>22.064436</v>
      </c>
      <c r="J28" s="3418" t="n">
        <v>375.34662</v>
      </c>
      <c r="K28" s="3415" t="n">
        <v>1.0</v>
      </c>
      <c r="L28" s="3418" t="s">
        <v>2947</v>
      </c>
      <c r="M28" s="3418" t="n">
        <v>375.34662</v>
      </c>
      <c r="N28" s="3415" t="n">
        <v>25.8</v>
      </c>
      <c r="O28" s="3418" t="n">
        <v>9.683942796</v>
      </c>
      <c r="P28" s="3418" t="s">
        <v>2942</v>
      </c>
      <c r="Q28" s="3418" t="n">
        <v>9.683942796</v>
      </c>
      <c r="R28" s="3415" t="n">
        <v>1.0</v>
      </c>
      <c r="S28" s="3418" t="n">
        <v>35.50779025200003</v>
      </c>
      <c r="T28" s="194"/>
      <c r="U28" s="194"/>
      <c r="V28" s="194"/>
      <c r="W28" s="194"/>
      <c r="X28" s="194"/>
      <c r="Y28" s="194"/>
    </row>
    <row r="29" spans="1:25" ht="12" customHeight="1" x14ac:dyDescent="0.15">
      <c r="A29" s="2567"/>
      <c r="B29" s="2567"/>
      <c r="C29" s="109" t="s">
        <v>184</v>
      </c>
      <c r="D29" s="3415" t="s">
        <v>2978</v>
      </c>
      <c r="E29" s="3415" t="s">
        <v>2942</v>
      </c>
      <c r="F29" s="3415" t="n">
        <v>126914.007852</v>
      </c>
      <c r="G29" s="3415" t="n">
        <v>5379.954264</v>
      </c>
      <c r="H29" s="3415" t="s">
        <v>2942</v>
      </c>
      <c r="I29" s="3415" t="n">
        <v>2745.996516</v>
      </c>
      <c r="J29" s="3418" t="n">
        <v>118788.057072</v>
      </c>
      <c r="K29" s="3415" t="n">
        <v>1.0</v>
      </c>
      <c r="L29" s="3418" t="s">
        <v>2947</v>
      </c>
      <c r="M29" s="3418" t="n">
        <v>118788.057072</v>
      </c>
      <c r="N29" s="3415" t="n">
        <v>25.8</v>
      </c>
      <c r="O29" s="3418" t="n">
        <v>3064.7318724576</v>
      </c>
      <c r="P29" s="3415" t="n">
        <v>0.4664159049816</v>
      </c>
      <c r="Q29" s="3418" t="n">
        <v>3064.2654565526186</v>
      </c>
      <c r="R29" s="3415" t="n">
        <v>1.0</v>
      </c>
      <c r="S29" s="3418" t="n">
        <v>11235.64000735961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119163.403692</v>
      </c>
      <c r="N37" s="3416" t="s">
        <v>1185</v>
      </c>
      <c r="O37" s="3418" t="n">
        <v>3074.4158152536</v>
      </c>
      <c r="P37" s="3418" t="n">
        <v>0.4664159049816</v>
      </c>
      <c r="Q37" s="3418" t="n">
        <v>3073.9493993486185</v>
      </c>
      <c r="R37" s="3416" t="s">
        <v>1185</v>
      </c>
      <c r="S37" s="3418" t="n">
        <v>11271.147797611611</v>
      </c>
      <c r="T37" s="194"/>
      <c r="U37" s="194"/>
      <c r="V37" s="194"/>
      <c r="W37" s="194"/>
      <c r="X37" s="194"/>
      <c r="Y37" s="194"/>
    </row>
    <row r="38" spans="1:25" ht="12" customHeight="1" x14ac:dyDescent="0.15">
      <c r="A38" s="916" t="s">
        <v>195</v>
      </c>
      <c r="B38" s="918"/>
      <c r="C38" s="916" t="s">
        <v>196</v>
      </c>
      <c r="D38" s="3415" t="s">
        <v>2978</v>
      </c>
      <c r="E38" s="3415" t="s">
        <v>2942</v>
      </c>
      <c r="F38" s="3415" t="n">
        <v>179128.930428</v>
      </c>
      <c r="G38" s="3415" t="s">
        <v>2942</v>
      </c>
      <c r="H38" s="3416" t="s">
        <v>1185</v>
      </c>
      <c r="I38" s="3415" t="n">
        <v>-3751.79148</v>
      </c>
      <c r="J38" s="3418" t="n">
        <v>182880.721908</v>
      </c>
      <c r="K38" s="3415" t="n">
        <v>1.0</v>
      </c>
      <c r="L38" s="3418" t="s">
        <v>2947</v>
      </c>
      <c r="M38" s="3418" t="n">
        <v>182880.721908</v>
      </c>
      <c r="N38" s="3415" t="n">
        <v>15.3</v>
      </c>
      <c r="O38" s="3418" t="n">
        <v>2798.0750451924</v>
      </c>
      <c r="P38" s="3418" t="n">
        <v>213.5893633524</v>
      </c>
      <c r="Q38" s="3418" t="n">
        <v>2584.48568184</v>
      </c>
      <c r="R38" s="3415" t="n">
        <v>1.0</v>
      </c>
      <c r="S38" s="3418" t="n">
        <v>9476.447500080008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182880.721908</v>
      </c>
      <c r="N40" s="3416" t="s">
        <v>1185</v>
      </c>
      <c r="O40" s="3418" t="n">
        <v>2798.0750451924</v>
      </c>
      <c r="P40" s="3418" t="n">
        <v>213.5893633524</v>
      </c>
      <c r="Q40" s="3418" t="n">
        <v>2584.48568184</v>
      </c>
      <c r="R40" s="3416" t="s">
        <v>1185</v>
      </c>
      <c r="S40" s="3418" t="n">
        <v>9476.447500080008</v>
      </c>
      <c r="T40" s="194"/>
      <c r="U40" s="194"/>
      <c r="V40" s="194"/>
      <c r="W40" s="194"/>
      <c r="X40" s="194"/>
      <c r="Y40" s="194"/>
    </row>
    <row r="41" spans="1:25" x14ac:dyDescent="0.15">
      <c r="A41" s="2573" t="s">
        <v>199</v>
      </c>
      <c r="B41" s="2574"/>
      <c r="C41" s="2575"/>
      <c r="D41" s="3415" t="s">
        <v>2978</v>
      </c>
      <c r="E41" s="3415" t="n">
        <v>8686.31373914743</v>
      </c>
      <c r="F41" s="3415" t="n">
        <v>1247.582664</v>
      </c>
      <c r="G41" s="3415" t="s">
        <v>2942</v>
      </c>
      <c r="H41" s="3415" t="s">
        <v>2942</v>
      </c>
      <c r="I41" s="3415" t="s">
        <v>2942</v>
      </c>
      <c r="J41" s="3418" t="n">
        <v>9933.89640314743</v>
      </c>
      <c r="K41" s="3415" t="n">
        <v>1.0</v>
      </c>
      <c r="L41" s="3418" t="s">
        <v>2947</v>
      </c>
      <c r="M41" s="3418" t="n">
        <v>9933.89640314743</v>
      </c>
      <c r="N41" s="3415" t="n">
        <v>21.84</v>
      </c>
      <c r="O41" s="3418" t="n">
        <v>216.95629744473987</v>
      </c>
      <c r="P41" s="3418" t="s">
        <v>2942</v>
      </c>
      <c r="Q41" s="3418" t="n">
        <v>216.95629744473987</v>
      </c>
      <c r="R41" s="3415" t="n">
        <v>1.0</v>
      </c>
      <c r="S41" s="3418" t="n">
        <v>795.5064239640469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695509.8778711475</v>
      </c>
      <c r="N44" s="3416" t="s">
        <v>1185</v>
      </c>
      <c r="O44" s="3418" t="n">
        <v>13755.54544910674</v>
      </c>
      <c r="P44" s="3418" t="n">
        <v>1351.0884103332673</v>
      </c>
      <c r="Q44" s="3418" t="n">
        <v>12404.457038773473</v>
      </c>
      <c r="R44" s="3416" t="s">
        <v>1185</v>
      </c>
      <c r="S44" s="3418" t="n">
        <v>45483.00914216944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114166.834704</v>
      </c>
      <c r="N45" s="3416" t="s">
        <v>1185</v>
      </c>
      <c r="O45" s="3418" t="n">
        <v>2872.4241056148</v>
      </c>
      <c r="P45" s="3418" t="s">
        <v>2942</v>
      </c>
      <c r="Q45" s="3418" t="n">
        <v>2872.4241056148</v>
      </c>
      <c r="R45" s="3416" t="s">
        <v>1185</v>
      </c>
      <c r="S45" s="3418" t="n">
        <v>10532.22172058761</v>
      </c>
      <c r="T45" s="194"/>
      <c r="U45" s="194"/>
      <c r="V45" s="194"/>
      <c r="W45" s="194"/>
      <c r="X45" s="194"/>
      <c r="Y45" s="194"/>
    </row>
    <row r="46" spans="1:25" ht="12" customHeight="1" x14ac:dyDescent="0.15">
      <c r="A46" s="928"/>
      <c r="B46" s="118"/>
      <c r="C46" s="916" t="s">
        <v>203</v>
      </c>
      <c r="D46" s="3415" t="s">
        <v>2978</v>
      </c>
      <c r="E46" s="3415" t="n">
        <v>64431.837504</v>
      </c>
      <c r="F46" s="3415" t="n">
        <v>3694.22298</v>
      </c>
      <c r="G46" s="3415" t="n">
        <v>12177.977688</v>
      </c>
      <c r="H46" s="3416" t="s">
        <v>1185</v>
      </c>
      <c r="I46" s="3415" t="s">
        <v>2942</v>
      </c>
      <c r="J46" s="3418" t="n">
        <v>55948.082796</v>
      </c>
      <c r="K46" s="3415" t="n">
        <v>1.0</v>
      </c>
      <c r="L46" s="3418" t="s">
        <v>2947</v>
      </c>
      <c r="M46" s="3418" t="n">
        <v>55948.082796</v>
      </c>
      <c r="N46" s="3415" t="n">
        <v>29.9</v>
      </c>
      <c r="O46" s="3418" t="n">
        <v>1672.8476756004</v>
      </c>
      <c r="P46" s="3415" t="s">
        <v>2942</v>
      </c>
      <c r="Q46" s="3418" t="n">
        <v>1672.8476756004</v>
      </c>
      <c r="R46" s="3415" t="n">
        <v>1.0</v>
      </c>
      <c r="S46" s="3418" t="n">
        <v>6133.7748105348055</v>
      </c>
      <c r="T46" s="194"/>
      <c r="U46" s="194"/>
      <c r="V46" s="194"/>
      <c r="W46" s="194"/>
      <c r="X46" s="194"/>
      <c r="Y46" s="194"/>
    </row>
    <row r="47" spans="1:25" ht="12" customHeight="1" x14ac:dyDescent="0.15">
      <c r="A47" s="928"/>
      <c r="B47" s="118"/>
      <c r="C47" s="916" t="s">
        <v>204</v>
      </c>
      <c r="D47" s="3415" t="s">
        <v>2978</v>
      </c>
      <c r="E47" s="3415" t="n">
        <v>56133.976716</v>
      </c>
      <c r="F47" s="3415" t="n">
        <v>779.665896</v>
      </c>
      <c r="G47" s="3415" t="n">
        <v>2165.496696</v>
      </c>
      <c r="H47" s="3416" t="s">
        <v>1185</v>
      </c>
      <c r="I47" s="3415" t="n">
        <v>-149.719968</v>
      </c>
      <c r="J47" s="3418" t="n">
        <v>54897.865884</v>
      </c>
      <c r="K47" s="3415" t="n">
        <v>1.0</v>
      </c>
      <c r="L47" s="3418" t="s">
        <v>2947</v>
      </c>
      <c r="M47" s="3418" t="n">
        <v>54897.865884</v>
      </c>
      <c r="N47" s="3415" t="n">
        <v>20.0</v>
      </c>
      <c r="O47" s="3418" t="n">
        <v>1097.95731768</v>
      </c>
      <c r="P47" s="3415" t="s">
        <v>2942</v>
      </c>
      <c r="Q47" s="3418" t="n">
        <v>1097.95731768</v>
      </c>
      <c r="R47" s="3415" t="n">
        <v>1.0</v>
      </c>
      <c r="S47" s="3418" t="n">
        <v>4025.8434981600035</v>
      </c>
      <c r="T47" s="194"/>
      <c r="U47" s="194"/>
      <c r="V47" s="194"/>
      <c r="W47" s="194"/>
      <c r="X47" s="194"/>
      <c r="Y47" s="194"/>
    </row>
    <row r="48" spans="1:25" ht="12" customHeight="1" x14ac:dyDescent="0.15">
      <c r="A48" s="928"/>
      <c r="B48" s="118"/>
      <c r="C48" s="916" t="s">
        <v>205</v>
      </c>
      <c r="D48" s="3415" t="s">
        <v>2978</v>
      </c>
      <c r="E48" s="3415" t="n">
        <v>3320.886024</v>
      </c>
      <c r="F48" s="3415" t="s">
        <v>2942</v>
      </c>
      <c r="G48" s="3415" t="s">
        <v>2942</v>
      </c>
      <c r="H48" s="3416" t="s">
        <v>1185</v>
      </c>
      <c r="I48" s="3415" t="s">
        <v>2942</v>
      </c>
      <c r="J48" s="3418" t="n">
        <v>3320.886024</v>
      </c>
      <c r="K48" s="3415" t="n">
        <v>1.0</v>
      </c>
      <c r="L48" s="3418" t="s">
        <v>2947</v>
      </c>
      <c r="M48" s="3418" t="n">
        <v>3320.886024</v>
      </c>
      <c r="N48" s="3415" t="n">
        <v>30.6</v>
      </c>
      <c r="O48" s="3418" t="n">
        <v>101.6191123344</v>
      </c>
      <c r="P48" s="3415" t="s">
        <v>2942</v>
      </c>
      <c r="Q48" s="3418" t="n">
        <v>101.6191123344</v>
      </c>
      <c r="R48" s="3415" t="n">
        <v>1.0</v>
      </c>
      <c r="S48" s="3418" t="n">
        <v>372.60341189280035</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383.531855868</v>
      </c>
      <c r="C9" s="3415" t="n">
        <v>325.97980267399</v>
      </c>
      <c r="D9" s="3418" t="n">
        <v>23939.907420513773</v>
      </c>
      <c r="E9" s="3418" t="n">
        <v>338.7109425792841</v>
      </c>
      <c r="F9" s="3418" t="n">
        <v>24384.314240785712</v>
      </c>
      <c r="G9" s="3418" t="n">
        <v>-3.758703456211</v>
      </c>
      <c r="H9" s="3418" t="n">
        <v>-1.822511044943</v>
      </c>
      <c r="I9" s="26"/>
      <c r="J9" s="26"/>
      <c r="K9" s="26"/>
    </row>
    <row r="10" spans="1:11" ht="13.5" customHeight="1" x14ac:dyDescent="0.15">
      <c r="A10" s="935" t="s">
        <v>219</v>
      </c>
      <c r="B10" s="3418" t="n">
        <v>119.163403692</v>
      </c>
      <c r="C10" s="3415" t="n">
        <v>119.145325556148</v>
      </c>
      <c r="D10" s="3418" t="n">
        <v>11271.147797611611</v>
      </c>
      <c r="E10" s="3418" t="n">
        <v>114.07071624699972</v>
      </c>
      <c r="F10" s="3418" t="n">
        <v>10523.282669671067</v>
      </c>
      <c r="G10" s="3418" t="n">
        <v>4.448652095916</v>
      </c>
      <c r="H10" s="3418" t="n">
        <v>7.106766504486</v>
      </c>
      <c r="I10" s="26"/>
      <c r="J10" s="26"/>
      <c r="K10" s="26"/>
    </row>
    <row r="11" spans="1:11" ht="12" customHeight="1" x14ac:dyDescent="0.15">
      <c r="A11" s="935" t="s">
        <v>89</v>
      </c>
      <c r="B11" s="3418" t="n">
        <v>182.880721908</v>
      </c>
      <c r="C11" s="3415" t="n">
        <v>168.9206328</v>
      </c>
      <c r="D11" s="3418" t="n">
        <v>9476.447500080008</v>
      </c>
      <c r="E11" s="3418" t="n">
        <v>169.28156140191678</v>
      </c>
      <c r="F11" s="3418" t="n">
        <v>9542.908573840246</v>
      </c>
      <c r="G11" s="3418" t="n">
        <v>-0.21321199954</v>
      </c>
      <c r="H11" s="3418" t="n">
        <v>-0.696444624257</v>
      </c>
      <c r="I11" s="26"/>
      <c r="J11" s="26"/>
      <c r="K11" s="26"/>
    </row>
    <row r="12" spans="1:11" ht="12" customHeight="1" x14ac:dyDescent="0.15">
      <c r="A12" s="935" t="s">
        <v>91</v>
      </c>
      <c r="B12" s="3418" t="n">
        <v>9.93389640314743</v>
      </c>
      <c r="C12" s="3415" t="n">
        <v>9.93389640314743</v>
      </c>
      <c r="D12" s="3418" t="n">
        <v>795.5064239640469</v>
      </c>
      <c r="E12" s="3418" t="n">
        <v>9.77010567061376</v>
      </c>
      <c r="F12" s="3418" t="n">
        <v>759.9921937965771</v>
      </c>
      <c r="G12" s="3418" t="n">
        <v>1.676447912189</v>
      </c>
      <c r="H12" s="3418" t="n">
        <v>4.672973019638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695.5098778711474</v>
      </c>
      <c r="C14" s="3418" t="n">
        <v>623.9796574332854</v>
      </c>
      <c r="D14" s="3418" t="n">
        <v>45483.00914216944</v>
      </c>
      <c r="E14" s="3418" t="n">
        <v>631.8333258988143</v>
      </c>
      <c r="F14" s="3418" t="n">
        <v>45210.497678093605</v>
      </c>
      <c r="G14" s="3418" t="n">
        <v>-1.242996870157</v>
      </c>
      <c r="H14" s="3418" t="n">
        <v>0.602761478133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8D328AD-4EFA-4305-992F-24FE2B41349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