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<sst xmlns="http://schemas.openxmlformats.org/spreadsheetml/2006/main" count="32332" uniqueCount="3378">
  <si>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</si>
  <si>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</si>
  <si>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</si>
  <si>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</si>
  <si>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</si>
  <si>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</si>
  <si>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</si>
  <si>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</si>
  <si>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</si>
  <si>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</si>
  <si>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</si>
  <si>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</si>
  <si>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</si>
  <si>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</si>
  <si>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</si>
  <si>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</si>
  <si>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</si>
  <si>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</si>
  <si>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</si>
  <si>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</si>
  <si>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</si>
  <si>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</si>
  <si>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</si>
  <si>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</si>
  <si>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</si>
  <si>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</si>
  <si>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</si>
  <si>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</si>
  <si>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</si>
  <si>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</si>
  <si>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</si>
  <si>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</si>
  <si>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</si>
  <si>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</si>
  <si>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</si>
  <si>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</si>
  <si>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</si>
  <si>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</si>
  <si>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</si>
  <si>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</si>
  <si>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</si>
  <si>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</si>
  <si>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</si>
  <si>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</si>
  <si>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</si>
  <si>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</si>
  <si>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</si>
  <si>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</si>
  <si>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</si>
  <si>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</si>
  <si>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</si>
  <si>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</si>
  <si>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</si>
  <si>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</si>
  <si>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</si>
  <si>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</si>
  <si>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</si>
  <si>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</si>
  <si>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</si>
  <si>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</si>
  <si>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</si>
  <si>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</si>
  <si>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</si>
  <si>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</si>
  <si>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</si>
  <si>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</si>
  <si>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</si>
  <si>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</si>
  <si>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</si>
  <si>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</si>
  <si>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</si>
  <si>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</si>
  <si>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</si>
  <si>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</si>
  <si>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</si>
  <si>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</si>
  <si>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</si>
  <si>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</si>
  <si>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</si>
  <si>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</si>
  <si>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</si>
  <si>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</si>
  <si>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</si>
  <si>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</si>
  <si>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</si>
  <si>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</si>
  <si>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</si>
  <si>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</si>
  <si>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</si>
  <si>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</si>
  <si>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</si>
  <si>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</si>
  <si>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</si>
  <si>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</si>
  <si>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</si>
  <si>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</si>
  <si>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</si>
  <si>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</si>
  <si>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</si>
  <si>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</si>
  <si>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</si>
  <si>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</si>
  <si>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</si>
  <si>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</si>
  <si>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</si>
  <si>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</si>
  <si>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</si>
  <si>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</si>
  <si>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</si>
  <si>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</si>
  <si>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</si>
  <si>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</si>
  <si>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</si>
  <si>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</si>
  <si>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</si>
  <si>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</si>
  <si>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</si>
  <si>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</si>
  <si>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</si>
  <si>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</si>
  <si>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</si>
  <si>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</si>
  <si>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</si>
  <si>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</si>
  <si>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</si>
  <si>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</si>
  <si>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</si>
  <si>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</si>
  <si>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</si>
  <si>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</si>
  <si>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</si>
  <si>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</si>
  <si>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</si>
  <si>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</si>
  <si>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</si>
  <si>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</si>
  <si>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</si>
  <si>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</si>
  <si>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</si>
  <si>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</si>
  <si>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</si>
  <si>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</si>
  <si>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</si>
  <si>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</si>
  <si>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</si>
  <si>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</si>
  <si>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</si>
  <si>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</si>
  <si>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</si>
  <si>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</si>
  <si>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</si>
  <si>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</si>
  <si>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</si>
  <si>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</si>
  <si>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</si>
  <si>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</si>
  <si>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</si>
  <si>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</si>
  <si>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</si>
  <si>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</si>
  <si>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</si>
  <si>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</si>
  <si>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</si>
  <si>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</si>
  <si>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</si>
  <si>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</si>
  <si>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</si>
  <si>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</si>
  <si>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</si>
  <si>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</si>
  <si>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</si>
  <si>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</si>
  <si>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</si>
  <si>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</si>
  <si>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</si>
  <si>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</si>
  <si>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</si>
  <si>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</si>
  <si>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</si>
  <si>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</si>
  <si>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</si>
  <si>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</si>
  <si>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</si>
  <si>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</si>
  <si>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</si>
  <si>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</si>
  <si>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</si>
  <si>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</si>
  <si>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</si>
  <si>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</si>
  <si>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</si>
  <si>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</si>
  <si>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</si>
  <si>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</si>
  <si>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</si>
  <si>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</si>
  <si>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</si>
  <si>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</si>
  <si>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</si>
  <si>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</si>
  <si>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</si>
  <si>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</si>
  <si>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</si>
  <si>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</si>
  <si>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</si>
  <si>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</si>
  <si>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</si>
  <si>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</si>
  <si>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</si>
  <si>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</si>
  <si>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</si>
  <si>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</si>
  <si>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</si>
  <si>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</si>
  <si>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</si>
  <si>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</si>
  <si>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</si>
  <si>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</si>
  <si>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</si>
  <si>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</si>
  <si>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</si>
  <si>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</si>
  <si>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</si>
  <si>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</si>
  <si>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</si>
  <si>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</si>
  <si>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</si>
  <si>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</si>
  <si>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</si>
  <si>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</si>
  <si>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</si>
  <si>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</si>
  <si>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</si>
  <si>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</si>
  <si>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</si>
  <si>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</si>
  <si>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</si>
  <si>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</si>
  <si>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</si>
  <si>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</si>
  <si>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</si>
  <si>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</si>
  <si>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</si>
  <si>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</si>
  <si>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</si>
  <si>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</si>
  <si>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</si>
  <si>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</si>
  <si>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</si>
  <si>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</si>
  <si>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</si>
  <si>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</si>
  <si>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</si>
  <si>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</si>
  <si>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</si>
  <si>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</si>
  <si>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</si>
  <si>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</si>
  <si>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</si>
  <si>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</si>
  <si>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</si>
  <si>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</si>
  <si>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</si>
  <si>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</si>
  <si>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</si>
  <si>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</si>
  <si>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</si>
  <si>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</si>
  <si>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</si>
  <si>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</si>
  <si>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</si>
  <si>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</si>
  <si>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</si>
  <si>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</si>
  <si>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</si>
  <si>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</si>
  <si>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</si>
  <si>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</si>
  <si>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</si>
  <si>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</si>
  <si>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</si>
  <si>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</si>
  <si>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</si>
  <si>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</si>
  <si>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</si>
  <si>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</si>
  <si>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</si>
  <si>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</si>
  <si>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</si>
  <si>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</si>
  <si>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</si>
  <si>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</si>
  <si>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</si>
  <si>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</si>
  <si>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</si>
  <si>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</si>
  <si>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</si>
  <si>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</si>
  <si>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</si>
  <si>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</si>
  <si>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</si>
  <si>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</si>
  <si>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</si>
  <si>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</si>
  <si>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</si>
  <si>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</si>
  <si>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</si>
  <si>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</si>
  <si>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</si>
  <si>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</si>
  <si>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</si>
  <si>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</si>
  <si>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</si>
  <si>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</si>
  <si>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</si>
  <si>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</si>
  <si>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</si>
  <si>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</si>
  <si>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</si>
  <si>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</si>
  <si>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</si>
  <si>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</si>
  <si>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</si>
  <si>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</si>
  <si>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</si>
  <si>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</si>
  <si>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</si>
  <si>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</si>
  <si>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</si>
  <si>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</si>
  <si>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</si>
  <si>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</si>
  <si>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</si>
  <si>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</si>
  <si>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</si>
  <si>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</si>
  <si>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</si>
  <si>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</si>
  <si>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</si>
  <si>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</si>
  <si>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</si>
  <si>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</si>
  <si>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</si>
  <si>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</si>
  <si>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</si>
  <si>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</si>
  <si>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</si>
  <si>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</si>
  <si>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</si>
  <si>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</si>
  <si>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</si>
  <si>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</si>
  <si>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</si>
  <si>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</si>
  <si>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</si>
  <si>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</si>
  <si>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</si>
  <si>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</si>
  <si>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</si>
  <si>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</si>
  <si>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</si>
  <si>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</si>
  <si>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</si>
  <si>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</si>
  <si>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</si>
  <si>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</si>
  <si>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</si>
  <si>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</si>
  <si>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</si>
  <si>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</si>
  <si>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</si>
  <si>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</si>
  <si>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</si>
  <si>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</si>
  <si>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</si>
  <si>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</si>
  <si>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</si>
  <si>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</si>
  <si>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</si>
  <si>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</si>
  <si>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</si>
  <si>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</si>
  <si>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</si>
  <si>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</si>
  <si>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</si>
  <si>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</si>
  <si>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</si>
  <si>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</si>
  <si>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</si>
  <si>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</si>
  <si>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</si>
  <si>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</si>
  <si>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</si>
  <si>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</si>
  <si>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</si>
  <si>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</si>
  <si>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</si>
  <si>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</si>
  <si>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</si>
  <si>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</si>
  <si>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</si>
  <si>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</si>
  <si>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</si>
  <si>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</si>
  <si>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</si>
  <si>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</si>
  <si>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</si>
  <si>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</si>
  <si>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</si>
  <si>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</si>
  <si>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</si>
  <si>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</si>
  <si>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</si>
  <si>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</si>
  <si>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</si>
  <si>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</si>
  <si>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</si>
  <si>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</si>
  <si>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</si>
  <si>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</si>
  <si>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</si>
  <si>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</si>
  <si>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</si>
  <si>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</si>
  <si>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</si>
  <si>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</si>
  <si>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</si>
  <si>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</si>
  <si>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</si>
  <si>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</si>
  <si>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</si>
  <si>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</si>
  <si>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</si>
  <si>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</si>
  <si>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</si>
  <si>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</si>
  <si>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</si>
  <si>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</si>
  <si>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</si>
  <si>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</si>
  <si>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</si>
  <si>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</si>
  <si>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</si>
  <si>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</si>
  <si>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</si>
  <si>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</si>
  <si>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</si>
  <si>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</si>
  <si>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</si>
  <si>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</si>
  <si>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</si>
  <si>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</si>
  <si>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</si>
  <si>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</si>
  <si>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</si>
  <si>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</si>
  <si>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</si>
  <si>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</si>
  <si>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</si>
  <si>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</si>
  <si>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</si>
  <si>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</si>
  <si>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</si>
  <si>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</si>
  <si>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</si>
  <si>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</si>
  <si>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</si>
  <si>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</si>
  <si>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</si>
  <si>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</si>
  <si>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</si>
  <si>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</si>
  <si>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</si>
  <si>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</si>
  <si>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</si>
  <si>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</si>
  <si>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</si>
  <si>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</si>
  <si>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</si>
  <si>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</si>
  <si>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</si>
  <si>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</si>
  <si>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</si>
  <si>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</si>
  <si>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</si>
  <si>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</si>
  <si>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</si>
  <si>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</si>
  <si>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</si>
  <si>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</si>
  <si>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</si>
  <si>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</si>
  <si>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</si>
  <si>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</si>
  <si>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</si>
  <si>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</si>
  <si>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</si>
  <si>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</si>
  <si>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</si>
  <si>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</si>
  <si>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</si>
  <si>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</si>
  <si>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</si>
  <si>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</si>
  <si>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</si>
  <si>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</si>
  <si>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</si>
  <si>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</si>
  <si>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</si>
  <si>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</si>
  <si>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</si>
  <si>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</si>
  <si>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</si>
  <si>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</si>
  <si>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</si>
  <si>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</si>
  <si>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</si>
  <si>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</si>
  <si>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</si>
  <si>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</si>
  <si>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</si>
  <si>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</si>
  <si>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</si>
  <si>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</si>
  <si>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</si>
  <si>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</si>
  <si>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</si>
  <si>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</si>
  <si>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</si>
  <si>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</si>
  <si>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</si>
  <si>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</si>
  <si>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</si>
  <si>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</si>
  <si>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</si>
  <si>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</si>
  <si>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</si>
  <si>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</si>
  <si>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</si>
  <si>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</si>
  <si>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</si>
  <si>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</si>
  <si>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</si>
  <si>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</si>
  <si>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</si>
  <si>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</si>
  <si>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</si>
  <si>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</si>
  <si>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</si>
  <si>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</si>
  <si>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</si>
  <si>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</si>
  <si>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</si>
  <si>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</si>
  <si>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</si>
  <si>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</si>
  <si>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</si>
  <si>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</si>
  <si>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</si>
  <si>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</si>
  <si>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</si>
  <si>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</si>
  <si>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</si>
  <si>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</si>
  <si>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</si>
  <si>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</si>
  <si>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</si>
  <si>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</si>
  <si>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</si>
  <si>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</si>
  <si>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</si>
  <si>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</si>
  <si>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</si>
  <si>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</si>
  <si>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</si>
  <si>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</si>
  <si>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</si>
  <si>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</si>
  <si>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</si>
  <si>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</si>
  <si>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</si>
  <si>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</si>
  <si>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</si>
  <si>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</si>
  <si>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</si>
  <si>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</si>
  <si>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</si>
  <si>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</si>
  <si>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</si>
  <si>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</si>
  <si>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</si>
  <si>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</si>
  <si>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</si>
  <si>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</si>
  <si>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</si>
  <si>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</si>
  <si>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</si>
  <si>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</si>
  <si>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</si>
  <si>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</si>
  <si>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</si>
  <si>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</si>
  <si>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</si>
  <si>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</si>
  <si>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</si>
  <si>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</si>
  <si>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</si>
  <si>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</si>
  <si>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</si>
  <si>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</si>
  <si>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</si>
  <si>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</si>
  <si>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</si>
  <si>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</si>
  <si>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</si>
  <si>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</si>
  <si>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</si>
  <si>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</si>
  <si>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</si>
  <si>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</si>
  <si>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</si>
  <si>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</si>
  <si>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</si>
  <si>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</si>
  <si>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</si>
  <si>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</si>
  <si>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</si>
  <si>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</si>
  <si>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</si>
  <si>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</si>
  <si>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</si>
  <si>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</si>
  <si>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</si>
  <si>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</si>
  <si>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</si>
  <si>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</si>
  <si>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</si>
  <si>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</si>
  <si>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</si>
  <si>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</si>
  <si>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</si>
  <si>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</si>
  <si>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</si>
  <si>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</si>
  <si>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</si>
  <si>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</si>
  <si>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</si>
  <si>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</si>
  <si>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</si>
  <si>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</si>
  <si>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</si>
  <si>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</si>
  <si>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</si>
  <si>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</si>
  <si>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</si>
  <si>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</si>
  <si>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</si>
  <si>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</si>
  <si>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</si>
  <si>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</si>
  <si>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</si>
  <si>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</si>
  <si>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</si>
  <si>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</si>
  <si>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</si>
  <si>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</si>
  <si>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</si>
  <si>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</si>
  <si>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</si>
  <si>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</si>
  <si>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</si>
  <si>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</si>
  <si>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</si>
  <si>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</si>
  <si>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</si>
  <si>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</si>
  <si>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</si>
  <si>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</si>
  <si>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</si>
  <si>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</si>
  <si>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</si>
  <si>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</si>
  <si>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</si>
  <si>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</si>
  <si>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</si>
  <si>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</si>
  <si>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</si>
  <si>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</si>
  <si>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</si>
  <si>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</si>
  <si>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</si>
  <si>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</si>
  <si>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</si>
  <si>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</si>
  <si>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</si>
  <si>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</si>
  <si>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</si>
  <si>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</si>
  <si>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</si>
  <si>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</si>
  <si>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</si>
  <si>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</si>
  <si>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</si>
  <si>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</si>
  <si>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</si>
  <si>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</si>
  <si>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</si>
  <si>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</si>
  <si>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</si>
  <si>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</si>
  <si>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</si>
  <si>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</si>
  <si>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</si>
  <si>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</si>
  <si>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</si>
  <si>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</si>
  <si>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</si>
  <si>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</si>
  <si>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</si>
  <si>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</si>
  <si>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</si>
  <si>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</si>
  <si>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</si>
  <si>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</si>
  <si>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</si>
  <si>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</si>
  <si>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</si>
  <si>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</si>
  <si>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</si>
  <si>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</si>
  <si>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</si>
  <si>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</si>
  <si>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</si>
  <si>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</si>
  <si>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</si>
  <si>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</si>
  <si>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</si>
  <si>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</si>
  <si>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</si>
  <si>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</si>
  <si>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</si>
  <si>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</si>
  <si>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</si>
  <si>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</si>
  <si>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</si>
  <si>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</si>
  <si>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</si>
  <si>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</si>
  <si>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</si>
  <si>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</si>
  <si>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</si>
  <si>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</si>
  <si>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</si>
  <si>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</si>
  <si>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</si>
  <si>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</si>
  <si>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</si>
  <si>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</si>
  <si>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</si>
  <si>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</si>
  <si>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</si>
  <si>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</si>
  <si>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</si>
  <si>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</si>
  <si>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</si>
  <si>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</si>
  <si>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</si>
  <si>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</si>
  <si>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</si>
  <si>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</si>
  <si>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</si>
  <si>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</si>
  <si>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</si>
  <si>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</si>
  <si>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</si>
  <si>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</si>
  <si>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</si>
  <si>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</si>
  <si>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</si>
  <si>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</si>
  <si>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</si>
  <si>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</si>
  <si>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</si>
  <si>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</si>
  <si>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</si>
  <si>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</si>
  <si>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</si>
  <si>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</si>
  <si>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</si>
  <si>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</si>
  <si>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</si>
  <si>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</si>
  <si>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</si>
  <si>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</si>
  <si>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</si>
  <si>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</si>
  <si>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</si>
  <si>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</si>
  <si>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</si>
  <si>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</si>
  <si>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</si>
  <si>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</si>
  <si>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</si>
  <si>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</si>
  <si>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</si>
  <si>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</si>
  <si>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</si>
  <si>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</si>
  <si>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</si>
  <si>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</si>
  <si>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</si>
  <si>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</si>
  <si>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</si>
  <si>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</si>
  <si>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</si>
  <si>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</si>
  <si>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</si>
  <si>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</si>
  <si>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</si>
  <si>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</si>
  <si>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</si>
  <si>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</si>
  <si>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</si>
  <si>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</si>
  <si>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</si>
  <si>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</si>
  <si>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</si>
  <si>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</si>
  <si>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</si>
  <si>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</si>
  <si>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</si>
  <si>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</si>
  <si>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</si>
  <si>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</si>
  <si>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</si>
  <si>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</si>
  <si>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</si>
  <si>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</si>
  <si>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</si>
  <si>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</si>
  <si>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</si>
  <si>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</si>
  <si>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</si>
  <si>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</si>
  <si>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</si>
  <si>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</si>
  <si>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</si>
  <si>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</si>
  <si>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</si>
  <si>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</si>
  <si>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</si>
  <si>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</si>
  <si>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</si>
  <si>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</si>
  <si>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</si>
  <si>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</si>
  <si>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</si>
  <si>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</si>
  <si>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</si>
  <si>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</si>
  <si>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</si>
  <si>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</si>
  <si>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</si>
  <si>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</si>
  <si>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</si>
  <si>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</si>
  <si>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</si>
  <si>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</si>
  <si>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</si>
  <si>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</si>
  <si>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</si>
  <si>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</si>
  <si>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</si>
  <si>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</si>
  <si>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</si>
  <si>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</si>
  <si>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</si>
  <si>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</si>
  <si>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</si>
  <si>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</si>
  <si>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</si>
  <si>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</si>
  <si>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</si>
  <si>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</si>
  <si>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</si>
  <si>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</si>
  <si>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</si>
  <si>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</si>
  <si>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</si>
  <si>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</si>
  <si>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</si>
  <si>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</si>
  <si>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</si>
  <si>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</si>
  <si>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</si>
  <si>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</si>
  <si>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</si>
  <si>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</si>
  <si>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</si>
  <si>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</si>
  <si>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</si>
  <si>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</si>
  <si>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</si>
  <si>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</si>
  <si>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</si>
  <si>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</si>
  <si>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</si>
  <si>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</si>
  <si>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</si>
  <si>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</si>
  <si>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</si>
  <si>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</si>
  <si>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</si>
  <si>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</si>
  <si>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</si>
  <si>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</si>
  <si>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</si>
  <si>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</si>
  <si>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</si>
  <si>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</si>
  <si>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</si>
  <si>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</si>
  <si>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</si>
  <si>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</si>
  <si>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</si>
  <si>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</si>
  <si>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</si>
  <si>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</si>
  <si>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</si>
  <si>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</si>
  <si>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</si>
  <si>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</si>
  <si>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</si>
  <si>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</si>
  <si>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</si>
  <si>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</si>
  <si>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</si>
  <si>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</si>
  <si>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</si>
  <si>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</si>
  <si>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</si>
  <si>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</si>
  <si>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</si>
  <si>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</si>
  <si>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</si>
  <si>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</si>
  <si>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</si>
  <si>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</si>
  <si>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</si>
  <si>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</si>
  <si>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</si>
  <si>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</si>
  <si>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</si>
  <si>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</si>
  <si>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</si>
  <si>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</si>
  <si>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</si>
  <si>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</si>
  <si>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</si>
  <si>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</si>
  <si>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</si>
  <si>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</si>
  <si>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</si>
  <si>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</si>
  <si>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</si>
  <si>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</si>
  <si>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</si>
  <si>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</si>
  <si>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</si>
  <si>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</si>
  <si>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</si>
  <si>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</si>
  <si>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</si>
  <si>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</si>
  <si>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</si>
  <si>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</si>
  <si>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</si>
  <si>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</si>
  <si>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</si>
  <si>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</si>
  <si>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</si>
  <si>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</si>
  <si>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</si>
  <si>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</si>
  <si>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</si>
  <si>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</si>
  <si>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</si>
  <si>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</si>
  <si>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</si>
  <si>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</si>
  <si>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</si>
  <si>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</si>
  <si>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</si>
  <si>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</si>
  <si>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</si>
  <si>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</si>
  <si>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</si>
  <si>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</si>
  <si>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</si>
  <si>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</si>
  <si>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</si>
  <si>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</si>
  <si>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</si>
  <si>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</si>
  <si>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</si>
  <si>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</si>
  <si>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</si>
  <si>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</si>
  <si>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</si>
  <si>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</si>
  <si>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</si>
  <si>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</si>
  <si>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</si>
  <si>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</si>
  <si>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</si>
  <si>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</si>
  <si>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</si>
  <si>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</si>
  <si>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</si>
  <si>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</si>
  <si>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</si>
  <si>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</si>
  <si>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</si>
  <si>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</si>
  <si>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</si>
  <si>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</si>
  <si>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</si>
  <si>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</si>
  <si>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</si>
  <si>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</si>
  <si>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</si>
  <si>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</si>
  <si>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</si>
  <si>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</si>
  <si>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</si>
  <si>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</si>
  <si>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</si>
  <si>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</si>
  <si>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</si>
  <si>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</si>
  <si>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</si>
  <si>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</si>
  <si>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</si>
  <si>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</si>
  <si>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</si>
  <si>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</si>
  <si>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</si>
  <si>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</si>
  <si>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</si>
  <si>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</si>
  <si>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</si>
  <si>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</si>
  <si>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</si>
  <si>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</si>
  <si>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</si>
  <si>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</si>
  <si>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</si>
  <si>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</si>
  <si>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</si>
  <si>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</si>
  <si>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</si>
  <si>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</si>
  <si>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</si>
  <si>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</si>
  <si>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</si>
  <si>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</si>
  <si>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</si>
  <si>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</si>
  <si>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</si>
  <si>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</si>
  <si>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</si>
  <si>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</si>
  <si>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</si>
  <si>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</si>
  <si>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</si>
  <si>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</si>
  <si>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</si>
  <si>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</si>
  <si>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</si>
  <si>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</si>
  <si>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</si>
  <si>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</si>
  <si>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</si>
  <si>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</si>
  <si>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</si>
  <si>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</si>
  <si>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</si>
  <si>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</si>
  <si>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</si>
  <si>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</si>
  <si>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</si>
  <si>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</si>
  <si>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</si>
  <si>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</si>
  <si>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</si>
  <si>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</si>
  <si>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</si>
  <si>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</si>
  <si>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</si>
  <si>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</si>
  <si>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</si>
  <si>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</si>
  <si>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</si>
  <si>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</si>
  <si>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</si>
  <si>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</si>
  <si>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</si>
  <si>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</si>
  <si>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</si>
  <si>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</si>
  <si>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</si>
  <si>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</si>
  <si>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</si>
  <si>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</si>
  <si>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</si>
  <si>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</si>
  <si>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</si>
  <si>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</si>
  <si>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</si>
  <si>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</si>
  <si>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</si>
  <si>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</si>
  <si>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</si>
  <si>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</si>
  <si>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</si>
  <si>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</si>
  <si>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</si>
  <si>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</si>
  <si>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</si>
  <si>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</si>
  <si>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</si>
  <si>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</si>
  <si>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</si>
  <si>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</si>
  <si>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</si>
  <si>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</si>
  <si>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</si>
  <si>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</si>
  <si>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</si>
  <si>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</si>
  <si>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</si>
  <si>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</si>
  <si>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</si>
  <si>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</si>
  <si>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</si>
  <si>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</si>
  <si>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</si>
  <si>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</si>
  <si>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</si>
  <si>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</si>
  <si>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</si>
  <si>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</si>
  <si>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</si>
  <si>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</si>
  <si>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</si>
  <si>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</si>
  <si>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</si>
  <si>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</si>
  <si>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</si>
  <si>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</si>
  <si>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</si>
  <si>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</si>
  <si>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</si>
  <si>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</si>
  <si>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</si>
  <si>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</si>
  <si>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</si>
  <si>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</si>
  <si>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</si>
  <si>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</si>
  <si>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</si>
  <si>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</si>
  <si>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</si>
  <si>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</si>
  <si>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</si>
  <si>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</si>
  <si>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</si>
  <si>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</si>
  <si>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</si>
  <si>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</si>
  <si>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</si>
  <si>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</si>
  <si>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</si>
  <si>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</si>
  <si>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</si>
  <si>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</si>
  <si>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</si>
  <si>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</si>
  <si>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</si>
  <si>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</si>
  <si>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</si>
  <si>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</si>
  <si>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</si>
  <si>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</si>
  <si>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</si>
  <si>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</si>
  <si>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</si>
  <si>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</si>
  <si>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</si>
  <si>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</si>
  <si>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</si>
  <si>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</si>
  <si>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</si>
  <si>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</si>
  <si>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</si>
  <si>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</si>
  <si>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</si>
  <si>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</si>
  <si>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</si>
  <si>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</si>
  <si>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</si>
  <si>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</si>
  <si>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</si>
  <si>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</si>
  <si>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</si>
  <si>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</si>
  <si>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</si>
  <si>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</si>
  <si>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</si>
  <si>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</si>
  <si>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</si>
  <si>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</si>
  <si>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</si>
  <si>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</si>
  <si>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</si>
  <si>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</si>
  <si>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</si>
  <si>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</si>
  <si>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</si>
  <si>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</si>
  <si>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</si>
  <si>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</si>
  <si>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</si>
  <si>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</si>
  <si>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</si>
  <si>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</si>
  <si>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</si>
  <si>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</si>
  <si>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</si>
  <si>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</si>
  <si>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</si>
  <si>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</si>
  <si>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</si>
  <si>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</si>
  <si>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</si>
  <si>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</si>
  <si>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</si>
  <si>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</si>
  <si>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</si>
  <si>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</si>
  <si>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</si>
  <si>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</si>
  <si>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</si>
  <si>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</si>
  <si>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</si>
  <si>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</si>
  <si>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</si>
  <si>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</si>
  <si>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</si>
  <si>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</si>
  <si>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</si>
  <si>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</si>
  <si>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</si>
  <si>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</si>
  <si>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</si>
  <si>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</si>
  <si>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</si>
  <si>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</si>
  <si>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</si>
  <si>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</si>
  <si>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</si>
  <si>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</si>
  <si>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</si>
  <si>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</si>
  <si>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</si>
  <si>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</si>
  <si>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</si>
  <si>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</si>
  <si>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</si>
  <si>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</si>
  <si>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</si>
  <si>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</si>
  <si>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</si>
  <si>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</si>
  <si>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</si>
  <si>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</si>
  <si>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</si>
  <si>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</si>
  <si>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</si>
  <si>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</si>
  <si>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</si>
  <si>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</si>
  <si>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</si>
  <si>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</si>
  <si>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</si>
  <si>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</si>
  <si>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</si>
  <si>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</si>
  <si>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</si>
  <si>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</si>
  <si>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</si>
  <si>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</si>
  <si>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</si>
  <si>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</si>
  <si>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</si>
  <si>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</si>
  <si>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</si>
  <si>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</si>
  <si>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</si>
  <si>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</si>
  <si>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</si>
  <si>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</si>
  <si>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</si>
  <si>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</si>
  <si>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</si>
  <si>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</si>
  <si>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</si>
  <si>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</si>
  <si>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</si>
  <si>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</si>
  <si>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</si>
  <si>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</si>
  <si>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</si>
  <si>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</si>
  <si>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</si>
  <si>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</si>
  <si>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</si>
  <si>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</si>
  <si>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</si>
  <si>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</si>
  <si>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</si>
  <si>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</si>
  <si>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</si>
  <si>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</si>
  <si>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</si>
  <si>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</si>
  <si>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</si>
  <si>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</si>
  <si>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</si>
  <si>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</si>
  <si>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</si>
  <si>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</si>
  <si>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</si>
  <si>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</si>
  <si>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</si>
  <si>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</si>
  <si>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</si>
  <si>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</si>
  <si>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</si>
  <si>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</si>
  <si>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</si>
  <si>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</si>
  <si>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</si>
  <si>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</si>
  <si>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</si>
  <si>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</si>
  <si>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</si>
  <si>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</si>
  <si>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</si>
  <si>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</si>
  <si>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</si>
  <si>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</si>
  <si>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</si>
  <si>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</si>
  <si>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</si>
  <si>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</si>
  <si>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</si>
  <si>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</si>
  <si>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</si>
  <si>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</si>
  <si>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</si>
  <si>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</si>
  <si>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</si>
  <si>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</si>
  <si>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</si>
  <si>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</si>
  <si>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</si>
  <si>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</si>
  <si>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</si>
  <si>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</si>
  <si>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</si>
  <si>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</si>
  <si>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</si>
  <si>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</si>
  <si>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</si>
  <si>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</si>
  <si>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</si>
  <si>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</si>
  <si>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</si>
  <si>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</si>
  <si>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</si>
  <si>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</si>
  <si>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</si>
  <si>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</si>
  <si>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</si>
  <si>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</si>
  <si>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</si>
  <si>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</si>
  <si>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</si>
  <si>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</si>
  <si>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</si>
  <si>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</si>
  <si>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</si>
  <si>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</si>
  <si>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</si>
  <si>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</si>
  <si>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</si>
  <si>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</si>
  <si>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</si>
  <si>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</si>
  <si>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</si>
  <si>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</si>
  <si>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</si>
  <si>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</si>
  <si>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</si>
  <si>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</si>
  <si>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</si>
  <si>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</si>
  <si>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</si>
  <si>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</si>
  <si>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</si>
  <si>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</si>
  <si>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</si>
  <si>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</si>
  <si>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</si>
  <si>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</si>
  <si>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</si>
  <si>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</si>
  <si>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</si>
  <si>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</si>
  <si>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</si>
  <si>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</si>
  <si>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</si>
  <si>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</si>
  <si>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</si>
  <si>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</si>
  <si>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</si>
  <si>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</si>
  <si>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</si>
  <si>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</si>
  <si>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</si>
  <si>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</si>
  <si>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</si>
  <si>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</si>
  <si>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</si>
  <si>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</si>
  <si>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</si>
  <si>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</si>
  <si>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</si>
  <si>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</si>
  <si>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</si>
  <si>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</si>
  <si>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</si>
  <si>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</si>
  <si>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</si>
  <si>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</si>
  <si>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</si>
  <si>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</si>
  <si>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</si>
  <si>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</si>
  <si>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</si>
  <si>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</si>
  <si>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</si>
  <si>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</si>
  <si>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</si>
  <si>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</si>
  <si>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</si>
  <si>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</si>
  <si>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</si>
  <si>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</si>
  <si>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</si>
  <si>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</si>
  <si>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</si>
  <si>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</si>
  <si>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</si>
  <si>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</si>
  <si>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</si>
  <si>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</si>
  <si>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</si>
  <si>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</si>
  <si>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</si>
  <si>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</si>
  <si>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</si>
  <si>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</si>
  <si>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</si>
  <si>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</si>
  <si>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</si>
  <si>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</si>
  <si>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</si>
  <si>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</si>
  <si>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</si>
  <si>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</si>
  <si>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</si>
  <si>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</si>
  <si>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</si>
  <si>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</si>
  <si>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</si>
  <si>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</si>
  <si>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</si>
  <si>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</si>
  <si>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</si>
  <si>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</si>
  <si>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</si>
  <si>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</si>
  <si>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</si>
  <si>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</si>
  <si>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</si>
  <si>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</si>
  <si>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</si>
  <si>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</si>
  <si>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</si>
  <si>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</si>
  <si>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</si>
  <si>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</si>
  <si>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</si>
  <si>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</si>
  <si>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</si>
  <si>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</si>
  <si>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</si>
  <si>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</si>
  <si>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</si>
  <si>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</si>
  <si>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</si>
  <si>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</si>
  <si>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</si>
  <si>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</si>
  <si>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</si>
  <si>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</si>
  <si>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</si>
  <si>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</si>
  <si>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</si>
  <si>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</si>
  <si>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</si>
  <si>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</si>
  <si>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</si>
  <si>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</si>
  <si>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</si>
  <si>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</si>
  <si>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</si>
  <si>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</si>
  <si>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</si>
  <si>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</si>
  <si>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</si>
  <si>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</si>
  <si>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</si>
  <si>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</si>
  <si>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</si>
  <si>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</si>
  <si>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</si>
  <si>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</si>
  <si>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</si>
  <si>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</si>
  <si>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</si>
  <si>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</si>
  <si>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</si>
  <si>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</si>
  <si>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</si>
  <si>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</si>
  <si>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</si>
  <si>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</si>
  <si>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</si>
  <si>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</si>
  <si>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</si>
  <si>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</si>
  <si>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</si>
  <si>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</si>
  <si>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</si>
  <si>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</si>
  <si>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</si>
  <si>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</si>
  <si>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</si>
  <si>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</si>
  <si>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</si>
  <si>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</si>
  <si>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</si>
  <si>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</si>
  <si>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</si>
  <si>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</si>
  <si>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</si>
  <si>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</si>
  <si>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</si>
  <si>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</si>
  <si>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</si>
  <si>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</si>
  <si>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</si>
  <si>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</si>
  <si>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</si>
  <si>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</si>
  <si>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</si>
  <si>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</si>
  <si>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</si>
  <si>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</si>
  <si>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</si>
  <si>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</si>
  <si>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</si>
  <si>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</si>
  <si>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</si>
  <si>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</si>
  <si>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</si>
  <si>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</si>
  <si>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</si>
  <si>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</si>
  <si>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</si>
  <si>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</si>
  <si>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</si>
  <si>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</si>
  <si>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</si>
  <si>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</si>
  <si>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</si>
  <si>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</si>
  <si>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</si>
  <si>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</si>
  <si>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</si>
  <si>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</si>
  <si>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</si>
  <si>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</si>
  <si>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</si>
  <si>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</si>
  <si>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</si>
  <si>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</si>
  <si>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</si>
  <si>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</si>
  <si>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</si>
  <si>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</si>
  <si>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</si>
  <si>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</si>
  <si>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</si>
  <si>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</si>
  <si>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</si>
  <si>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</si>
  <si>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</si>
  <si>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</si>
  <si>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</si>
  <si>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</si>
  <si>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</si>
  <si>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</si>
  <si>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</si>
  <si>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</si>
  <si>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</si>
  <si>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</si>
  <si>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</si>
  <si>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</si>
  <si>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</si>
  <si>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</si>
  <si>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</si>
  <si>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</si>
  <si>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</si>
  <si>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</si>
  <si>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</si>
  <si>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</si>
  <si>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</si>
  <si>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</si>
  <si>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</si>
  <si>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</si>
  <si>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</si>
  <si>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</si>
  <si>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</si>
  <si>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</si>
  <si>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</si>
  <si>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</si>
  <si>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</si>
  <si>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</si>
  <si>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</si>
  <si>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</si>
  <si>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</si>
  <si>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</si>
  <si>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</si>
  <si>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</si>
  <si>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</si>
  <si>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</si>
  <si>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</si>
  <si>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</si>
  <si>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</si>
  <si>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</si>
  <si>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</si>
  <si>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</si>
  <si>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</si>
  <si>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</si>
  <si>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</si>
  <si>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</si>
  <si>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</si>
  <si>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</si>
  <si>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</si>
  <si>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</si>
  <si>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</si>
  <si>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</si>
  <si>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</si>
  <si>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</si>
  <si>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</si>
  <si>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</si>
  <si>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</si>
  <si>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</si>
  <si>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</si>
  <si>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</si>
  <si>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</si>
  <si>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</si>
  <si>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</si>
  <si>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</si>
  <si>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</si>
  <si>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</si>
  <si>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</si>
  <si>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</si>
  <si>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</si>
  <si>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</si>
  <si>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</si>
  <si>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</si>
  <si>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</si>
  <si>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</si>
  <si>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</si>
  <si>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</si>
  <si>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</si>
  <si>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</si>
  <si>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</si>
  <si>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</si>
  <si>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</si>
  <si>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</si>
  <si>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</si>
  <si>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</si>
  <si>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</si>
  <si>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</si>
  <si>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</si>
  <si>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</si>
  <si>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</si>
  <si>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</si>
  <si>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</si>
  <si>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</si>
  <si>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</si>
  <si>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</si>
  <si>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</si>
  <si>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</si>
  <si>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</si>
  <si>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</si>
  <si>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</si>
  <si>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</si>
  <si>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</si>
  <si>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</si>
  <si>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</si>
  <si>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</si>
  <si>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</si>
  <si>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</si>
  <si>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</si>
  <si>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</si>
  <si>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</si>
  <si>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</si>
  <si>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</si>
  <si>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</si>
  <si>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</si>
  <si>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</si>
  <si>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</si>
  <si>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</si>
  <si>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</si>
  <si>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</si>
  <si>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</si>
  <si>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</si>
  <si>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</si>
  <si>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</si>
  <si>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</si>
  <si>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</si>
  <si>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</si>
  <si>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</si>
  <si>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</si>
  <si>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</si>
  <si>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</si>
  <si>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</si>
  <si>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</si>
  <si>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</si>
  <si>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</si>
  <si>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</si>
  <si>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</si>
  <si>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</si>
  <si>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</si>
  <si>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</si>
  <si>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</si>
  <si>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</si>
  <si>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</si>
  <si>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</si>
  <si>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</si>
  <si>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</si>
  <si>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</si>
  <si>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</si>
  <si>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</si>
  <si>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</si>
  <si>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</si>
  <si>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</si>
  <si>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</si>
  <si>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</si>
  <si>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</si>
  <si>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</si>
  <si>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</si>
  <si>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</si>
  <si>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</si>
  <si>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</si>
  <si>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</si>
  <si>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</si>
  <si>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</si>
  <si>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</si>
  <si>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</si>
  <si>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</si>
  <si>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</si>
  <si>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</si>
  <si>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</si>
  <si>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</si>
  <si>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</si>
  <si>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</si>
  <si>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</si>
  <si>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</si>
  <si>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</si>
  <si>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</si>
  <si>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</si>
  <si>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</si>
  <si>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</si>
  <si>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</si>
  <si>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</si>
  <si>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</si>
  <si>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</si>
  <si>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</si>
  <si>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</si>
  <si>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</si>
  <si>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</si>
  <si>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</si>
  <si>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</si>
  <si>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</si>
  <si>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</si>
  <si>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</si>
  <si>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</si>
  <si>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</si>
  <si>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</si>
  <si>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</si>
  <si>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</si>
  <si>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</si>
  <si>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</si>
  <si>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</si>
  <si>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</si>
  <si>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</si>
  <si>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</si>
  <si>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</si>
  <si>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</si>
  <si>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</si>
  <si>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</si>
  <si>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</si>
  <si>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</si>
  <si>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</si>
  <si>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</si>
  <si>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</si>
  <si>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</si>
  <si>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</si>
  <si>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</si>
  <si>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</si>
  <si>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</si>
  <si>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</si>
  <si>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</si>
  <si>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</si>
  <si>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</si>
  <si>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</si>
  <si>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</si>
  <si>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</si>
  <si>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</si>
  <si>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</si>
  <si>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</si>
  <si>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</si>
  <si>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</si>
  <si>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</si>
  <si>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</si>
  <si>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</si>
  <si>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</si>
  <si>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</si>
  <si>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</si>
  <si>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</si>
  <si>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</si>
  <si>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</si>
  <si>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</si>
  <si>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</si>
  <si>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</si>
  <si>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</si>
  <si>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</si>
  <si>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</si>
  <si>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</si>
  <si>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</si>
  <si>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</si>
  <si>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</si>
  <si>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</si>
  <si>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</si>
  <si>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</si>
  <si>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</si>
  <si>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</si>
  <si>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</si>
  <si>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</si>
  <si>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</si>
  <si>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</si>
  <si>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</si>
  <si>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</si>
  <si>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</si>
  <si>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</si>
  <si>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</si>
  <si>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</si>
  <si>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</si>
  <si>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</si>
  <si>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</si>
  <si>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</si>
  <si>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</si>
  <si>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</si>
  <si>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</si>
  <si>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</si>
  <si>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</si>
  <si>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</si>
  <si>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</si>
  <si>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</si>
  <si>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</si>
  <si>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</si>
  <si>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</si>
  <si>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</si>
  <si>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</si>
  <si>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</si>
  <si>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</si>
  <si>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</si>
  <si>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</si>
  <si>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</si>
  <si>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</si>
  <si>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</si>
  <si>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</si>
  <si>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</si>
  <si>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</si>
  <si>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</si>
  <si>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</si>
  <si>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</si>
  <si>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</si>
  <si>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</si>
  <si>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</si>
  <si>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</si>
  <si>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</si>
  <si>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</si>
  <si>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</si>
  <si>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</si>
  <si>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</si>
  <si>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</si>
  <si>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</si>
  <si>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</si>
  <si>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</si>
  <si>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</si>
  <si>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</si>
  <si>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</si>
  <si>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</si>
  <si>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</si>
  <si>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</si>
  <si>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</si>
  <si>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</si>
  <si>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</si>
  <si>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</si>
  <si>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</si>
  <si>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</si>
  <si>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</si>
  <si>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</si>
  <si>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</si>
  <si>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</si>
  <si>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</si>
  <si>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</si>
  <si>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</si>
  <si>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</si>
  <si>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</si>
  <si>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</si>
  <si>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</si>
  <si>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</si>
  <si>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</si>
  <si>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</si>
  <si>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</si>
  <si>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</si>
  <si>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</si>
  <si>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</si>
  <si>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</si>
  <si>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</si>
  <si>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</si>
  <si>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</si>
  <si>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</si>
  <si>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</si>
  <si>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</si>
  <si>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</si>
  <si>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</si>
  <si>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</si>
  <si>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</si>
  <si>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</si>
  <si>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</si>
  <si>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</si>
  <si>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</si>
  <si>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</si>
  <si>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</si>
  <si>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</si>
  <si>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</si>
  <si>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</si>
  <si>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</si>
  <si>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</si>
  <si>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</si>
  <si>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</si>
  <si>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</si>
  <si>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</si>
  <si>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</si>
  <si>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</si>
  <si>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</si>
  <si>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</si>
  <si>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</si>
  <si>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</si>
  <si>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</si>
  <si>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</si>
  <si>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</si>
  <si>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</si>
  <si>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</si>
  <si>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</si>
  <si>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</si>
  <si>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</si>
  <si>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</si>
  <si>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</si>
  <si>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</si>
  <si>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</si>
  <si>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</si>
  <si>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</si>
  <si>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</si>
  <si>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</si>
  <si>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</si>
  <si>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</si>
  <si>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</si>
  <si>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</si>
  <si>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</si>
  <si>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</si>
  <si>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</si>
  <si>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</si>
  <si>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</si>
  <si>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</si>
  <si>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</si>
  <si>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</si>
  <si>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</si>
  <si>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</si>
  <si>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</si>
  <si>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</si>
  <si>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</si>
  <si>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</si>
  <si>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</si>
  <si>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</si>
  <si>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</si>
  <si>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</si>
  <si>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</si>
  <si>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</si>
  <si>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</si>
  <si>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</si>
  <si>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</si>
  <si>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</si>
  <si>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</si>
  <si>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</si>
  <si>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</si>
  <si>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</si>
  <si>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</si>
  <si>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</si>
  <si>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</si>
  <si>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</si>
  <si>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</si>
  <si>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</si>
  <si>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</si>
  <si>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</si>
  <si>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</si>
  <si>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</si>
  <si>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</si>
  <si>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</si>
  <si>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</si>
  <si>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</si>
  <si>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</si>
  <si>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</si>
  <si>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</si>
  <si>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</si>
  <si>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</si>
  <si>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</si>
  <si>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</si>
  <si>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</si>
  <si>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</si>
  <si>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</si>
  <si>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</si>
  <si>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</si>
  <si>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</si>
  <si>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</si>
  <si>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</si>
  <si>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</si>
  <si>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</si>
  <si>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</si>
  <si>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</si>
  <si>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</si>
  <si>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</si>
  <si>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</si>
  <si>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</si>
  <si>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</si>
  <si>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</si>
  <si>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</si>
  <si>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</si>
  <si>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</si>
  <si>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</si>
  <si>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</si>
  <si>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</si>
  <si>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</si>
  <si>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</si>
  <si>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</si>
  <si>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</si>
  <si>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</si>
  <si>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</si>
  <si>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</si>
  <si>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</si>
  <si>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</si>
  <si>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</si>
  <si>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</si>
  <si>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</si>
  <si>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</si>
  <si>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</si>
  <si>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</si>
  <si>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</si>
  <si>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</si>
  <si>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</si>
  <si>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</si>
  <si>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</si>
  <si>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</si>
  <si>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</si>
  <si>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</si>
  <si>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</si>
  <si>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</si>
  <si>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</si>
  <si>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</si>
  <si>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</si>
  <si>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</si>
  <si>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</si>
  <si>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</si>
  <si>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</si>
  <si>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</si>
  <si>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</si>
  <si>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</si>
  <si>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</si>
  <si>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</si>
  <si>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</si>
  <si>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</si>
  <si>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</si>
  <si>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</si>
  <si>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</si>
  <si>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</si>
  <si>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</si>
  <si>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</si>
  <si>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</si>
  <si>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</si>
  <si>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</si>
  <si>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</si>
  <si>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</si>
  <si>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</si>
  <si>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</si>
  <si>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</si>
  <si>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</si>
  <si>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</si>
  <si>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</si>
  <si>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</si>
  <si>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</si>
  <si>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</si>
  <si>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</si>
  <si>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</si>
  <si>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</si>
  <si>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</si>
  <si>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</si>
  <si>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</si>
  <si>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</si>
  <si>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</si>
  <si>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</si>
  <si>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</si>
  <si>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</si>
  <si>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</si>
  <si>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</si>
  <si>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</si>
  <si>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</si>
  <si>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</si>
  <si>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</si>
  <si>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</si>
  <si>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</si>
  <si>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</si>
  <si>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</si>
  <si>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</si>
  <si>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</si>
  <si>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</si>
  <si>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</si>
  <si>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</si>
  <si>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</si>
  <si>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</si>
  <si>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</si>
  <si>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</si>
  <si>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</si>
  <si>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</si>
  <si>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</si>
  <si>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</si>
  <si>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</si>
  <si>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</si>
  <si>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</si>
  <si>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</si>
  <si>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</si>
  <si>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</si>
  <si>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</si>
  <si>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</si>
  <si>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</si>
  <si>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</si>
  <si>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</si>
  <si>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</si>
  <si>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</si>
  <si>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</si>
  <si>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</si>
  <si>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</si>
  <si>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</si>
  <si>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</si>
  <si>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</si>
  <si>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</si>
  <si>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</si>
  <si>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</si>
  <si>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</si>
  <si>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</si>
  <si>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</si>
  <si>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</si>
  <si>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</si>
  <si>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</si>
  <si>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</si>
  <si>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</si>
  <si>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</si>
  <si>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</si>
  <si>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</si>
  <si>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</si>
  <si>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</si>
  <si>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</si>
  <si>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</si>
  <si>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</si>
  <si>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</si>
  <si>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</si>
  <si>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</si>
  <si>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</si>
  <si>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</si>
  <si>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</si>
  <si>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</si>
  <si>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</si>
  <si>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</si>
  <si>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</si>
  <si>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</si>
  <si>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</si>
  <si>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</si>
  <si>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</si>
  <si>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</si>
  <si>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</si>
  <si>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</si>
  <si>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</si>
  <si>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</si>
  <si>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</si>
  <si>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</si>
  <si>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</si>
  <si>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</si>
  <si>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</si>
  <si>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</si>
  <si>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</si>
  <si>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</si>
  <si>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</si>
  <si>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</si>
  <si>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</si>
  <si>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</si>
  <si>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</si>
  <si>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</si>
  <si>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</si>
  <si>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</si>
  <si>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</si>
  <si>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</si>
  <si>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</si>
  <si>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</si>
  <si>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</si>
  <si>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</si>
  <si>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</si>
  <si>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</si>
  <si>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</si>
  <si>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</si>
  <si>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</si>
  <si>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</si>
  <si>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</si>
  <si>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</si>
  <si>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</si>
  <si>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</si>
  <si>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</si>
  <si>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</si>
  <si>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</si>
  <si>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</si>
  <si>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</si>
  <si>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</si>
  <si>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</si>
  <si>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</si>
  <si>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</si>
  <si>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</si>
  <si>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</si>
  <si>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</si>
  <si>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</si>
  <si>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</si>
  <si>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</si>
  <si>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</si>
  <si>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</si>
  <si>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</si>
  <si>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</si>
  <si>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</si>
  <si>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</si>
  <si>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</si>
  <si>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</si>
  <si>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</si>
  <si>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</si>
  <si>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</si>
  <si>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</si>
  <si>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</si>
  <si>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</si>
  <si>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</si>
  <si>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</si>
  <si>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</si>
  <si>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</si>
  <si>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</si>
  <si>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</si>
  <si>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</si>
  <si>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</si>
  <si>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</si>
  <si>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</si>
  <si>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</si>
  <si>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</si>
  <si>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</si>
  <si>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</si>
  <si>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</si>
  <si>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</si>
  <si>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</si>
  <si>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</si>
  <si>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</si>
  <si>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</si>
  <si>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</si>
  <si>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</si>
  <si>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</si>
  <si>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</si>
  <si>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</si>
  <si>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</si>
  <si>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</si>
  <si>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</si>
  <si>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</si>
  <si>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</si>
  <si>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</si>
  <si>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</si>
  <si>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</si>
  <si>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</si>
  <si>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</si>
  <si>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</si>
  <si>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</si>
  <si>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</si>
  <si>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</si>
  <si>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</si>
  <si>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</si>
  <si>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</si>
  <si>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</si>
  <si>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</si>
  <si>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</si>
  <si>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</si>
  <si>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</si>
  <si>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</si>
  <si>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</si>
  <si>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</si>
  <si>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</si>
  <si>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</si>
  <si>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</si>
  <si>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</si>
  <si>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</si>
  <si>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</si>
  <si>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</si>
  <si>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</si>
  <si>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</si>
  <si>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</si>
  <si>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</si>
  <si>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</si>
  <si>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</si>
  <si>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</si>
  <si>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</si>
  <si>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</si>
  <si>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</si>
  <si>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</si>
  <si>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</si>
  <si>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</si>
  <si>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</si>
  <si>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</si>
  <si>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</si>
  <si>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</si>
  <si>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</si>
  <si>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</si>
  <si>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</si>
  <si>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</si>
  <si>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</si>
  <si>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</si>
  <si>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</si>
  <si>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</si>
  <si>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</si>
  <si>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</si>
  <si>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</si>
  <si>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</si>
  <si>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</si>
  <si>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</si>
  <si>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</si>
  <si>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</si>
  <si>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</si>
  <si>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</si>
  <si>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</si>
  <si>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</si>
  <si>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</si>
  <si>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</si>
  <si>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</si>
  <si>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</si>
  <si>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</si>
  <si>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</si>
  <si>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</si>
  <si>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</si>
  <si>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</si>
  <si>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</si>
  <si>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</si>
  <si>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</si>
  <si>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</si>
  <si>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</si>
  <si>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</si>
  <si>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</si>
  <si>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</si>
  <si>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</si>
  <si>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</si>
  <si>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</si>
  <si>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</si>
  <si>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</si>
  <si>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</si>
  <si>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</si>
  <si>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</si>
  <si>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</si>
  <si>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</si>
  <si>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</si>
  <si>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</si>
  <si>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</si>
  <si>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</si>
  <si>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</si>
  <si>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</si>
  <si>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</si>
  <si>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</si>
  <si>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</si>
  <si>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</si>
  <si>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</si>
  <si>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</si>
  <si>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</si>
  <si>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</si>
  <si>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</si>
  <si>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</si>
  <si>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</si>
  <si>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</si>
  <si>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</si>
  <si>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</si>
  <si>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</si>
  <si>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</si>
  <si>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</si>
  <si>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</si>
  <si>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</si>
  <si>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</si>
  <si>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</si>
  <si>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</si>
  <si>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</si>
  <si>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</si>
  <si>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</si>
  <si>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</si>
  <si>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</si>
  <si>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</si>
  <si>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</si>
  <si>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</si>
  <si>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</si>
  <si>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</si>
  <si>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</si>
  <si>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</si>
  <si>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</si>
  <si>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</si>
  <si>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</si>
  <si>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</si>
  <si>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</si>
  <si>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</si>
  <si>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</si>
  <si>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</si>
  <si>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</si>
  <si>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</si>
  <si>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</si>
  <si>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</si>
  <si>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</si>
  <si>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</si>
  <si>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</si>
  <si>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</si>
  <si>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</si>
  <si>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</si>
  <si>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</si>
  <si>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</si>
  <si>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</si>
  <si>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</si>
  <si>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</si>
  <si>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</si>
  <si>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</si>
  <si>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</si>
  <si>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</si>
  <si>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</si>
  <si>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</si>
  <si>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</si>
  <si>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</si>
  <si>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</si>
  <si>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</si>
  <si>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</si>
  <si>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</si>
  <si>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</si>
  <si>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</si>
  <si>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</si>
  <si>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</si>
  <si>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</si>
  <si>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</si>
  <si>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</si>
  <si>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</si>
  <si>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</si>
  <si>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</si>
  <si>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</si>
  <si>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</si>
  <si>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</si>
  <si>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</si>
  <si>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</si>
  <si>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</si>
  <si>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</si>
  <si>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</si>
  <si>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</si>
  <si>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</si>
  <si>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</si>
  <si>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</si>
  <si>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</si>
  <si>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</si>
  <si>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</si>
  <si>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</si>
  <si>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</si>
  <si>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</si>
  <si>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</si>
  <si>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</si>
  <si>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</si>
  <si>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</si>
  <si>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</si>
  <si>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</si>
  <si>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</si>
  <si>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</si>
  <si>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</si>
  <si>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</si>
  <si>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</si>
  <si>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</si>
  <si>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</si>
  <si>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</si>
  <si>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</si>
  <si>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</si>
  <si>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</si>
  <si>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</si>
  <si>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</si>
  <si>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</si>
  <si>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</si>
  <si>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</si>
  <si>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</si>
  <si>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</si>
  <si>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</si>
  <si>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</si>
  <si>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</si>
  <si>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</si>
  <si>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</si>
  <si>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</si>
  <si>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</si>
  <si>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</si>
  <si>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</si>
  <si>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</si>
  <si>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</si>
  <si>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</si>
  <si>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</si>
  <si>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</si>
  <si>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</si>
  <si>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</si>
  <si>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</si>
  <si>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</si>
  <si>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</si>
  <si>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</si>
  <si>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</si>
  <si>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</si>
  <si>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</si>
  <si>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</si>
  <si>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</si>
  <si>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</si>
  <si>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</si>
  <si>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</si>
  <si>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</si>
  <si>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</si>
  <si>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</si>
  <si>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</si>
  <si>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</si>
  <si>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</si>
  <si>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</si>
  <si>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</si>
  <si>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</si>
  <si>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</si>
  <si>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</si>
  <si>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</si>
  <si>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</si>
  <si>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</si>
  <si>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</si>
  <si>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</si>
  <si>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</si>
  <si>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</si>
  <si>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</si>
  <si>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</si>
  <si>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</si>
  <si>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</si>
  <si>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</si>
  <si>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</si>
  <si>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</si>
  <si>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</si>
  <si>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</si>
  <si>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</si>
  <si>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</si>
  <si>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</si>
  <si>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</si>
  <si>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</si>
  <si>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</si>
  <si>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</si>
  <si>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</si>
  <si>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</si>
  <si>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</si>
  <si>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</si>
  <si>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</si>
  <si>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</si>
  <si>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</si>
  <si>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</si>
  <si>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</si>
  <si>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</si>
  <si>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</si>
  <si>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</si>
  <si>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</si>
  <si>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</si>
  <si>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</si>
  <si>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</si>
  <si>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</si>
  <si>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</si>
  <si>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</si>
  <si>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</si>
  <si>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</si>
  <si>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</si>
  <si>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</si>
  <si>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</si>
  <si>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</si>
  <si>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</si>
  <si>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</si>
  <si>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</si>
  <si>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</si>
  <si>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</si>
  <si>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</si>
  <si>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</si>
  <si>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</si>
  <si>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</si>
  <si>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</si>
  <si>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</si>
  <si>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</si>
  <si>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</si>
  <si>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</si>
  <si>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</si>
  <si>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</si>
  <si>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</si>
  <si>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</si>
  <si>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</si>
  <si>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</si>
  <si>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</si>
  <si>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</si>
  <si>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</si>
  <si>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</si>
  <si>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</si>
  <si>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</si>
  <si>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</si>
  <si>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</si>
  <si>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</si>
  <si>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</si>
  <si>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</si>
  <si>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</si>
  <si>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</si>
  <si>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</si>
  <si>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</si>
  <si>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</si>
  <si>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</si>
  <si>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</si>
  <si>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</si>
  <si>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</si>
  <si>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</si>
  <si>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</si>
  <si>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</si>
  <si>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</si>
  <si>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</si>
  <si>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</si>
  <si>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</si>
  <si>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</si>
  <si>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</si>
  <si>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</si>
  <si>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</si>
  <si>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</si>
  <si>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</si>
  <si>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</si>
  <si>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</si>
  <si>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</si>
  <si>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</si>
  <si>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</si>
  <si>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</si>
  <si>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</si>
  <si>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</si>
  <si>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</si>
  <si>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</si>
  <si>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</si>
  <si>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</si>
  <si>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</si>
  <si>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</si>
  <si>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</si>
  <si>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</si>
  <si>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</si>
  <si>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</si>
  <si>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</si>
  <si>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</si>
  <si>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</si>
  <si>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</si>
  <si>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</si>
  <si>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</si>
  <si>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</si>
  <si>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</si>
  <si>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</si>
  <si>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</si>
  <si>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</si>
  <si>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</si>
  <si>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</si>
  <si>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</si>
  <si>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</si>
  <si>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</si>
  <si>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</si>
  <si>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</si>
  <si>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</si>
  <si>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</si>
  <si>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</si>
  <si>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</si>
  <si>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</si>
  <si>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</si>
  <si>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</si>
  <si>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</si>
  <si>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</si>
  <si>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</si>
  <si>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</si>
  <si>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</si>
  <si>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</si>
  <si>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</si>
  <si>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</si>
  <si>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</si>
  <si>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</si>
  <si>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</si>
  <si>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</si>
  <si>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</si>
  <si>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</si>
  <si>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</si>
  <si>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</si>
  <si>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</si>
  <si>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</si>
  <si>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</si>
  <si>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</si>
  <si>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</si>
  <si>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</si>
  <si>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</si>
  <si>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</si>
  <si>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</si>
  <si>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</si>
  <si>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</si>
  <si>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</si>
  <si>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</si>
  <si>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</si>
  <si>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</si>
  <si>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</si>
  <si>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</si>
  <si>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</si>
  <si>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</si>
  <si>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</si>
  <si>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</si>
  <si>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</si>
  <si>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</si>
  <si>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</si>
  <si>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</si>
  <si>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</si>
  <si>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</si>
  <si>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</si>
  <si>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</si>
  <si>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</si>
  <si>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</si>
  <si>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</si>
  <si>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</si>
  <si>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</si>
  <si>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</si>
  <si>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</si>
  <si>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</si>
  <si>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</si>
  <si>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</si>
  <si>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</si>
  <si>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</si>
  <si>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</si>
  <si>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</si>
  <si>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</si>
  <si>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</si>
  <si>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</si>
  <si>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</si>
  <si>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</si>
  <si>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</si>
  <si>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</si>
  <si>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</si>
  <si>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</si>
  <si>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</si>
  <si>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</si>
  <si>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</si>
  <si>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</si>
  <si>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</si>
  <si>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</si>
  <si>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</si>
  <si>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</si>
  <si>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</si>
  <si>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</si>
  <si>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</si>
  <si>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</si>
  <si>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</si>
  <si>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</si>
  <si>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</si>
  <si>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</si>
  <si>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</si>
  <si>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</si>
  <si>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</si>
  <si>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</si>
  <si>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</si>
  <si>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</si>
  <si>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</si>
  <si>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</si>
  <si>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</si>
  <si>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</si>
  <si>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</si>
  <si>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</si>
  <si>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</si>
  <si>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</si>
  <si>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</si>
  <si>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</si>
  <si>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</si>
  <si>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</si>
  <si>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</si>
  <si>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</si>
  <si>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</si>
  <si>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</si>
  <si>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</si>
  <si>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</si>
  <si>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</si>
  <si>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</si>
  <si>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</si>
  <si>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</si>
  <si>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</si>
  <si>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</si>
  <si>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</si>
  <si>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</si>
  <si>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</si>
  <si>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</si>
  <si>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</si>
  <si>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</si>
  <si>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</si>
  <si>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</si>
  <si>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</si>
  <si>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</si>
  <si>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</si>
  <si>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</si>
  <si>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</si>
  <si>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</si>
  <si>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</si>
  <si>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</si>
  <si>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</si>
  <si>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</si>
  <si>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</si>
  <si>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</si>
  <si>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</si>
  <si>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</si>
  <si>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</si>
  <si>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</si>
  <si>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</si>
  <si>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</si>
  <si>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</si>
  <si>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</si>
  <si>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</si>
  <si>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</si>
  <si>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</si>
  <si>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</si>
  <si>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</si>
  <si>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</si>
  <si>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</si>
  <si>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</si>
  <si>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</si>
  <si>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</si>
  <si>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</si>
  <si>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</si>
  <si>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</si>
  <si>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</si>
  <si>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</si>
  <si>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</si>
  <si>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</si>
  <si>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</si>
  <si>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</si>
  <si>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</si>
  <si>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</si>
  <si>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</si>
  <si>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</si>
  <si>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</si>
  <si>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</si>
  <si>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</si>
  <si>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</si>
  <si>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</si>
  <si>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</si>
  <si>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</si>
  <si>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</si>
  <si>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</si>
  <si>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</si>
  <si>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</si>
  <si>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</si>
  <si>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</si>
  <si>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</si>
  <si>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</si>
  <si>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</si>
  <si>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</si>
  <si>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</si>
  <si>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</si>
  <si>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</si>
  <si>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</si>
  <si>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</si>
  <si>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</si>
  <si>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</si>
  <si>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</si>
  <si>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</si>
  <si>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</si>
  <si>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</si>
  <si>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</si>
  <si>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</si>
  <si>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</si>
  <si>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</si>
  <si>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</si>
  <si>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</si>
  <si>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</si>
  <si>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</si>
  <si>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</si>
  <si>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</si>
  <si>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</si>
  <si>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</si>
  <si>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</si>
  <si>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PORTUGAL</t>
  </si>
  <si>
    <t>NO</t>
  </si>
  <si>
    <t>NO,IE</t>
  </si>
  <si>
    <t>IE</t>
  </si>
  <si>
    <t>NE</t>
  </si>
  <si>
    <t xml:space="preserve">1./2017: NO 
1./2017: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1./2017: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</si>
  <si>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</si>
  <si>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</si>
  <si>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</si>
  <si>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</si>
  <si>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</si>
  <si>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</si>
  <si>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</si>
  <si>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</si>
  <si>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</si>
  <si>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</si>
  <si>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</si>
  <si>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</si>
  <si>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</si>
  <si>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</si>
  <si>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</si>
  <si>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</si>
  <si>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</si>
  <si>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</si>
  <si>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</si>
  <si>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</si>
  <si>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</si>
  <si>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</si>
  <si>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</si>
  <si>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</si>
  <si>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1.AA/2017: NO 
1.AA/2017: Copert 5 
</t>
  </si>
  <si>
    <t xml:space="preserve">1.B.1/2017: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</si>
  <si>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</si>
  <si>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</si>
  <si>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</si>
  <si>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</si>
  <si>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</si>
  <si>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</si>
  <si>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</si>
  <si>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1.B.2/2017: NO 
</t>
  </si>
  <si>
    <t>Ethylene</t>
  </si>
  <si>
    <t>Lubricant Use</t>
  </si>
  <si>
    <t>Ethylene,Paraffin Wax Use</t>
  </si>
  <si>
    <t>Mineral Industry</t>
  </si>
  <si>
    <t>NO,NE,NA</t>
  </si>
  <si>
    <t>NO,NA</t>
  </si>
  <si>
    <t>NO,NE</t>
  </si>
  <si>
    <t>NA</t>
  </si>
  <si>
    <t>2./2017: 0 
2./2017: NO 
2./2017: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2./2017: Copper Production: There are no direct GHG emissions to report in this category. There are, however, SO2 emissions. 
2./2017: Activity data for 2D3a Solvent Use reported as NA since this category includes different sub-categories with different AD Units. 
2./2017: Copert 5 
2./2017: Negligible 
2.D.1: AD in GJ</t>
  </si>
  <si>
    <t>2.H.1  Pulp and paper</t>
  </si>
  <si>
    <t>2.H.2  Food and beverages industry</t>
  </si>
  <si>
    <t>2.H.3  Other (please specify)</t>
  </si>
  <si>
    <t xml:space="preserve">2.B.10/2017: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</si>
  <si>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2.C.7/2017: Copper Production: There are no direct GHG emissions to report in this category. There are, however, SO2 emissions. 
</t>
  </si>
  <si>
    <t>Documenation box</t>
  </si>
  <si>
    <t xml:space="preserve">2.F.1/2017: NO 
</t>
  </si>
  <si>
    <t xml:space="preserve">2.F.2/2017: NO 
</t>
  </si>
  <si>
    <t xml:space="preserve">2.F.3/2017: NO 
</t>
  </si>
  <si>
    <t xml:space="preserve">2.F.4/2017: NO 
</t>
  </si>
  <si>
    <t xml:space="preserve">2.F.5/2017: 0 
</t>
  </si>
  <si>
    <t xml:space="preserve">2.F.6/2017: 0 
</t>
  </si>
  <si>
    <t xml:space="preserve">2.G.1/2017: NO 
</t>
  </si>
  <si>
    <t xml:space="preserve">2.H.3 2.H.3  Other (please spe/2017: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</si>
  <si>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</si>
  <si>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</si>
  <si>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</si>
  <si>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</si>
  <si>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</si>
  <si>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</si>
  <si>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</si>
  <si>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</si>
  <si>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</si>
  <si>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</si>
  <si>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</si>
  <si>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</si>
  <si>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</si>
  <si>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</si>
  <si>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</si>
  <si>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</si>
  <si>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</si>
  <si>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</si>
  <si>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</si>
  <si>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</si>
  <si>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</si>
  <si>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</si>
  <si>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</si>
  <si>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</si>
  <si>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</si>
  <si>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</si>
  <si>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2.B.8/2017: NO 
</t>
  </si>
  <si>
    <t>2.D.1/2017: NO 
2.D.1: AD in GJ</t>
  </si>
  <si>
    <t xml:space="preserve">2.D.2/2017: NO 
</t>
  </si>
  <si>
    <t xml:space="preserve">2.D.3/2017: Copert 5 
2.D.3/2017: Activity data for 2D3a Solvent Use reported as NA since this category includes different sub-categories with different AD Units. 
</t>
  </si>
  <si>
    <t xml:space="preserve">2.G.3/2017: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</si>
  <si>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</si>
  <si>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</si>
  <si>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</si>
  <si>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</si>
  <si>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</si>
  <si>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</si>
  <si>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</si>
  <si>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</si>
  <si>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</si>
  <si>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</si>
  <si>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</si>
  <si>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</si>
  <si>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</si>
  <si>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</si>
  <si>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</si>
  <si>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</si>
  <si>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</si>
  <si>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</si>
  <si>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</si>
  <si>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</si>
  <si>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</si>
  <si>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</si>
  <si>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</si>
  <si>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</si>
  <si>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</si>
  <si>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</si>
  <si>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</si>
  <si>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</si>
  <si>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</si>
  <si>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</si>
  <si>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</si>
  <si>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</si>
  <si>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</si>
  <si>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</si>
  <si>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</si>
  <si>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</si>
  <si>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</si>
  <si>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</si>
  <si>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</si>
  <si>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</si>
  <si>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</si>
  <si>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</si>
  <si>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</si>
  <si>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</si>
  <si>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</si>
  <si>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</si>
  <si>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</si>
  <si>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</si>
  <si>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</si>
  <si>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</si>
  <si>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</si>
  <si>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</si>
  <si>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</si>
  <si>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</si>
  <si>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</si>
  <si>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</si>
  <si>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</si>
  <si>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</si>
  <si>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</si>
  <si>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</si>
  <si>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</si>
  <si>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</si>
  <si>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</si>
  <si>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</si>
  <si>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</si>
  <si>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</si>
  <si>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</si>
  <si>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</si>
  <si>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</si>
  <si>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</si>
  <si>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</si>
  <si>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</si>
  <si>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</si>
  <si>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4./2017: Table4.Gs2: Full time series on HWP included in the NIR. Conversion factors: Sawnwood and Wood panels (t C/m3); Paper and paperboard (t C/t). 
4./2017: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</si>
  <si>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</si>
  <si>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</si>
  <si>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</si>
  <si>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</si>
  <si>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</si>
  <si>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</si>
  <si>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</si>
  <si>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</si>
  <si>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</si>
  <si>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</si>
  <si>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</si>
  <si>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</si>
  <si>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</si>
  <si>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</si>
  <si>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</si>
  <si>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</si>
  <si>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</si>
  <si>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</si>
  <si>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</si>
  <si>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</si>
  <si>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</si>
  <si>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</si>
  <si>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</si>
  <si>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</si>
  <si>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</si>
  <si>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</si>
  <si>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</si>
  <si>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</si>
  <si>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</si>
  <si>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</si>
  <si>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4.F.3/2017: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</si>
  <si>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</si>
  <si>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</si>
  <si>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</si>
  <si>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</si>
  <si>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4.G/2017: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</si>
  <si>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</si>
  <si>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</si>
  <si>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</si>
  <si>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</si>
  <si>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</si>
  <si>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</si>
  <si>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</si>
  <si>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</si>
  <si>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</si>
  <si>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</si>
  <si>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</si>
  <si>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</si>
  <si>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</si>
  <si>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</si>
  <si>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</si>
  <si>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</si>
  <si>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</si>
  <si>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</si>
  <si>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</si>
  <si>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</si>
  <si>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</si>
  <si>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</si>
  <si>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</si>
  <si>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</si>
  <si>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</si>
  <si>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</si>
  <si>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</si>
  <si>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</si>
  <si>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</si>
  <si>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</si>
  <si>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Data/2017: Table4.Gs2: Full time series on HWP included in the NIR. Conversion factors: Sawnwood and Wood panels (t C/m3); Paper and paperboard (t C/t). 
</t>
  </si>
  <si>
    <t>Biogas burning without energy recovery</t>
  </si>
  <si>
    <t xml:space="preserve">5./2017: NO 
5./2017: 5.E: CO2 emissions refer to biogenic sources and are not reported. 
</t>
  </si>
  <si>
    <t>IE,NA</t>
  </si>
  <si>
    <t>Industrial Solid Wastes</t>
  </si>
  <si>
    <t>Clinical Waste</t>
  </si>
  <si>
    <t>Hazardous Waste</t>
  </si>
  <si>
    <t>Agriculture residues</t>
  </si>
  <si>
    <t xml:space="preserve">5.C/2017: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</si>
  <si>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</si>
  <si>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</si>
  <si>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</si>
  <si>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</si>
  <si>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</si>
  <si>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</si>
  <si>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</si>
  <si>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</si>
  <si>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</si>
  <si>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</si>
  <si>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</si>
  <si>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</si>
  <si>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</si>
  <si>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</si>
  <si>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</si>
  <si>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</si>
  <si>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</si>
  <si>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</si>
  <si>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</si>
  <si>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</si>
  <si>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</si>
  <si>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</si>
  <si>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</si>
  <si>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</si>
  <si>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</si>
  <si>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</si>
  <si>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</si>
  <si>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</si>
  <si>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</si>
  <si>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</si>
  <si>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</si>
  <si>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</si>
  <si>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</si>
  <si>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</si>
  <si>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</si>
  <si>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</si>
  <si>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</si>
  <si>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</si>
  <si>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</si>
  <si>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</si>
  <si>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</si>
  <si>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</si>
  <si>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</si>
  <si>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</si>
  <si>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</si>
  <si>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</si>
  <si>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</si>
  <si>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</si>
  <si>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</si>
  <si>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</si>
  <si>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</si>
  <si>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</si>
  <si>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</si>
  <si>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</si>
  <si>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</si>
  <si>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</si>
  <si>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</si>
  <si>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</si>
  <si>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</si>
  <si>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</si>
  <si>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</si>
  <si>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</si>
  <si>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</si>
  <si>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</si>
  <si>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</si>
  <si>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</si>
  <si>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</si>
  <si>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</si>
  <si>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</si>
  <si>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</si>
  <si>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</si>
  <si>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</si>
  <si>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</si>
  <si>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</si>
  <si>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</si>
  <si>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</si>
  <si>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</si>
  <si>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</si>
  <si>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</si>
  <si>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</si>
  <si>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</si>
  <si>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</si>
  <si>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</si>
  <si>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</si>
  <si>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</si>
  <si>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</si>
  <si>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</si>
  <si>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</si>
  <si>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</si>
  <si>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</si>
  <si>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</si>
  <si>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</si>
  <si>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</si>
  <si>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</si>
  <si>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</si>
  <si>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</si>
  <si>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</si>
  <si>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</si>
  <si>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</si>
  <si>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</si>
  <si>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</si>
  <si>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</si>
  <si>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</si>
  <si>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</si>
  <si>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</si>
  <si>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</si>
  <si>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</si>
  <si>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</si>
  <si>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</si>
  <si>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</si>
  <si>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</si>
  <si>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</si>
  <si>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</si>
  <si>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</si>
  <si>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</si>
  <si>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</si>
  <si>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</si>
  <si>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</si>
  <si>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</si>
  <si>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</si>
  <si>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</si>
  <si>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</si>
  <si>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</si>
  <si>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</si>
  <si>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</si>
  <si>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</si>
  <si>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</si>
  <si>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</si>
  <si>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</si>
  <si>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</si>
  <si>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</si>
  <si>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</si>
  <si>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</si>
  <si>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</si>
  <si>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</si>
  <si>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</si>
  <si>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</si>
  <si>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</si>
  <si>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</si>
  <si>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</si>
  <si>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</si>
  <si>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</si>
  <si>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</si>
  <si>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</si>
  <si>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</si>
  <si>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</si>
  <si>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</si>
  <si>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</si>
  <si>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</si>
  <si>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</si>
  <si>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</si>
  <si>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</si>
  <si>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</si>
  <si>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</si>
  <si>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</si>
  <si>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</si>
  <si>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</si>
  <si>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</si>
  <si>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</si>
  <si>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</si>
  <si>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</si>
  <si>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</si>
  <si>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</si>
  <si>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</si>
  <si>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</si>
  <si>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</si>
  <si>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</si>
  <si>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</si>
  <si>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</si>
  <si>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</si>
  <si>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</si>
  <si>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</si>
  <si>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</si>
  <si>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</si>
  <si>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</si>
  <si>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</si>
  <si>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</si>
  <si>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</si>
  <si>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</si>
  <si>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</si>
  <si>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</si>
  <si>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</si>
  <si>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</si>
  <si>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</si>
  <si>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</si>
  <si>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-/2017: NA 
</t>
  </si>
  <si>
    <t>Wood-based panels</t>
  </si>
  <si>
    <t>Paper and Paperboard</t>
  </si>
  <si>
    <t>kt C</t>
  </si>
  <si>
    <t>m3</t>
  </si>
  <si>
    <t>no unit</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</si>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</sst>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751.070052</v>
      </c>
      <c r="E9" s="3418" t="s">
        <v>2942</v>
      </c>
      <c r="F9" s="3415" t="n">
        <v>15.02140104</v>
      </c>
      <c r="G9" s="3418" t="n">
        <v>55.07847048</v>
      </c>
      <c r="H9" s="3418" t="n">
        <v>0.123438024568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1.297908</v>
      </c>
      <c r="E14" s="3418" t="s">
        <v>2942</v>
      </c>
      <c r="F14" s="3415" t="n">
        <v>0.0254389968</v>
      </c>
      <c r="G14" s="3418" t="n">
        <v>0.0932763216</v>
      </c>
      <c r="H14" s="3418" t="n">
        <v>5.86011342155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5034.124584</v>
      </c>
      <c r="E17" s="3418" t="s">
        <v>2942</v>
      </c>
      <c r="F17" s="3415" t="n">
        <v>106.2200287224</v>
      </c>
      <c r="G17" s="3418" t="n">
        <v>389.4734386488</v>
      </c>
      <c r="H17" s="3418" t="n">
        <v>-5.97054501992</v>
      </c>
      <c r="I17" s="3415" t="s">
        <v>2942</v>
      </c>
      <c r="J17" s="3415" t="s">
        <v>1185</v>
      </c>
      <c r="K17" s="26"/>
      <c r="L17" s="26"/>
      <c r="M17" s="26"/>
    </row>
    <row r="18" spans="1:13" ht="14.25" customHeight="1" x14ac:dyDescent="0.15">
      <c r="A18" s="947"/>
      <c r="B18" s="2612"/>
      <c r="C18" s="123" t="s">
        <v>2008</v>
      </c>
      <c r="D18" s="3415" t="n">
        <v>10167.811272</v>
      </c>
      <c r="E18" s="3418" t="n">
        <v>4.20742522649596</v>
      </c>
      <c r="F18" s="3415" t="n">
        <v>174.8863538784</v>
      </c>
      <c r="G18" s="3418" t="n">
        <v>641.2499642208</v>
      </c>
      <c r="H18" s="3418" t="n">
        <v>38.988326973185</v>
      </c>
      <c r="I18" s="3415" t="n">
        <v>156.861120694897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18049.4488208647</v>
      </c>
      <c r="E20" s="3418" t="n">
        <v>6.49270150762703</v>
      </c>
      <c r="F20" s="3415" t="n">
        <v>360.988976417294</v>
      </c>
      <c r="G20" s="3418" t="n">
        <v>1323.6262468634113</v>
      </c>
      <c r="H20" s="3418" t="n">
        <v>-78.620062575483</v>
      </c>
      <c r="I20" s="3415" t="n">
        <v>429.695506427239</v>
      </c>
      <c r="J20" s="3415" t="s">
        <v>2981</v>
      </c>
      <c r="K20" s="26"/>
      <c r="L20" s="26"/>
      <c r="M20" s="26"/>
    </row>
    <row r="21" spans="1:13" ht="12" customHeight="1" x14ac:dyDescent="0.15">
      <c r="A21" s="947"/>
      <c r="B21" s="2612"/>
      <c r="C21" s="123" t="s">
        <v>171</v>
      </c>
      <c r="D21" s="3415" t="n">
        <v>9617.205204</v>
      </c>
      <c r="E21" s="3418" t="s">
        <v>2942</v>
      </c>
      <c r="F21" s="3415" t="n">
        <v>211.578514488</v>
      </c>
      <c r="G21" s="3418" t="n">
        <v>775.787886456</v>
      </c>
      <c r="H21" s="3418" t="n">
        <v>487.164641258934</v>
      </c>
      <c r="I21" s="3415" t="s">
        <v>2942</v>
      </c>
      <c r="J21" s="3415" t="s">
        <v>1185</v>
      </c>
      <c r="K21" s="26"/>
      <c r="L21" s="26"/>
      <c r="M21" s="26"/>
    </row>
    <row r="22" spans="1:13" ht="13.5" customHeight="1" x14ac:dyDescent="0.15">
      <c r="A22" s="947"/>
      <c r="B22" s="2612"/>
      <c r="C22" s="123" t="s">
        <v>2011</v>
      </c>
      <c r="D22" s="3415" t="n">
        <v>1523.33362863154</v>
      </c>
      <c r="E22" s="3418" t="n">
        <v>11.03856063529815</v>
      </c>
      <c r="F22" s="3415" t="n">
        <v>30.4666725726308</v>
      </c>
      <c r="G22" s="3418" t="n">
        <v>111.71113276631293</v>
      </c>
      <c r="H22" s="3418" t="n">
        <v>-41.447414835655</v>
      </c>
      <c r="I22" s="3415" t="n">
        <v>61.6565056339394</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9311.76673164567</v>
      </c>
      <c r="E24" s="3418" t="s">
        <v>2942</v>
      </c>
      <c r="F24" s="3415" t="n">
        <v>186.235334632913</v>
      </c>
      <c r="G24" s="3418" t="n">
        <v>682.8628936540143</v>
      </c>
      <c r="H24" s="3418" t="n">
        <v>30.967768660509</v>
      </c>
      <c r="I24" s="3415" t="s">
        <v>2942</v>
      </c>
      <c r="J24" s="3415" t="s">
        <v>1185</v>
      </c>
      <c r="K24" s="26"/>
      <c r="L24" s="26"/>
      <c r="M24" s="26"/>
    </row>
    <row r="25" spans="1:13" ht="13.5" customHeight="1" x14ac:dyDescent="0.15">
      <c r="A25" s="952"/>
      <c r="B25" s="2613"/>
      <c r="C25" s="125" t="s">
        <v>2013</v>
      </c>
      <c r="D25" s="3415" t="n">
        <v>1354.346064</v>
      </c>
      <c r="E25" s="3418" t="n">
        <v>3.30170805023846</v>
      </c>
      <c r="F25" s="3415" t="n">
        <v>27.08692128</v>
      </c>
      <c r="G25" s="3418" t="n">
        <v>99.31871136</v>
      </c>
      <c r="H25" s="3418" t="n">
        <v>-19.691491045448</v>
      </c>
      <c r="I25" s="3415" t="n">
        <v>16.3960694418311</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55810.40426514191</v>
      </c>
      <c r="E27" s="3418" t="n">
        <v>3.2477287618949</v>
      </c>
      <c r="F27" s="3418" t="n">
        <v>1112.5096420284378</v>
      </c>
      <c r="G27" s="3418" t="n">
        <v>4079.202020770939</v>
      </c>
      <c r="H27" s="3418" t="n">
        <v>14.659361334112</v>
      </c>
      <c r="I27" s="3418" t="n">
        <v>664.6092021979065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15.054107712</v>
      </c>
      <c r="E30" s="3418" t="n">
        <v>27.8141397811094</v>
      </c>
      <c r="F30" s="3415" t="n">
        <v>0.3883959789696</v>
      </c>
      <c r="G30" s="3418" t="n">
        <v>1.4241185895552</v>
      </c>
      <c r="H30" s="3418" t="n">
        <v>0.011101202753</v>
      </c>
      <c r="I30" s="3415" t="n">
        <v>1.5352958726653</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15.054107712</v>
      </c>
      <c r="E38" s="3418" t="n">
        <v>27.8141397811094</v>
      </c>
      <c r="F38" s="3418" t="n">
        <v>0.3883959789696</v>
      </c>
      <c r="G38" s="3418" t="n">
        <v>1.4241185895552</v>
      </c>
      <c r="H38" s="3418" t="n">
        <v>0.011071579993</v>
      </c>
      <c r="I38" s="3418" t="n">
        <v>1.5352958726653</v>
      </c>
      <c r="J38" s="3416" t="s">
        <v>1185</v>
      </c>
      <c r="K38" s="26"/>
      <c r="L38" s="26"/>
      <c r="M38" s="26"/>
    </row>
    <row r="39" spans="1:13" ht="17.25" customHeight="1" x14ac:dyDescent="0.15">
      <c r="A39" s="954" t="s">
        <v>195</v>
      </c>
      <c r="B39" s="964"/>
      <c r="C39" s="958" t="s">
        <v>2015</v>
      </c>
      <c r="D39" s="3415" t="n">
        <v>14835.758328</v>
      </c>
      <c r="E39" s="3418" t="n">
        <v>10.60695833316488</v>
      </c>
      <c r="F39" s="3415" t="n">
        <v>226.9871024184</v>
      </c>
      <c r="G39" s="3418" t="n">
        <v>832.2860422008</v>
      </c>
      <c r="H39" s="3418" t="n">
        <v>6.497243201517</v>
      </c>
      <c r="I39" s="3415" t="n">
        <v>576.994991562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14835.758328</v>
      </c>
      <c r="E41" s="3418" t="n">
        <v>10.60695833316488</v>
      </c>
      <c r="F41" s="3418" t="n">
        <v>226.9871024184</v>
      </c>
      <c r="G41" s="3418" t="n">
        <v>832.2860422008</v>
      </c>
      <c r="H41" s="3418" t="n">
        <v>6.497243201517</v>
      </c>
      <c r="I41" s="3418" t="n">
        <v>576.994991562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0.63698575</v>
      </c>
      <c r="G9" s="3418" t="s">
        <v>2942</v>
      </c>
    </row>
    <row r="10" spans="1:7" ht="13.5" customHeight="1" x14ac:dyDescent="0.15">
      <c r="A10" s="977" t="s">
        <v>2028</v>
      </c>
      <c r="B10" s="3415" t="s">
        <v>2942</v>
      </c>
      <c r="C10" s="3418" t="s">
        <v>2942</v>
      </c>
      <c r="D10" s="3418" t="s">
        <v>2942</v>
      </c>
      <c r="E10" s="3418" t="s">
        <v>2942</v>
      </c>
      <c r="F10" s="3418" t="n">
        <v>0.63698575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0.63698575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999.2830919136128</v>
      </c>
      <c r="I9" s="3418" t="s">
        <v>2942</v>
      </c>
      <c r="J9" s="3418" t="n">
        <v>0.09044432192771</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1.418630237E-5</v>
      </c>
      <c r="E12" s="3418" t="n">
        <v>578512.3963912803</v>
      </c>
      <c r="F12" s="3418" t="n">
        <v>6.375442737730819E9</v>
      </c>
      <c r="G12" s="3416" t="s">
        <v>1185</v>
      </c>
      <c r="H12" s="3415" t="n">
        <v>8.20695178E-6</v>
      </c>
      <c r="I12" s="3415" t="s">
        <v>2942</v>
      </c>
      <c r="J12" s="3415" t="n">
        <v>0.09044395842007</v>
      </c>
      <c r="K12" s="3416" t="s">
        <v>1185</v>
      </c>
      <c r="L12" s="26"/>
    </row>
    <row r="13" spans="1:12" ht="12" customHeight="1" x14ac:dyDescent="0.15">
      <c r="A13" s="892" t="s">
        <v>264</v>
      </c>
      <c r="B13" s="3415" t="s">
        <v>1185</v>
      </c>
      <c r="C13" s="3415" t="s">
        <v>2973</v>
      </c>
      <c r="D13" s="3415" t="n">
        <v>0.04097834610669</v>
      </c>
      <c r="E13" s="3418" t="n">
        <v>2.4385637260834232E10</v>
      </c>
      <c r="F13" s="3418" t="n">
        <v>8.87072501788096</v>
      </c>
      <c r="G13" s="3418" t="s">
        <v>2942</v>
      </c>
      <c r="H13" s="3415" t="n">
        <v>999.283083706661</v>
      </c>
      <c r="I13" s="3415" t="s">
        <v>2942</v>
      </c>
      <c r="J13" s="3415" t="n">
        <v>3.6350764E-7</v>
      </c>
      <c r="K13" s="3415" t="s">
        <v>2942</v>
      </c>
      <c r="L13" s="26"/>
    </row>
    <row r="14" spans="1:12" ht="12" customHeight="1" x14ac:dyDescent="0.15">
      <c r="A14" s="892" t="s">
        <v>265</v>
      </c>
      <c r="B14" s="3415" t="s">
        <v>1185</v>
      </c>
      <c r="C14" s="3415" t="s">
        <v>2973</v>
      </c>
      <c r="D14" s="3415" t="n">
        <v>0.001084795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0.03910277387641</v>
      </c>
      <c r="I16" s="3418" t="s">
        <v>2942</v>
      </c>
      <c r="J16" s="3418" t="n">
        <v>2.02740526056798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5389.37672268723</v>
      </c>
      <c r="E20" s="3418" t="n">
        <v>0.2103220475734</v>
      </c>
      <c r="F20" s="3418" t="n">
        <v>10.90480248311279</v>
      </c>
      <c r="G20" s="3416" t="s">
        <v>1185</v>
      </c>
      <c r="H20" s="3415" t="n">
        <v>0.00113350474746</v>
      </c>
      <c r="I20" s="3415" t="s">
        <v>2942</v>
      </c>
      <c r="J20" s="3415" t="n">
        <v>0.05877008866799</v>
      </c>
      <c r="K20" s="3416" t="s">
        <v>1185</v>
      </c>
      <c r="L20" s="26"/>
    </row>
    <row r="21" spans="1:12" ht="12" customHeight="1" x14ac:dyDescent="0.15">
      <c r="A21" s="892" t="s">
        <v>270</v>
      </c>
      <c r="B21" s="3415" t="s">
        <v>1185</v>
      </c>
      <c r="C21" s="3415" t="s">
        <v>2975</v>
      </c>
      <c r="D21" s="3415" t="n">
        <v>1728.644</v>
      </c>
      <c r="E21" s="3418" t="n">
        <v>21.96477072720005</v>
      </c>
      <c r="F21" s="3418" t="n">
        <v>1138.8320393904066</v>
      </c>
      <c r="G21" s="3416" t="s">
        <v>1185</v>
      </c>
      <c r="H21" s="3415" t="n">
        <v>0.03796926912895</v>
      </c>
      <c r="I21" s="3415" t="s">
        <v>2942</v>
      </c>
      <c r="J21" s="3415" t="n">
        <v>1.96863517189999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106.417949563622</v>
      </c>
      <c r="I23" s="3418" t="s">
        <v>2942</v>
      </c>
      <c r="J23" s="3418" t="n">
        <v>0.06034557322781</v>
      </c>
      <c r="K23" s="3418" t="n">
        <v>0.01068145119398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106.417949563622</v>
      </c>
      <c r="I28" s="3418" t="s">
        <v>2942</v>
      </c>
      <c r="J28" s="3418" t="n">
        <v>0.06034557322781</v>
      </c>
      <c r="K28" s="3418" t="n">
        <v>0.01068145119398</v>
      </c>
      <c r="L28" s="26"/>
    </row>
    <row r="29" spans="1:12" ht="12" customHeight="1" x14ac:dyDescent="0.15">
      <c r="A29" s="896" t="s">
        <v>273</v>
      </c>
      <c r="B29" s="3415" t="s">
        <v>1185</v>
      </c>
      <c r="C29" s="3415" t="s">
        <v>2976</v>
      </c>
      <c r="D29" s="3415" t="n">
        <v>43.1438237713364</v>
      </c>
      <c r="E29" s="3418" t="n">
        <v>2466585.9504628154</v>
      </c>
      <c r="F29" s="3418" t="n">
        <v>1398.707113853501</v>
      </c>
      <c r="G29" s="3418" t="n">
        <v>247.57775876779075</v>
      </c>
      <c r="H29" s="3415" t="n">
        <v>106.417949563622</v>
      </c>
      <c r="I29" s="3415" t="s">
        <v>2942</v>
      </c>
      <c r="J29" s="3415" t="n">
        <v>0.06034557322781</v>
      </c>
      <c r="K29" s="3415" t="n">
        <v>0.01068145119398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38.408486729</v>
      </c>
      <c r="I32" s="3418" t="s">
        <v>2942</v>
      </c>
      <c r="J32" s="3418" t="s">
        <v>2942</v>
      </c>
      <c r="K32" s="3418" t="s">
        <v>2942</v>
      </c>
      <c r="L32" s="26"/>
    </row>
    <row r="33" spans="1:12" ht="14.25" customHeight="1" x14ac:dyDescent="0.15">
      <c r="A33" s="3428" t="s">
        <v>2977</v>
      </c>
      <c r="B33" s="3415" t="s">
        <v>1185</v>
      </c>
      <c r="C33" s="3415" t="s">
        <v>2978</v>
      </c>
      <c r="D33" s="3415" t="n">
        <v>694.8268956</v>
      </c>
      <c r="E33" s="3418" t="n">
        <v>55277.77777777778</v>
      </c>
      <c r="F33" s="3418" t="s">
        <v>2942</v>
      </c>
      <c r="G33" s="3418" t="s">
        <v>2942</v>
      </c>
      <c r="H33" s="3415" t="n">
        <v>38.408486729</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439.34330332327</v>
      </c>
      <c r="E7" s="3415" t="s">
        <v>1185</v>
      </c>
      <c r="F7" s="3415" t="s">
        <v>1185</v>
      </c>
      <c r="G7" s="3415" t="s">
        <v>1185</v>
      </c>
      <c r="H7" s="3416" t="s">
        <v>1185</v>
      </c>
      <c r="I7" s="3416" t="s">
        <v>1185</v>
      </c>
      <c r="J7" s="3415" t="n">
        <v>69.4415344227308</v>
      </c>
      <c r="K7" s="3416" t="s">
        <v>1185</v>
      </c>
      <c r="L7" s="3415" t="n">
        <v>57.3636917453549</v>
      </c>
      <c r="M7" s="3416" t="s">
        <v>1185</v>
      </c>
      <c r="N7" s="3415" t="n">
        <v>48.6274121281229</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22.0233347738866</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77.1456069874477</v>
      </c>
      <c r="D11" s="3415" t="n">
        <v>67.0</v>
      </c>
      <c r="E11" s="3415" t="s">
        <v>1185</v>
      </c>
      <c r="F11" s="3415" t="s">
        <v>1185</v>
      </c>
      <c r="G11" s="3415" t="s">
        <v>1185</v>
      </c>
      <c r="H11" s="3416" t="s">
        <v>1185</v>
      </c>
      <c r="I11" s="3416" t="s">
        <v>1185</v>
      </c>
      <c r="J11" s="3415" t="n">
        <v>76.3541506828295</v>
      </c>
      <c r="K11" s="3416" t="s">
        <v>1185</v>
      </c>
      <c r="L11" s="3415" t="s">
        <v>2988</v>
      </c>
      <c r="M11" s="3416" t="s">
        <v>1185</v>
      </c>
      <c r="N11" s="3415" t="n">
        <v>85.6983814893925</v>
      </c>
      <c r="O11" s="3415" t="s">
        <v>2988</v>
      </c>
      <c r="P11" s="3415" t="s">
        <v>2988</v>
      </c>
      <c r="Q11" s="3415" t="s">
        <v>2988</v>
      </c>
      <c r="R11" s="3416" t="s">
        <v>1185</v>
      </c>
      <c r="S11" s="3415" t="s">
        <v>2988</v>
      </c>
    </row>
    <row r="12">
      <c r="A12" s="1373" t="s">
        <v>546</v>
      </c>
      <c r="B12" s="1373" t="s">
        <v>217</v>
      </c>
      <c r="C12" s="3415" t="n">
        <v>72.8642043634033</v>
      </c>
      <c r="D12" s="3415" t="n">
        <v>71.3328249524988</v>
      </c>
      <c r="E12" s="3415" t="s">
        <v>1185</v>
      </c>
      <c r="F12" s="3415" t="s">
        <v>1185</v>
      </c>
      <c r="G12" s="3415" t="s">
        <v>1185</v>
      </c>
      <c r="H12" s="3416" t="s">
        <v>1185</v>
      </c>
      <c r="I12" s="3416" t="s">
        <v>1185</v>
      </c>
      <c r="J12" s="3415" t="n">
        <v>65.8716782098653</v>
      </c>
      <c r="K12" s="3416" t="s">
        <v>1185</v>
      </c>
      <c r="L12" s="3415" t="n">
        <v>84.4506718732619</v>
      </c>
      <c r="M12" s="3416" t="s">
        <v>1185</v>
      </c>
      <c r="N12" s="3415" t="n">
        <v>62.5566078650833</v>
      </c>
      <c r="O12" s="3415" t="s">
        <v>2988</v>
      </c>
      <c r="P12" s="3415" t="s">
        <v>2988</v>
      </c>
      <c r="Q12" s="3415" t="s">
        <v>2988</v>
      </c>
      <c r="R12" s="3416" t="s">
        <v>1185</v>
      </c>
      <c r="S12" s="3415" t="n">
        <v>58.9629327255616</v>
      </c>
    </row>
    <row r="13">
      <c r="A13" s="1373" t="s">
        <v>547</v>
      </c>
      <c r="B13" s="1373" t="s">
        <v>2812</v>
      </c>
      <c r="C13" s="3415" t="n">
        <v>305.906114924263</v>
      </c>
      <c r="D13" s="3415" t="n">
        <v>145.354437183394</v>
      </c>
      <c r="E13" s="3415" t="s">
        <v>1185</v>
      </c>
      <c r="F13" s="3415" t="s">
        <v>1185</v>
      </c>
      <c r="G13" s="3415" t="s">
        <v>1185</v>
      </c>
      <c r="H13" s="3416" t="s">
        <v>1185</v>
      </c>
      <c r="I13" s="3416" t="s">
        <v>1185</v>
      </c>
      <c r="J13" s="3415" t="n">
        <v>23.6434163881469</v>
      </c>
      <c r="K13" s="3416" t="s">
        <v>1185</v>
      </c>
      <c r="L13" s="3415" t="n">
        <v>29.4647700667228</v>
      </c>
      <c r="M13" s="3416" t="s">
        <v>1185</v>
      </c>
      <c r="N13" s="3415" t="n">
        <v>27.4175958817611</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100.6196075325642</v>
      </c>
      <c r="F8" s="3418" t="n">
        <v>2.69999999999997</v>
      </c>
      <c r="G8" s="3418" t="n">
        <v>0.0700000000001</v>
      </c>
      <c r="H8" s="3418" t="n">
        <v>0.27167294033792</v>
      </c>
      <c r="I8" s="3418" t="n">
        <v>0.00704337252729</v>
      </c>
    </row>
    <row r="9" ht="12.0" customHeight="true">
      <c r="A9" s="1247" t="s">
        <v>703</v>
      </c>
      <c r="B9" s="3415" t="n">
        <v>0.29019</v>
      </c>
      <c r="C9" s="3415" t="n">
        <v>3.280600951101</v>
      </c>
      <c r="D9" s="3415" t="n">
        <v>0.9</v>
      </c>
      <c r="E9" s="3415" t="n">
        <v>0.856797831</v>
      </c>
      <c r="F9" s="3418" t="n">
        <v>2.7</v>
      </c>
      <c r="G9" s="3418" t="n">
        <v>0.07</v>
      </c>
      <c r="H9" s="3415" t="n">
        <v>0.0023133541437</v>
      </c>
      <c r="I9" s="3415" t="n">
        <v>5.997584817E-5</v>
      </c>
    </row>
    <row r="10" ht="12.0" customHeight="true">
      <c r="A10" s="1247" t="s">
        <v>704</v>
      </c>
      <c r="B10" s="3415" t="n">
        <v>0.232</v>
      </c>
      <c r="C10" s="3415" t="n">
        <v>2.66756536206897</v>
      </c>
      <c r="D10" s="3415" t="n">
        <v>0.9</v>
      </c>
      <c r="E10" s="3415" t="n">
        <v>0.5569876476</v>
      </c>
      <c r="F10" s="3418" t="n">
        <v>2.7</v>
      </c>
      <c r="G10" s="3418" t="n">
        <v>0.06999999999641</v>
      </c>
      <c r="H10" s="3415" t="n">
        <v>0.00150386664852</v>
      </c>
      <c r="I10" s="3415" t="n">
        <v>3.898913533E-5</v>
      </c>
    </row>
    <row r="11" ht="12.0" customHeight="true">
      <c r="A11" s="1247" t="s">
        <v>705</v>
      </c>
      <c r="B11" s="3415" t="n">
        <v>1.21128</v>
      </c>
      <c r="C11" s="3415" t="n">
        <v>8.32734535714286</v>
      </c>
      <c r="D11" s="3415" t="n">
        <v>0.8</v>
      </c>
      <c r="E11" s="3415" t="n">
        <v>8.06939750736</v>
      </c>
      <c r="F11" s="3418" t="n">
        <v>2.69999999999975</v>
      </c>
      <c r="G11" s="3418" t="n">
        <v>0.07000000000059</v>
      </c>
      <c r="H11" s="3415" t="n">
        <v>0.02178737326987</v>
      </c>
      <c r="I11" s="3415" t="n">
        <v>5.6485782552E-4</v>
      </c>
    </row>
    <row r="12" ht="12.0" customHeight="true">
      <c r="A12" s="1247" t="s">
        <v>551</v>
      </c>
      <c r="B12" s="3416" t="s">
        <v>1185</v>
      </c>
      <c r="C12" s="3416" t="s">
        <v>1185</v>
      </c>
      <c r="D12" s="3416" t="s">
        <v>1185</v>
      </c>
      <c r="E12" s="3418" t="n">
        <v>91.1364245466042</v>
      </c>
      <c r="F12" s="3418" t="n">
        <v>2.69999999999999</v>
      </c>
      <c r="G12" s="3418" t="n">
        <v>0.07000000000008</v>
      </c>
      <c r="H12" s="3418" t="n">
        <v>0.24606834627583</v>
      </c>
      <c r="I12" s="3418" t="n">
        <v>0.00637954971827</v>
      </c>
    </row>
    <row r="13" ht="12.0" customHeight="true">
      <c r="A13" s="3428" t="s">
        <v>3105</v>
      </c>
      <c r="B13" s="3415" t="n">
        <v>0.68869</v>
      </c>
      <c r="C13" s="3415" t="n">
        <v>1.98541377397668</v>
      </c>
      <c r="D13" s="3415" t="n">
        <v>0.9</v>
      </c>
      <c r="E13" s="3415" t="n">
        <v>1.2306011508</v>
      </c>
      <c r="F13" s="3418" t="n">
        <v>2.7</v>
      </c>
      <c r="G13" s="3418" t="n">
        <v>0.07000000000325</v>
      </c>
      <c r="H13" s="3415" t="n">
        <v>0.00332262310716</v>
      </c>
      <c r="I13" s="3415" t="n">
        <v>8.614208056E-5</v>
      </c>
    </row>
    <row r="14" ht="12.0" customHeight="true">
      <c r="A14" s="3428" t="s">
        <v>3106</v>
      </c>
      <c r="B14" s="3415" t="n">
        <v>14.5732027972028</v>
      </c>
      <c r="C14" s="3415" t="n">
        <v>7.711570394555</v>
      </c>
      <c r="D14" s="3415" t="n">
        <v>0.8</v>
      </c>
      <c r="E14" s="3415" t="n">
        <v>89.9058233958042</v>
      </c>
      <c r="F14" s="3418" t="n">
        <v>2.69999999999999</v>
      </c>
      <c r="G14" s="3418" t="n">
        <v>0.07000000000004</v>
      </c>
      <c r="H14" s="3415" t="n">
        <v>0.24274572316867</v>
      </c>
      <c r="I14" s="3415" t="n">
        <v>0.00629340763771</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218.388862306432</v>
      </c>
      <c r="F20" s="3418" t="s">
        <v>2942</v>
      </c>
      <c r="G20" s="3418" t="s">
        <v>2942</v>
      </c>
      <c r="H20" s="3418" t="s">
        <v>2942</v>
      </c>
      <c r="I20" s="3418" t="s">
        <v>2942</v>
      </c>
    </row>
    <row r="21" ht="12.0" customHeight="true">
      <c r="A21" s="3428" t="s">
        <v>3107</v>
      </c>
      <c r="B21" s="3415" t="s">
        <v>2942</v>
      </c>
      <c r="C21" s="3415" t="n">
        <v>0.62486634483445</v>
      </c>
      <c r="D21" s="3415" t="n">
        <v>1.0</v>
      </c>
      <c r="E21" s="3415" t="n">
        <v>218.388862306432</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59610.0</v>
      </c>
      <c r="C28" s="3415" t="n">
        <v>55262.0</v>
      </c>
      <c r="D28" s="3415" t="n">
        <v>745123.0</v>
      </c>
      <c r="E28" s="3416" t="s">
        <v>1185</v>
      </c>
      <c r="F28" s="3415" t="n">
        <v>86135.0</v>
      </c>
      <c r="G28" s="3415" t="n">
        <v>179777.0</v>
      </c>
    </row>
    <row r="29">
      <c r="A29" s="1373" t="s">
        <v>714</v>
      </c>
      <c r="B29" s="3415" t="n">
        <v>1.79443082282024</v>
      </c>
      <c r="C29" s="3415" t="n">
        <v>1.25830652674349</v>
      </c>
      <c r="D29" s="3415" t="n">
        <v>1.11141400584315</v>
      </c>
      <c r="E29" s="3416" t="s">
        <v>1185</v>
      </c>
      <c r="F29" s="3415" t="n">
        <v>1.88438474539585</v>
      </c>
      <c r="G29" s="3415" t="n">
        <v>1.39500974459432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53646.10917213548</v>
      </c>
      <c r="C8" s="3416" t="s">
        <v>1185</v>
      </c>
      <c r="D8" s="3416" t="s">
        <v>1185</v>
      </c>
      <c r="E8" s="3416" t="s">
        <v>1185</v>
      </c>
      <c r="F8" s="3418" t="n">
        <v>3835.642771966374</v>
      </c>
      <c r="G8" s="3418" t="n">
        <v>0.09224517964358</v>
      </c>
      <c r="H8" s="3418" t="n">
        <v>0.10729221834427</v>
      </c>
      <c r="I8" s="312"/>
      <c r="J8" s="26"/>
      <c r="K8" s="26"/>
      <c r="L8" s="26"/>
    </row>
    <row r="9" spans="1:12" ht="12" customHeight="1" x14ac:dyDescent="0.15">
      <c r="A9" s="1001" t="s">
        <v>108</v>
      </c>
      <c r="B9" s="3415" t="n">
        <v>53609.2679166934</v>
      </c>
      <c r="C9" s="3418" t="n">
        <v>71.50000000000004</v>
      </c>
      <c r="D9" s="3418" t="n">
        <v>1.69387893997902</v>
      </c>
      <c r="E9" s="3418" t="n">
        <v>2.00000000000006</v>
      </c>
      <c r="F9" s="3415" t="n">
        <v>3833.06265604358</v>
      </c>
      <c r="G9" s="3415" t="n">
        <v>0.09080760991178</v>
      </c>
      <c r="H9" s="3415" t="n">
        <v>0.10721853583339</v>
      </c>
      <c r="I9" s="312"/>
      <c r="J9" s="312"/>
      <c r="K9" s="312"/>
      <c r="L9" s="312"/>
    </row>
    <row r="10" spans="1:12" ht="12" customHeight="1" x14ac:dyDescent="0.15">
      <c r="A10" s="1001" t="s">
        <v>107</v>
      </c>
      <c r="B10" s="3415" t="n">
        <v>36.8412554420805</v>
      </c>
      <c r="C10" s="3418" t="n">
        <v>70.03333333333322</v>
      </c>
      <c r="D10" s="3418" t="n">
        <v>39.02064993577802</v>
      </c>
      <c r="E10" s="3418" t="n">
        <v>1.99999999988706</v>
      </c>
      <c r="F10" s="3415" t="n">
        <v>2.5801159227937</v>
      </c>
      <c r="G10" s="3415" t="n">
        <v>0.0014375697318</v>
      </c>
      <c r="H10" s="3415" t="n">
        <v>7.368251088E-5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33046.13472682964</v>
      </c>
      <c r="C12" s="3416" t="s">
        <v>1185</v>
      </c>
      <c r="D12" s="3416" t="s">
        <v>1185</v>
      </c>
      <c r="E12" s="3416" t="s">
        <v>1185</v>
      </c>
      <c r="F12" s="3418" t="n">
        <v>2536.350100959989</v>
      </c>
      <c r="G12" s="3418" t="n">
        <v>0.2313229430878</v>
      </c>
      <c r="H12" s="3418" t="n">
        <v>0.06609226945366</v>
      </c>
      <c r="I12" s="312"/>
      <c r="J12" s="329"/>
      <c r="K12" s="329"/>
      <c r="L12" s="329"/>
    </row>
    <row r="13" spans="1:12" ht="12" customHeight="1" x14ac:dyDescent="0.15">
      <c r="A13" s="1026" t="s">
        <v>117</v>
      </c>
      <c r="B13" s="3415" t="n">
        <v>26888.8047048906</v>
      </c>
      <c r="C13" s="3418" t="n">
        <v>77.36666666666669</v>
      </c>
      <c r="D13" s="3418" t="n">
        <v>6.99999999999984</v>
      </c>
      <c r="E13" s="3418" t="n">
        <v>1.99999999999996</v>
      </c>
      <c r="F13" s="3415" t="n">
        <v>2080.29719066837</v>
      </c>
      <c r="G13" s="3415" t="n">
        <v>0.18822163293423</v>
      </c>
      <c r="H13" s="3415" t="n">
        <v>0.05377760940978</v>
      </c>
      <c r="I13" s="312"/>
      <c r="J13" s="329"/>
      <c r="K13" s="329"/>
      <c r="L13" s="329"/>
    </row>
    <row r="14" spans="1:12" ht="12" customHeight="1" x14ac:dyDescent="0.15">
      <c r="A14" s="1013" t="s">
        <v>118</v>
      </c>
      <c r="B14" s="3415" t="n">
        <v>6157.33002193904</v>
      </c>
      <c r="C14" s="3418" t="n">
        <v>74.06666666666679</v>
      </c>
      <c r="D14" s="3418" t="n">
        <v>6.99999999999947</v>
      </c>
      <c r="E14" s="3418" t="n">
        <v>2.00000000000031</v>
      </c>
      <c r="F14" s="3415" t="n">
        <v>456.052910291619</v>
      </c>
      <c r="G14" s="3415" t="n">
        <v>0.04310131015357</v>
      </c>
      <c r="H14" s="3415" t="n">
        <v>0.01231466004388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11.56841480843683</v>
      </c>
      <c r="C30" s="3418" t="n">
        <v>88.43158519156317</v>
      </c>
      <c r="D30" s="303"/>
      <c r="E30" s="303"/>
      <c r="F30" s="303"/>
      <c r="G30" s="303"/>
      <c r="H30" s="303"/>
      <c r="I30" s="312"/>
      <c r="J30" s="325"/>
      <c r="K30" s="325"/>
      <c r="L30" s="325"/>
    </row>
    <row r="31" spans="1:12" ht="12" customHeight="1" x14ac:dyDescent="0.15">
      <c r="A31" s="935" t="s">
        <v>308</v>
      </c>
      <c r="B31" s="3418" t="n">
        <v>9.60041781537504</v>
      </c>
      <c r="C31" s="3418" t="n">
        <v>90.39958218462496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4235.676390645072</v>
      </c>
      <c r="C7" s="3417" t="n">
        <v>1.091598</v>
      </c>
      <c r="D7" s="3417" t="n">
        <v>0.25649391774331</v>
      </c>
      <c r="E7" s="3417" t="n">
        <v>2895.1757584063375</v>
      </c>
      <c r="F7" s="3417" t="n">
        <v>17.00423764819561</v>
      </c>
      <c r="G7" s="3417" t="s">
        <v>2985</v>
      </c>
      <c r="H7" s="3417" t="n">
        <v>0.00112075713867</v>
      </c>
      <c r="I7" s="3417" t="s">
        <v>2986</v>
      </c>
      <c r="J7" s="3417" t="n">
        <v>5.79903047307054</v>
      </c>
      <c r="K7" s="3417" t="n">
        <v>5.95573330930117</v>
      </c>
      <c r="L7" s="3417" t="n">
        <v>65.14129025512992</v>
      </c>
      <c r="M7" s="3417" t="n">
        <v>5.37506472574579</v>
      </c>
    </row>
    <row r="8" spans="1:13" ht="12" customHeight="1" x14ac:dyDescent="0.15">
      <c r="A8" s="1077" t="s">
        <v>315</v>
      </c>
      <c r="B8" s="3417" t="n">
        <v>3337.1530051592677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2530.62451463537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352.65191091657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154.265049094332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299.6115305129958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643.760454192665</v>
      </c>
      <c r="C13" s="3417" t="n">
        <v>1.091598</v>
      </c>
      <c r="D13" s="3417" t="n">
        <v>0.12489516774331</v>
      </c>
      <c r="E13" s="3417" t="s">
        <v>2942</v>
      </c>
      <c r="F13" s="3417" t="s">
        <v>2942</v>
      </c>
      <c r="G13" s="3417" t="s">
        <v>2942</v>
      </c>
      <c r="H13" s="3417" t="s">
        <v>2942</v>
      </c>
      <c r="I13" s="3417" t="s">
        <v>2942</v>
      </c>
      <c r="J13" s="3417" t="n">
        <v>0.33760023511833</v>
      </c>
      <c r="K13" s="3417" t="n">
        <v>1.362678504</v>
      </c>
      <c r="L13" s="3417" t="n">
        <v>8.24146652726587</v>
      </c>
      <c r="M13" s="3417" t="n">
        <v>0.5742258018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0.12489516774331</v>
      </c>
      <c r="E15" s="3416" t="s">
        <v>1185</v>
      </c>
      <c r="F15" s="3416" t="s">
        <v>1185</v>
      </c>
      <c r="G15" s="3416" t="s">
        <v>1185</v>
      </c>
      <c r="H15" s="3416" t="s">
        <v>1185</v>
      </c>
      <c r="I15" s="3416" t="s">
        <v>1185</v>
      </c>
      <c r="J15" s="3415" t="n">
        <v>0.10592411911833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0.030919314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643.7295348786649</v>
      </c>
      <c r="C21" s="3417" t="n">
        <v>1.091598</v>
      </c>
      <c r="D21" s="3416" t="s">
        <v>1185</v>
      </c>
      <c r="E21" s="3416" t="s">
        <v>1185</v>
      </c>
      <c r="F21" s="3416" t="s">
        <v>1185</v>
      </c>
      <c r="G21" s="3416" t="s">
        <v>1185</v>
      </c>
      <c r="H21" s="3416" t="s">
        <v>1185</v>
      </c>
      <c r="I21" s="3416" t="s">
        <v>1185</v>
      </c>
      <c r="J21" s="3415" t="s">
        <v>2942</v>
      </c>
      <c r="K21" s="3415" t="n">
        <v>1.362678504</v>
      </c>
      <c r="L21" s="3415" t="n">
        <v>8.24146652726587</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0.231676116</v>
      </c>
      <c r="K23" s="3417" t="s">
        <v>2986</v>
      </c>
      <c r="L23" s="3417" t="s">
        <v>2943</v>
      </c>
      <c r="M23" s="3417" t="n">
        <v>0.5742258018</v>
      </c>
    </row>
    <row r="24" spans="1:13" ht="12" customHeight="1" x14ac:dyDescent="0.15">
      <c r="A24" s="1077" t="s">
        <v>330</v>
      </c>
      <c r="B24" s="3417" t="n">
        <v>77.9146568011175</v>
      </c>
      <c r="C24" s="3417" t="s">
        <v>2987</v>
      </c>
      <c r="D24" s="3417" t="s">
        <v>2942</v>
      </c>
      <c r="E24" s="3417" t="s">
        <v>2942</v>
      </c>
      <c r="F24" s="3417" t="s">
        <v>2942</v>
      </c>
      <c r="G24" s="3417" t="s">
        <v>2942</v>
      </c>
      <c r="H24" s="3417" t="s">
        <v>2942</v>
      </c>
      <c r="I24" s="3417" t="s">
        <v>1185</v>
      </c>
      <c r="J24" s="3417" t="n">
        <v>0.25720205260921</v>
      </c>
      <c r="K24" s="3417" t="n">
        <v>3.36341145719737</v>
      </c>
      <c r="L24" s="3417" t="n">
        <v>0.09100995707711</v>
      </c>
      <c r="M24" s="3417" t="n">
        <v>0.23441850894579</v>
      </c>
    </row>
    <row r="25" spans="1:13" ht="12" customHeight="1" x14ac:dyDescent="0.15">
      <c r="A25" s="1078" t="s">
        <v>331</v>
      </c>
      <c r="B25" s="3417" t="n">
        <v>65.8848395211175</v>
      </c>
      <c r="C25" s="3417" t="s">
        <v>2942</v>
      </c>
      <c r="D25" s="3416" t="s">
        <v>1185</v>
      </c>
      <c r="E25" s="3416" t="s">
        <v>1185</v>
      </c>
      <c r="F25" s="3416" t="s">
        <v>1185</v>
      </c>
      <c r="G25" s="3416" t="s">
        <v>1185</v>
      </c>
      <c r="H25" s="3416" t="s">
        <v>1185</v>
      </c>
      <c r="I25" s="3416" t="s">
        <v>1185</v>
      </c>
      <c r="J25" s="3415" t="n">
        <v>0.25720205260921</v>
      </c>
      <c r="K25" s="3415" t="n">
        <v>3.36341145719737</v>
      </c>
      <c r="L25" s="3415" t="n">
        <v>0.09100995707711</v>
      </c>
      <c r="M25" s="3415" t="n">
        <v>0.11870863966579</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12.02981728</v>
      </c>
      <c r="C29" s="3416" t="s">
        <v>1185</v>
      </c>
      <c r="D29" s="3416" t="s">
        <v>1185</v>
      </c>
      <c r="E29" s="3416" t="s">
        <v>1185</v>
      </c>
      <c r="F29" s="3416" t="s">
        <v>1185</v>
      </c>
      <c r="G29" s="3416" t="s">
        <v>1185</v>
      </c>
      <c r="H29" s="3416" t="s">
        <v>1185</v>
      </c>
      <c r="I29" s="3416" t="s">
        <v>1185</v>
      </c>
      <c r="J29" s="3415" t="s">
        <v>2942</v>
      </c>
      <c r="K29" s="3415" t="s">
        <v>2942</v>
      </c>
      <c r="L29" s="3415" t="s">
        <v>2942</v>
      </c>
      <c r="M29" s="3415" t="n">
        <v>0.11567132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3.854928E-5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176.84641844424576</v>
      </c>
      <c r="C7" s="3417" t="s">
        <v>2985</v>
      </c>
      <c r="D7" s="3417" t="s">
        <v>2986</v>
      </c>
      <c r="E7" s="3416" t="s">
        <v>1185</v>
      </c>
      <c r="F7" s="3416" t="s">
        <v>1185</v>
      </c>
      <c r="G7" s="3416" t="s">
        <v>1185</v>
      </c>
      <c r="H7" s="3416" t="s">
        <v>1185</v>
      </c>
      <c r="I7" s="3416" t="s">
        <v>1185</v>
      </c>
      <c r="J7" s="3417" t="n">
        <v>0.040174065443</v>
      </c>
      <c r="K7" s="3417" t="n">
        <v>1.2296433481038</v>
      </c>
      <c r="L7" s="3417" t="n">
        <v>46.97839090759847</v>
      </c>
      <c r="M7" s="3417" t="n">
        <v>0.00257826158</v>
      </c>
      <c r="N7" s="26"/>
    </row>
    <row r="8" spans="1:14" ht="14.25" customHeight="1" x14ac:dyDescent="0.15">
      <c r="A8" s="1087" t="s">
        <v>338</v>
      </c>
      <c r="B8" s="3417" t="n">
        <v>61.6565056339394</v>
      </c>
      <c r="C8" s="3417" t="s">
        <v>2988</v>
      </c>
      <c r="D8" s="3417" t="s">
        <v>2988</v>
      </c>
      <c r="E8" s="3416" t="s">
        <v>1185</v>
      </c>
      <c r="F8" s="3416" t="s">
        <v>1185</v>
      </c>
      <c r="G8" s="3416" t="s">
        <v>1185</v>
      </c>
      <c r="H8" s="3416" t="s">
        <v>1185</v>
      </c>
      <c r="I8" s="3416" t="s">
        <v>1185</v>
      </c>
      <c r="J8" s="3415" t="s">
        <v>2988</v>
      </c>
      <c r="K8" s="3415" t="s">
        <v>2988</v>
      </c>
      <c r="L8" s="3415" t="n">
        <v>1.32782187486167</v>
      </c>
      <c r="M8" s="3415" t="s">
        <v>2988</v>
      </c>
      <c r="N8" s="26"/>
    </row>
    <row r="9" spans="1:14" ht="14.25" customHeight="1" x14ac:dyDescent="0.15">
      <c r="A9" s="1087" t="s">
        <v>339</v>
      </c>
      <c r="B9" s="3417" t="n">
        <v>5.04137882911172</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110.14853398119465</v>
      </c>
      <c r="C10" s="3417" t="s">
        <v>2987</v>
      </c>
      <c r="D10" s="3417" t="s">
        <v>2942</v>
      </c>
      <c r="E10" s="3416" t="s">
        <v>1185</v>
      </c>
      <c r="F10" s="3416" t="s">
        <v>1185</v>
      </c>
      <c r="G10" s="3416" t="s">
        <v>1185</v>
      </c>
      <c r="H10" s="3416" t="s">
        <v>1185</v>
      </c>
      <c r="I10" s="3416" t="s">
        <v>1185</v>
      </c>
      <c r="J10" s="3417" t="n">
        <v>0.040174065443</v>
      </c>
      <c r="K10" s="3417" t="n">
        <v>1.2296433481038</v>
      </c>
      <c r="L10" s="3417" t="n">
        <v>45.6505690327368</v>
      </c>
      <c r="M10" s="3417" t="n">
        <v>0.00257826158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2895.1757584063375</v>
      </c>
      <c r="F17" s="3417" t="n">
        <v>17.00423764819561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2777.4570402993827</v>
      </c>
      <c r="F18" s="3417" t="n">
        <v>17.00423764819561</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49.06333226802342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52.83747874363869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15.8179070952926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0.13159875</v>
      </c>
      <c r="E24" s="3417" t="s">
        <v>2942</v>
      </c>
      <c r="F24" s="3417" t="s">
        <v>2942</v>
      </c>
      <c r="G24" s="3417" t="s">
        <v>2942</v>
      </c>
      <c r="H24" s="3417" t="n">
        <v>0.00112075713867</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0.00112075713867</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0.13159875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0.00185604777627</v>
      </c>
      <c r="C29" s="3417" t="s">
        <v>2942</v>
      </c>
      <c r="D29" s="3417" t="s">
        <v>2942</v>
      </c>
      <c r="E29" s="3417" t="s">
        <v>1185</v>
      </c>
      <c r="F29" s="3417" t="s">
        <v>1185</v>
      </c>
      <c r="G29" s="3417" t="s">
        <v>1185</v>
      </c>
      <c r="H29" s="3417" t="s">
        <v>1185</v>
      </c>
      <c r="I29" s="3417" t="s">
        <v>1185</v>
      </c>
      <c r="J29" s="3417" t="n">
        <v>5.1640541199</v>
      </c>
      <c r="K29" s="3417" t="s">
        <v>2942</v>
      </c>
      <c r="L29" s="3417" t="n">
        <v>9.83042286318846</v>
      </c>
      <c r="M29" s="3417" t="n">
        <v>4.56384215342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3337.1530051592677</v>
      </c>
      <c r="H9" s="3418" t="s">
        <v>2943</v>
      </c>
      <c r="I9" s="3416" t="s">
        <v>1185</v>
      </c>
      <c r="J9" s="3416" t="s">
        <v>1185</v>
      </c>
      <c r="K9" s="3416" t="s">
        <v>1185</v>
      </c>
      <c r="L9" s="3416" t="s">
        <v>1185</v>
      </c>
      <c r="M9" s="26"/>
      <c r="N9" s="26"/>
    </row>
    <row r="10" spans="1:14" x14ac:dyDescent="0.15">
      <c r="A10" s="1097" t="s">
        <v>360</v>
      </c>
      <c r="B10" s="3415" t="s">
        <v>1185</v>
      </c>
      <c r="C10" s="3415" t="n">
        <v>4854.44759</v>
      </c>
      <c r="D10" s="3418" t="n">
        <v>0.52130020310619</v>
      </c>
      <c r="E10" s="3416" t="s">
        <v>1185</v>
      </c>
      <c r="F10" s="3416" t="s">
        <v>1185</v>
      </c>
      <c r="G10" s="3415" t="n">
        <v>2530.62451463537</v>
      </c>
      <c r="H10" s="3415" t="s">
        <v>2942</v>
      </c>
      <c r="I10" s="3416" t="s">
        <v>1185</v>
      </c>
      <c r="J10" s="3416" t="s">
        <v>1185</v>
      </c>
      <c r="K10" s="3416" t="s">
        <v>1185</v>
      </c>
      <c r="L10" s="3416" t="s">
        <v>1185</v>
      </c>
      <c r="M10" s="26"/>
      <c r="N10" s="26"/>
    </row>
    <row r="11" spans="1:14" ht="12" customHeight="1" x14ac:dyDescent="0.15">
      <c r="A11" s="1097" t="s">
        <v>317</v>
      </c>
      <c r="B11" s="3415" t="s">
        <v>1185</v>
      </c>
      <c r="C11" s="3415" t="n">
        <v>513.683075474598</v>
      </c>
      <c r="D11" s="3418" t="n">
        <v>0.68651650746085</v>
      </c>
      <c r="E11" s="3416" t="s">
        <v>1185</v>
      </c>
      <c r="F11" s="3416" t="s">
        <v>1185</v>
      </c>
      <c r="G11" s="3415" t="n">
        <v>352.65191091657</v>
      </c>
      <c r="H11" s="3415" t="s">
        <v>2942</v>
      </c>
      <c r="I11" s="3416" t="s">
        <v>1185</v>
      </c>
      <c r="J11" s="3416" t="s">
        <v>1185</v>
      </c>
      <c r="K11" s="3416" t="s">
        <v>1185</v>
      </c>
      <c r="L11" s="3416" t="s">
        <v>1185</v>
      </c>
      <c r="M11" s="26"/>
      <c r="N11" s="26"/>
    </row>
    <row r="12" spans="1:14" x14ac:dyDescent="0.15">
      <c r="A12" s="1097" t="s">
        <v>318</v>
      </c>
      <c r="B12" s="3415" t="s">
        <v>1185</v>
      </c>
      <c r="C12" s="3415" t="n">
        <v>1737.05698</v>
      </c>
      <c r="D12" s="3418" t="n">
        <v>0.08880828370658</v>
      </c>
      <c r="E12" s="3416" t="s">
        <v>1185</v>
      </c>
      <c r="F12" s="3416" t="s">
        <v>1185</v>
      </c>
      <c r="G12" s="3415" t="n">
        <v>154.265049094332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299.6115305129958</v>
      </c>
      <c r="H13" s="3418" t="s">
        <v>2943</v>
      </c>
      <c r="I13" s="3416" t="s">
        <v>1185</v>
      </c>
      <c r="J13" s="3416" t="s">
        <v>1185</v>
      </c>
      <c r="K13" s="3416" t="s">
        <v>1185</v>
      </c>
      <c r="L13" s="3416" t="s">
        <v>1185</v>
      </c>
      <c r="M13" s="26"/>
      <c r="N13" s="26"/>
    </row>
    <row r="14" spans="1:14" x14ac:dyDescent="0.15">
      <c r="A14" s="849" t="s">
        <v>361</v>
      </c>
      <c r="B14" s="3415" t="s">
        <v>1185</v>
      </c>
      <c r="C14" s="3415" t="n">
        <v>3517.79254416929</v>
      </c>
      <c r="D14" s="3418" t="n">
        <v>0.02659103960836</v>
      </c>
      <c r="E14" s="3416" t="s">
        <v>1185</v>
      </c>
      <c r="F14" s="3416" t="s">
        <v>1185</v>
      </c>
      <c r="G14" s="3415" t="n">
        <v>93.5417608759818</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458.619687324204</v>
      </c>
      <c r="D17" s="3418" t="n">
        <v>0.44932604363175</v>
      </c>
      <c r="E17" s="3416" t="s">
        <v>1185</v>
      </c>
      <c r="F17" s="3416" t="s">
        <v>1185</v>
      </c>
      <c r="G17" s="3415" t="n">
        <v>206.069769637014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643.760454192665</v>
      </c>
      <c r="H18" s="3418" t="s">
        <v>2942</v>
      </c>
      <c r="I18" s="3418" t="n">
        <v>1.091598</v>
      </c>
      <c r="J18" s="3418" t="s">
        <v>2986</v>
      </c>
      <c r="K18" s="3418" t="n">
        <v>0.12489516774331</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0.12489516774331</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0.022038</v>
      </c>
      <c r="D29" s="3418" t="n">
        <v>1.403</v>
      </c>
      <c r="E29" s="3416" t="s">
        <v>1185</v>
      </c>
      <c r="F29" s="3416" t="s">
        <v>1185</v>
      </c>
      <c r="G29" s="3415" t="n">
        <v>0.030919314</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643.7295348786649</v>
      </c>
      <c r="H31" s="3418" t="s">
        <v>2942</v>
      </c>
      <c r="I31" s="3418" t="n">
        <v>1.091598</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629.48818</v>
      </c>
      <c r="H33" s="3415" t="s">
        <v>2942</v>
      </c>
      <c r="I33" s="3415" t="n">
        <v>1.091598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14.24135487866491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14.24135487866491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9.44754881753192</v>
      </c>
      <c r="D41" s="3418" t="n">
        <v>0.33</v>
      </c>
      <c r="E41" s="3418" t="s">
        <v>2942</v>
      </c>
      <c r="F41" s="3416" t="s">
        <v>1185</v>
      </c>
      <c r="G41" s="3415" t="n">
        <v>3.11769110978553</v>
      </c>
      <c r="H41" s="3415" t="s">
        <v>2942</v>
      </c>
      <c r="I41" s="3415" t="s">
        <v>2942</v>
      </c>
      <c r="J41" s="3415" t="s">
        <v>2942</v>
      </c>
      <c r="K41" s="3416" t="s">
        <v>1185</v>
      </c>
      <c r="L41" s="3416" t="s">
        <v>1185</v>
      </c>
    </row>
    <row r="42">
      <c r="A42" s="3440" t="s">
        <v>3007</v>
      </c>
      <c r="B42" s="3415" t="s">
        <v>1185</v>
      </c>
      <c r="C42" s="3415" t="n">
        <v>7.571797</v>
      </c>
      <c r="D42" s="3418" t="n">
        <v>0.11</v>
      </c>
      <c r="E42" s="3418" t="s">
        <v>2942</v>
      </c>
      <c r="F42" s="3416" t="s">
        <v>1185</v>
      </c>
      <c r="G42" s="3415" t="n">
        <v>0.83289767</v>
      </c>
      <c r="H42" s="3415" t="s">
        <v>2942</v>
      </c>
      <c r="I42" s="3415" t="s">
        <v>2942</v>
      </c>
      <c r="J42" s="3415" t="s">
        <v>2942</v>
      </c>
      <c r="K42" s="3416" t="s">
        <v>1185</v>
      </c>
      <c r="L42" s="3416" t="s">
        <v>1185</v>
      </c>
    </row>
    <row r="43">
      <c r="A43" s="3440" t="s">
        <v>3008</v>
      </c>
      <c r="B43" s="3415" t="s">
        <v>1185</v>
      </c>
      <c r="C43" s="3415" t="n">
        <v>35.1758441577642</v>
      </c>
      <c r="D43" s="3418" t="n">
        <v>0.011</v>
      </c>
      <c r="E43" s="3418" t="s">
        <v>2942</v>
      </c>
      <c r="F43" s="3416" t="s">
        <v>1185</v>
      </c>
      <c r="G43" s="3415" t="n">
        <v>0.38693428573541</v>
      </c>
      <c r="H43" s="3415" t="s">
        <v>2942</v>
      </c>
      <c r="I43" s="3415" t="s">
        <v>2942</v>
      </c>
      <c r="J43" s="3415" t="s">
        <v>2942</v>
      </c>
      <c r="K43" s="3416" t="s">
        <v>1185</v>
      </c>
      <c r="L43" s="3416" t="s">
        <v>1185</v>
      </c>
    </row>
    <row r="44">
      <c r="A44" s="3440" t="s">
        <v>3009</v>
      </c>
      <c r="B44" s="3415" t="s">
        <v>1185</v>
      </c>
      <c r="C44" s="3415" t="n">
        <v>4.953968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2.13698499089379</v>
      </c>
      <c r="D45" s="3418" t="n">
        <v>0.008646</v>
      </c>
      <c r="E45" s="3418" t="s">
        <v>2942</v>
      </c>
      <c r="F45" s="3416" t="s">
        <v>1185</v>
      </c>
      <c r="G45" s="3415" t="n">
        <v>0.01847637223127</v>
      </c>
      <c r="H45" s="3415" t="s">
        <v>2942</v>
      </c>
      <c r="I45" s="3415" t="s">
        <v>2942</v>
      </c>
      <c r="J45" s="3415" t="s">
        <v>2942</v>
      </c>
      <c r="K45" s="3416" t="s">
        <v>1185</v>
      </c>
      <c r="L45" s="3416" t="s">
        <v>1185</v>
      </c>
    </row>
    <row r="46">
      <c r="A46" s="3440" t="s">
        <v>3011</v>
      </c>
      <c r="B46" s="3415" t="s">
        <v>1185</v>
      </c>
      <c r="C46" s="3415" t="n">
        <v>189.273389</v>
      </c>
      <c r="D46" s="3418" t="n">
        <v>1.0816395114E-4</v>
      </c>
      <c r="E46" s="3418" t="s">
        <v>2942</v>
      </c>
      <c r="F46" s="3416" t="s">
        <v>1185</v>
      </c>
      <c r="G46" s="3415" t="n">
        <v>0.0204725576</v>
      </c>
      <c r="H46" s="3415" t="s">
        <v>2942</v>
      </c>
      <c r="I46" s="3415" t="s">
        <v>2942</v>
      </c>
      <c r="J46" s="3415" t="s">
        <v>2942</v>
      </c>
      <c r="K46" s="3416" t="s">
        <v>1185</v>
      </c>
      <c r="L46" s="3416" t="s">
        <v>1185</v>
      </c>
    </row>
    <row r="47">
      <c r="A47" s="3440" t="s">
        <v>3012</v>
      </c>
      <c r="B47" s="3415" t="s">
        <v>1185</v>
      </c>
      <c r="C47" s="3415" t="n">
        <v>29.60705</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113.556542</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10.124788</v>
      </c>
      <c r="D49" s="3418" t="n">
        <v>0.132</v>
      </c>
      <c r="E49" s="3418" t="s">
        <v>2942</v>
      </c>
      <c r="F49" s="3416" t="s">
        <v>1185</v>
      </c>
      <c r="G49" s="3415" t="n">
        <v>1.336472016</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44.7868828558262</v>
      </c>
      <c r="D51" s="3418" t="n">
        <v>0.088</v>
      </c>
      <c r="E51" s="3418" t="s">
        <v>2942</v>
      </c>
      <c r="F51" s="3416" t="s">
        <v>1185</v>
      </c>
      <c r="G51" s="3415" t="n">
        <v>3.9412456913127</v>
      </c>
      <c r="H51" s="3415" t="s">
        <v>2942</v>
      </c>
      <c r="I51" s="3415" t="s">
        <v>2942</v>
      </c>
      <c r="J51" s="3415" t="s">
        <v>2942</v>
      </c>
      <c r="K51" s="3416" t="s">
        <v>1185</v>
      </c>
      <c r="L51" s="3416" t="s">
        <v>1185</v>
      </c>
    </row>
    <row r="52">
      <c r="A52" s="3440" t="s">
        <v>3017</v>
      </c>
      <c r="B52" s="3415" t="s">
        <v>1185</v>
      </c>
      <c r="C52" s="3415" t="n">
        <v>146.008468</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142.320398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9.583959</v>
      </c>
      <c r="D54" s="3418" t="n">
        <v>0.264</v>
      </c>
      <c r="E54" s="3418" t="s">
        <v>2942</v>
      </c>
      <c r="F54" s="3416" t="s">
        <v>1185</v>
      </c>
      <c r="G54" s="3415" t="n">
        <v>2.530165176</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16.813428</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77.9146568011175</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65.8848395211175</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1978.47732776316</v>
      </c>
      <c r="D11" s="3418" t="n">
        <v>0.03330078065418</v>
      </c>
      <c r="E11" s="3418" t="s">
        <v>2942</v>
      </c>
      <c r="F11" s="3416" t="s">
        <v>1185</v>
      </c>
      <c r="G11" s="3415" t="n">
        <v>65.8848395211175</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23.134264</v>
      </c>
      <c r="D20" s="3418" t="n">
        <v>0.52</v>
      </c>
      <c r="E20" s="3416" t="s">
        <v>1185</v>
      </c>
      <c r="F20" s="3416" t="s">
        <v>1185</v>
      </c>
      <c r="G20" s="3415" t="n">
        <v>12.02981728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0.029204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176.84641844424576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2428.53267798219</v>
      </c>
      <c r="D25" s="3418" t="n">
        <v>0.02538837800823</v>
      </c>
      <c r="E25" s="3418" t="s">
        <v>2988</v>
      </c>
      <c r="F25" s="3418" t="s">
        <v>2988</v>
      </c>
      <c r="G25" s="3415" t="n">
        <v>61.6565056339394</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343.730374712162</v>
      </c>
      <c r="D26" s="3418" t="n">
        <v>0.01466666666667</v>
      </c>
      <c r="E26" s="3418" t="s">
        <v>2988</v>
      </c>
      <c r="F26" s="3418" t="s">
        <v>2988</v>
      </c>
      <c r="G26" s="3415" t="n">
        <v>5.04137882911172</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110.14853398119465</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110.14853398119465</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102.355659445547</v>
      </c>
      <c r="H29" s="3415" t="s">
        <v>2942</v>
      </c>
      <c r="I29" s="3415" t="s">
        <v>2942</v>
      </c>
      <c r="J29" s="3415" t="s">
        <v>2942</v>
      </c>
      <c r="K29" s="3415" t="s">
        <v>2942</v>
      </c>
      <c r="L29" s="3415" t="s">
        <v>2942</v>
      </c>
    </row>
    <row r="30">
      <c r="A30" s="3438" t="s">
        <v>3025</v>
      </c>
      <c r="B30" s="3415" t="s">
        <v>1185</v>
      </c>
      <c r="C30" s="3415" t="n">
        <v>244.578636607622</v>
      </c>
      <c r="D30" s="3418" t="n">
        <v>3.225595032E-5</v>
      </c>
      <c r="E30" s="3418" t="s">
        <v>2987</v>
      </c>
      <c r="F30" s="3418" t="s">
        <v>2942</v>
      </c>
      <c r="G30" s="3415" t="n">
        <v>0.00788911635183</v>
      </c>
      <c r="H30" s="3415" t="s">
        <v>2942</v>
      </c>
      <c r="I30" s="3415" t="s">
        <v>2945</v>
      </c>
      <c r="J30" s="3415" t="s">
        <v>2942</v>
      </c>
      <c r="K30" s="3415" t="s">
        <v>2942</v>
      </c>
      <c r="L30" s="3415" t="s">
        <v>2942</v>
      </c>
    </row>
    <row r="31">
      <c r="A31" s="3438" t="s">
        <v>3026</v>
      </c>
      <c r="B31" s="3415" t="s">
        <v>1185</v>
      </c>
      <c r="C31" s="3415" t="n">
        <v>0.0455572807137</v>
      </c>
      <c r="D31" s="3418" t="n">
        <v>170.88345259717656</v>
      </c>
      <c r="E31" s="3418" t="s">
        <v>2942</v>
      </c>
      <c r="F31" s="3418" t="s">
        <v>2942</v>
      </c>
      <c r="G31" s="3415" t="n">
        <v>7.78498541929582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0.13159875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0.13159875</v>
      </c>
      <c r="L33" s="3418" t="s">
        <v>2987</v>
      </c>
      <c r="M33" s="26"/>
      <c r="N33" s="26"/>
      <c r="O33" s="26"/>
    </row>
    <row r="34" spans="1:15" ht="12" customHeight="1" x14ac:dyDescent="0.15">
      <c r="A34" s="805" t="s">
        <v>384</v>
      </c>
      <c r="B34" s="3415" t="s">
        <v>1185</v>
      </c>
      <c r="C34" s="3415" t="n">
        <v>0.13159875</v>
      </c>
      <c r="D34" s="3416" t="s">
        <v>1185</v>
      </c>
      <c r="E34" s="3416" t="s">
        <v>1185</v>
      </c>
      <c r="F34" s="3418" t="n">
        <v>1.0</v>
      </c>
      <c r="G34" s="3416" t="s">
        <v>1185</v>
      </c>
      <c r="H34" s="3416" t="s">
        <v>1185</v>
      </c>
      <c r="I34" s="3416" t="s">
        <v>1185</v>
      </c>
      <c r="J34" s="3416" t="s">
        <v>1185</v>
      </c>
      <c r="K34" s="3415" t="n">
        <v>0.13159875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0.00185604777627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2753.666402</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0.00185604777627</v>
      </c>
      <c r="H41" s="3418" t="s">
        <v>2942</v>
      </c>
      <c r="I41" s="3418" t="s">
        <v>2942</v>
      </c>
      <c r="J41" s="3418" t="s">
        <v>2942</v>
      </c>
      <c r="K41" s="3418" t="s">
        <v>2942</v>
      </c>
      <c r="L41" s="3418" t="s">
        <v>2942</v>
      </c>
    </row>
    <row r="42">
      <c r="A42" s="3433" t="s">
        <v>3028</v>
      </c>
      <c r="B42" s="3415" t="s">
        <v>1185</v>
      </c>
      <c r="C42" s="3415" t="n">
        <v>786.30830915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5.0619484807E-4</v>
      </c>
      <c r="D43" s="3418" t="n">
        <v>3.66666666669301</v>
      </c>
      <c r="E43" s="3418" t="s">
        <v>2942</v>
      </c>
      <c r="F43" s="3418" t="s">
        <v>2942</v>
      </c>
      <c r="G43" s="3415" t="n">
        <v>0.00185604777627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179.29984531001378</v>
      </c>
      <c r="D7" s="3417" t="s">
        <v>2985</v>
      </c>
      <c r="E7" s="3417" t="s">
        <v>2985</v>
      </c>
      <c r="F7" s="3417" t="n">
        <v>316.13695397603516</v>
      </c>
      <c r="G7" s="3417" t="s">
        <v>2985</v>
      </c>
      <c r="H7" s="3417" t="n">
        <v>795.0344327162185</v>
      </c>
      <c r="I7" s="3417" t="s">
        <v>2985</v>
      </c>
      <c r="J7" s="3417" t="n">
        <v>134.02899681426572</v>
      </c>
      <c r="K7" s="3417" t="s">
        <v>2985</v>
      </c>
      <c r="L7" s="3417" t="n">
        <v>303.3790139021525</v>
      </c>
      <c r="M7" s="3417" t="s">
        <v>2985</v>
      </c>
      <c r="N7" s="3417" t="n">
        <v>15.72064820258875</v>
      </c>
      <c r="O7" s="3417" t="s">
        <v>2985</v>
      </c>
      <c r="P7" s="3417" t="s">
        <v>2985</v>
      </c>
      <c r="Q7" s="3417" t="n">
        <v>0.02744372093023</v>
      </c>
      <c r="R7" s="3417" t="s">
        <v>2985</v>
      </c>
      <c r="S7" s="3417" t="s">
        <v>2985</v>
      </c>
      <c r="T7" s="3417" t="s">
        <v>2985</v>
      </c>
      <c r="U7" s="3417" t="s">
        <v>2985</v>
      </c>
      <c r="V7" s="3416" t="s">
        <v>1185</v>
      </c>
      <c r="W7" s="3417" t="s">
        <v>2985</v>
      </c>
      <c r="X7" s="3417" t="n">
        <v>0.12728767440154</v>
      </c>
      <c r="Y7" s="3417" t="n">
        <v>1.75183645644253</v>
      </c>
      <c r="Z7" s="3417" t="s">
        <v>2985</v>
      </c>
      <c r="AA7" s="3417" t="s">
        <v>2985</v>
      </c>
      <c r="AB7" s="3417" t="s">
        <v>2985</v>
      </c>
      <c r="AC7" s="3417" t="s">
        <v>2985</v>
      </c>
      <c r="AD7" s="3417" t="s">
        <v>2985</v>
      </c>
      <c r="AE7" s="3417" t="s">
        <v>2985</v>
      </c>
      <c r="AF7" s="3417" t="s">
        <v>2985</v>
      </c>
      <c r="AG7" s="3416" t="s">
        <v>1185</v>
      </c>
      <c r="AH7" s="3417" t="s">
        <v>2985</v>
      </c>
      <c r="AI7" s="3417" t="n">
        <v>1.12075713867</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179.29984531001378</v>
      </c>
      <c r="D23" s="3417" t="s">
        <v>2942</v>
      </c>
      <c r="E23" s="3417" t="s">
        <v>2942</v>
      </c>
      <c r="F23" s="3417" t="n">
        <v>316.13695397603516</v>
      </c>
      <c r="G23" s="3417" t="s">
        <v>2942</v>
      </c>
      <c r="H23" s="3417" t="n">
        <v>795.0344327162185</v>
      </c>
      <c r="I23" s="3417" t="s">
        <v>2942</v>
      </c>
      <c r="J23" s="3417" t="n">
        <v>134.02899681426572</v>
      </c>
      <c r="K23" s="3417" t="s">
        <v>2942</v>
      </c>
      <c r="L23" s="3417" t="n">
        <v>303.3790139021525</v>
      </c>
      <c r="M23" s="3417" t="s">
        <v>2942</v>
      </c>
      <c r="N23" s="3417" t="n">
        <v>15.72064820258875</v>
      </c>
      <c r="O23" s="3417" t="s">
        <v>2942</v>
      </c>
      <c r="P23" s="3417" t="s">
        <v>2942</v>
      </c>
      <c r="Q23" s="3417" t="n">
        <v>0.02744372093023</v>
      </c>
      <c r="R23" s="3417" t="s">
        <v>2942</v>
      </c>
      <c r="S23" s="3417" t="s">
        <v>2942</v>
      </c>
      <c r="T23" s="3417" t="s">
        <v>2942</v>
      </c>
      <c r="U23" s="3417" t="s">
        <v>2942</v>
      </c>
      <c r="V23" s="3416" t="s">
        <v>1185</v>
      </c>
      <c r="W23" s="3417" t="s">
        <v>2942</v>
      </c>
      <c r="X23" s="3417" t="n">
        <v>0.12728767440154</v>
      </c>
      <c r="Y23" s="3417" t="n">
        <v>1.75183645644253</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179.29984531001378</v>
      </c>
      <c r="D24" s="3417" t="s">
        <v>2942</v>
      </c>
      <c r="E24" s="3417" t="s">
        <v>2942</v>
      </c>
      <c r="F24" s="3417" t="n">
        <v>316.13695397603516</v>
      </c>
      <c r="G24" s="3417" t="s">
        <v>2942</v>
      </c>
      <c r="H24" s="3417" t="n">
        <v>777.367474009228</v>
      </c>
      <c r="I24" s="3417" t="s">
        <v>2942</v>
      </c>
      <c r="J24" s="3417" t="n">
        <v>134.02899681426572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0.12728767440154</v>
      </c>
      <c r="Y24" s="3417" t="n">
        <v>1.75183645644253</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5.53617565348183</v>
      </c>
      <c r="I25" s="3417" t="s">
        <v>2942</v>
      </c>
      <c r="J25" s="3417" t="s">
        <v>2942</v>
      </c>
      <c r="K25" s="3417" t="s">
        <v>2942</v>
      </c>
      <c r="L25" s="3417" t="n">
        <v>303.3790139021525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15.70635294117643</v>
      </c>
      <c r="O26" s="3417" t="s">
        <v>2942</v>
      </c>
      <c r="P26" s="3417" t="s">
        <v>2942</v>
      </c>
      <c r="Q26" s="3417" t="n">
        <v>0.02744372093023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12.13078305350871</v>
      </c>
      <c r="I27" s="3417" t="s">
        <v>2942</v>
      </c>
      <c r="J27" s="3417" t="s">
        <v>2942</v>
      </c>
      <c r="K27" s="3417" t="s">
        <v>2942</v>
      </c>
      <c r="L27" s="3417" t="s">
        <v>2942</v>
      </c>
      <c r="M27" s="3417" t="s">
        <v>2942</v>
      </c>
      <c r="N27" s="3417" t="n">
        <v>0.01429526141232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1.12075713867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1.12075713867315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121.38599527487933</v>
      </c>
      <c r="D39" s="3417" t="s">
        <v>2985</v>
      </c>
      <c r="E39" s="3417" t="s">
        <v>2985</v>
      </c>
      <c r="F39" s="3417" t="n">
        <v>1002.1541441040315</v>
      </c>
      <c r="G39" s="3417" t="s">
        <v>2985</v>
      </c>
      <c r="H39" s="3417" t="n">
        <v>1033.5447625310842</v>
      </c>
      <c r="I39" s="3417" t="s">
        <v>2985</v>
      </c>
      <c r="J39" s="3417" t="n">
        <v>643.3391847084755</v>
      </c>
      <c r="K39" s="3417" t="s">
        <v>2985</v>
      </c>
      <c r="L39" s="3417" t="n">
        <v>41.86630391849704</v>
      </c>
      <c r="M39" s="3417" t="s">
        <v>2985</v>
      </c>
      <c r="N39" s="3417" t="n">
        <v>52.66417147867231</v>
      </c>
      <c r="O39" s="3417" t="s">
        <v>2985</v>
      </c>
      <c r="P39" s="3417" t="s">
        <v>2985</v>
      </c>
      <c r="Q39" s="3417" t="n">
        <v>0.22119639069765</v>
      </c>
      <c r="R39" s="3417" t="s">
        <v>2985</v>
      </c>
      <c r="S39" s="3417" t="s">
        <v>2985</v>
      </c>
      <c r="T39" s="3417" t="s">
        <v>2985</v>
      </c>
      <c r="U39" s="3417" t="s">
        <v>2985</v>
      </c>
      <c r="V39" s="3416" t="s">
        <v>1185</v>
      </c>
      <c r="W39" s="3417" t="s">
        <v>2985</v>
      </c>
      <c r="X39" s="3417" t="n">
        <v>1.41289318585709</v>
      </c>
      <c r="Y39" s="3417" t="n">
        <v>15.59134446233852</v>
      </c>
      <c r="Z39" s="3417" t="s">
        <v>2985</v>
      </c>
      <c r="AA39" s="3417" t="s">
        <v>2985</v>
      </c>
      <c r="AB39" s="3417" t="s">
        <v>2985</v>
      </c>
      <c r="AC39" s="3417" t="s">
        <v>2985</v>
      </c>
      <c r="AD39" s="3417" t="s">
        <v>2985</v>
      </c>
      <c r="AE39" s="3417" t="s">
        <v>2985</v>
      </c>
      <c r="AF39" s="3417" t="s">
        <v>2985</v>
      </c>
      <c r="AG39" s="3416" t="s">
        <v>1185</v>
      </c>
      <c r="AH39" s="3417" t="s">
        <v>2985</v>
      </c>
      <c r="AI39" s="3417" t="n">
        <v>26.337792758745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121.38599527487933</v>
      </c>
      <c r="D43" s="3417" t="s">
        <v>2942</v>
      </c>
      <c r="E43" s="3417" t="s">
        <v>2942</v>
      </c>
      <c r="F43" s="3417" t="n">
        <v>1002.1541441040315</v>
      </c>
      <c r="G43" s="3417" t="s">
        <v>2942</v>
      </c>
      <c r="H43" s="3417" t="n">
        <v>1033.5447625310842</v>
      </c>
      <c r="I43" s="3417" t="s">
        <v>2942</v>
      </c>
      <c r="J43" s="3417" t="n">
        <v>643.3391847084755</v>
      </c>
      <c r="K43" s="3417" t="s">
        <v>2942</v>
      </c>
      <c r="L43" s="3417" t="n">
        <v>41.86630391849704</v>
      </c>
      <c r="M43" s="3417" t="s">
        <v>2942</v>
      </c>
      <c r="N43" s="3417" t="n">
        <v>52.66417147867231</v>
      </c>
      <c r="O43" s="3417" t="s">
        <v>2942</v>
      </c>
      <c r="P43" s="3417" t="s">
        <v>2942</v>
      </c>
      <c r="Q43" s="3417" t="n">
        <v>0.22119639069765</v>
      </c>
      <c r="R43" s="3417" t="s">
        <v>2942</v>
      </c>
      <c r="S43" s="3417" t="s">
        <v>2942</v>
      </c>
      <c r="T43" s="3417" t="s">
        <v>2942</v>
      </c>
      <c r="U43" s="3417" t="s">
        <v>2942</v>
      </c>
      <c r="V43" s="3416" t="s">
        <v>1185</v>
      </c>
      <c r="W43" s="3417" t="s">
        <v>2942</v>
      </c>
      <c r="X43" s="3417" t="n">
        <v>1.41289318585709</v>
      </c>
      <c r="Y43" s="3417" t="n">
        <v>15.59134446233852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26.337792758745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50787.584459568796</v>
      </c>
      <c r="C7" s="3417" t="n">
        <v>15.11264228838794</v>
      </c>
      <c r="D7" s="3417" t="n">
        <v>2.07172932545335</v>
      </c>
      <c r="E7" s="3417" t="n">
        <v>146.39764407690117</v>
      </c>
      <c r="F7" s="3417" t="n">
        <v>256.4108890502934</v>
      </c>
      <c r="G7" s="3417" t="n">
        <v>55.5346987716873</v>
      </c>
      <c r="H7" s="3417" t="n">
        <v>40.7223657727724</v>
      </c>
    </row>
    <row r="8" spans="1:8" ht="12.75" customHeight="1" x14ac:dyDescent="0.15">
      <c r="A8" s="718" t="s">
        <v>17</v>
      </c>
      <c r="B8" s="3417" t="n">
        <v>49643.435828588685</v>
      </c>
      <c r="C8" s="3417" t="n">
        <v>12.29746138266444</v>
      </c>
      <c r="D8" s="3417" t="n">
        <v>2.06104787425937</v>
      </c>
      <c r="E8" s="3417" t="n">
        <v>145.56397977723574</v>
      </c>
      <c r="F8" s="3417" t="n">
        <v>215.1806550524018</v>
      </c>
      <c r="G8" s="3417" t="n">
        <v>45.99868521046338</v>
      </c>
      <c r="H8" s="3417" t="n">
        <v>35.0555353420458</v>
      </c>
    </row>
    <row r="9" spans="1:8" ht="12" customHeight="1" x14ac:dyDescent="0.15">
      <c r="A9" s="711" t="s">
        <v>18</v>
      </c>
      <c r="B9" s="3417" t="n">
        <v>21116.277668687908</v>
      </c>
      <c r="C9" s="3417" t="n">
        <v>0.6571662409438</v>
      </c>
      <c r="D9" s="3417" t="n">
        <v>0.59871300228607</v>
      </c>
      <c r="E9" s="3417" t="n">
        <v>25.69555226005623</v>
      </c>
      <c r="F9" s="3417" t="n">
        <v>7.07264837193792</v>
      </c>
      <c r="G9" s="3417" t="n">
        <v>1.96508164717779</v>
      </c>
      <c r="H9" s="3417" t="n">
        <v>14.50041310981573</v>
      </c>
    </row>
    <row r="10" spans="1:8" ht="12" customHeight="1" x14ac:dyDescent="0.15">
      <c r="A10" s="713" t="s">
        <v>19</v>
      </c>
      <c r="B10" s="3417" t="n">
        <v>18643.807478765586</v>
      </c>
      <c r="C10" s="3417" t="n">
        <v>0.61203989860267</v>
      </c>
      <c r="D10" s="3417" t="n">
        <v>0.59412424644321</v>
      </c>
      <c r="E10" s="3415" t="n">
        <v>22.3313776626152</v>
      </c>
      <c r="F10" s="3415" t="n">
        <v>5.98550307586446</v>
      </c>
      <c r="G10" s="3415" t="n">
        <v>1.85491658599614</v>
      </c>
      <c r="H10" s="3415" t="n">
        <v>14.1103615379916</v>
      </c>
    </row>
    <row r="11" spans="1:8" ht="12" customHeight="1" x14ac:dyDescent="0.15">
      <c r="A11" s="713" t="s">
        <v>20</v>
      </c>
      <c r="B11" s="3417" t="n">
        <v>2472.47018992232</v>
      </c>
      <c r="C11" s="3417" t="n">
        <v>0.04512634234113</v>
      </c>
      <c r="D11" s="3417" t="n">
        <v>0.00458875584286</v>
      </c>
      <c r="E11" s="3415" t="n">
        <v>3.36417459744103</v>
      </c>
      <c r="F11" s="3415" t="n">
        <v>1.08714529607346</v>
      </c>
      <c r="G11" s="3415" t="n">
        <v>0.11016506118165</v>
      </c>
      <c r="H11" s="3415" t="n">
        <v>0.39005157182413</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7454.24876725631</v>
      </c>
      <c r="C13" s="3417" t="n">
        <v>1.99484645899672</v>
      </c>
      <c r="D13" s="3417" t="n">
        <v>0.36808370622651</v>
      </c>
      <c r="E13" s="3417" t="n">
        <v>31.02328668898923</v>
      </c>
      <c r="F13" s="3417" t="n">
        <v>18.07305102992524</v>
      </c>
      <c r="G13" s="3417" t="n">
        <v>12.22510222861665</v>
      </c>
      <c r="H13" s="3417" t="n">
        <v>17.55748253307717</v>
      </c>
    </row>
    <row r="14" spans="1:8" ht="12" customHeight="1" x14ac:dyDescent="0.15">
      <c r="A14" s="713" t="s">
        <v>23</v>
      </c>
      <c r="B14" s="3417" t="n">
        <v>92.87995515447128</v>
      </c>
      <c r="C14" s="3417" t="n">
        <v>0.00165833711904</v>
      </c>
      <c r="D14" s="3417" t="n">
        <v>1.6589291779E-4</v>
      </c>
      <c r="E14" s="3415" t="n">
        <v>0.12268773856714</v>
      </c>
      <c r="F14" s="3415" t="n">
        <v>0.04808032997901</v>
      </c>
      <c r="G14" s="3415" t="n">
        <v>0.0381326755006</v>
      </c>
      <c r="H14" s="3415" t="n">
        <v>0.00111082141676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1136.893342948969</v>
      </c>
      <c r="C16" s="3417" t="n">
        <v>0.0253652385653</v>
      </c>
      <c r="D16" s="3417" t="n">
        <v>0.0102287086644</v>
      </c>
      <c r="E16" s="3415" t="n">
        <v>1.5349567598219</v>
      </c>
      <c r="F16" s="3415" t="n">
        <v>0.76328511432472</v>
      </c>
      <c r="G16" s="3415" t="n">
        <v>0.06961053778544</v>
      </c>
      <c r="H16" s="3415" t="n">
        <v>0.27901951491871</v>
      </c>
    </row>
    <row r="17" spans="1:8" ht="12" customHeight="1" x14ac:dyDescent="0.15">
      <c r="A17" s="713" t="s">
        <v>26</v>
      </c>
      <c r="B17" s="3417" t="n">
        <v>1129.440189361224</v>
      </c>
      <c r="C17" s="3417" t="n">
        <v>0.91672556308407</v>
      </c>
      <c r="D17" s="3417" t="n">
        <v>0.14634214387112</v>
      </c>
      <c r="E17" s="3415" t="n">
        <v>5.51772133502473</v>
      </c>
      <c r="F17" s="3415" t="n">
        <v>6.10185707881333</v>
      </c>
      <c r="G17" s="3415" t="n">
        <v>2.4906888661776</v>
      </c>
      <c r="H17" s="3415" t="n">
        <v>9.86891620214394</v>
      </c>
    </row>
    <row r="18" spans="1:8" ht="12" customHeight="1" x14ac:dyDescent="0.15">
      <c r="A18" s="713" t="s">
        <v>27</v>
      </c>
      <c r="B18" s="3417" t="n">
        <v>782.175356638919</v>
      </c>
      <c r="C18" s="3417" t="n">
        <v>0.03291622086256</v>
      </c>
      <c r="D18" s="3417" t="n">
        <v>0.02385172979721</v>
      </c>
      <c r="E18" s="3415" t="n">
        <v>1.51910672852331</v>
      </c>
      <c r="F18" s="3415" t="n">
        <v>0.9822398885429</v>
      </c>
      <c r="G18" s="3415" t="n">
        <v>0.28323804106703</v>
      </c>
      <c r="H18" s="3415" t="n">
        <v>0.82040336494552</v>
      </c>
    </row>
    <row r="19" spans="1:8" ht="12.75" customHeight="1" x14ac:dyDescent="0.15">
      <c r="A19" s="713" t="s">
        <v>28</v>
      </c>
      <c r="B19" s="3417" t="n">
        <v>2733.023269198919</v>
      </c>
      <c r="C19" s="3417" t="n">
        <v>0.91520162998294</v>
      </c>
      <c r="D19" s="3417" t="n">
        <v>0.08688658730773</v>
      </c>
      <c r="E19" s="3415" t="n">
        <v>16.1730698399368</v>
      </c>
      <c r="F19" s="3415" t="n">
        <v>7.92291893214974</v>
      </c>
      <c r="G19" s="3415" t="n">
        <v>8.63690960332895</v>
      </c>
      <c r="H19" s="3415" t="n">
        <v>5.73225601178848</v>
      </c>
    </row>
    <row r="20" spans="1:8" ht="13" x14ac:dyDescent="0.15">
      <c r="A20" s="720" t="s">
        <v>29</v>
      </c>
      <c r="B20" s="3417" t="n">
        <v>1579.8366539538079</v>
      </c>
      <c r="C20" s="3417" t="n">
        <v>0.10297946938281</v>
      </c>
      <c r="D20" s="3417" t="n">
        <v>0.10060864366826</v>
      </c>
      <c r="E20" s="3415" t="n">
        <v>6.15574428711535</v>
      </c>
      <c r="F20" s="3415" t="n">
        <v>2.25466968611554</v>
      </c>
      <c r="G20" s="3415" t="n">
        <v>0.70652250475703</v>
      </c>
      <c r="H20" s="3415" t="n">
        <v>0.85577661786376</v>
      </c>
    </row>
    <row r="21" spans="1:8" ht="12" customHeight="1" x14ac:dyDescent="0.15">
      <c r="A21" s="719" t="s">
        <v>30</v>
      </c>
      <c r="B21" s="3417" t="n">
        <v>17006.159006662827</v>
      </c>
      <c r="C21" s="3417" t="n">
        <v>0.95145438938766</v>
      </c>
      <c r="D21" s="3417" t="n">
        <v>0.55280334790572</v>
      </c>
      <c r="E21" s="3417" t="n">
        <v>77.94218641116206</v>
      </c>
      <c r="F21" s="3417" t="n">
        <v>83.49320330056818</v>
      </c>
      <c r="G21" s="3417" t="n">
        <v>16.6297948736437</v>
      </c>
      <c r="H21" s="3417" t="n">
        <v>2.15196727979104</v>
      </c>
    </row>
    <row r="22" spans="1:8" ht="12" customHeight="1" x14ac:dyDescent="0.15">
      <c r="A22" s="713" t="s">
        <v>31</v>
      </c>
      <c r="B22" s="3417" t="n">
        <v>501.7528205944253</v>
      </c>
      <c r="C22" s="3417" t="n">
        <v>0.01945955818485</v>
      </c>
      <c r="D22" s="3417" t="n">
        <v>0.01403571907973</v>
      </c>
      <c r="E22" s="3415" t="n">
        <v>3.09778555743539</v>
      </c>
      <c r="F22" s="3415" t="n">
        <v>1.66510924374985</v>
      </c>
      <c r="G22" s="3415" t="n">
        <v>0.17513602366364</v>
      </c>
      <c r="H22" s="3415" t="n">
        <v>0.13056261441008</v>
      </c>
    </row>
    <row r="23" spans="1:8" ht="12" customHeight="1" x14ac:dyDescent="0.15">
      <c r="A23" s="713" t="s">
        <v>32</v>
      </c>
      <c r="B23" s="3417" t="n">
        <v>16206.78739189771</v>
      </c>
      <c r="C23" s="3417" t="n">
        <v>0.90569190074072</v>
      </c>
      <c r="D23" s="3417" t="n">
        <v>0.51978157938185</v>
      </c>
      <c r="E23" s="3415" t="n">
        <v>68.4271694712634</v>
      </c>
      <c r="F23" s="3415" t="n">
        <v>81.0842951432292</v>
      </c>
      <c r="G23" s="3415" t="n">
        <v>16.1735260108001</v>
      </c>
      <c r="H23" s="3415" t="n">
        <v>0.09688915374533</v>
      </c>
    </row>
    <row r="24" spans="1:8" ht="12" customHeight="1" x14ac:dyDescent="0.15">
      <c r="A24" s="713" t="s">
        <v>33</v>
      </c>
      <c r="B24" s="3417" t="n">
        <v>29.4233104876269</v>
      </c>
      <c r="C24" s="3417" t="n">
        <v>0.0017364794868</v>
      </c>
      <c r="D24" s="3417" t="n">
        <v>0.0119670634512</v>
      </c>
      <c r="E24" s="3415" t="n">
        <v>0.51866234540047</v>
      </c>
      <c r="F24" s="3415" t="n">
        <v>0.10591005907987</v>
      </c>
      <c r="G24" s="3415" t="n">
        <v>0.04602633408611</v>
      </c>
      <c r="H24" s="3415" t="n">
        <v>1.9644544225E-4</v>
      </c>
    </row>
    <row r="25" spans="1:8" ht="12" customHeight="1" x14ac:dyDescent="0.15">
      <c r="A25" s="713" t="s">
        <v>34</v>
      </c>
      <c r="B25" s="3417" t="n">
        <v>268.1954836830646</v>
      </c>
      <c r="C25" s="3417" t="n">
        <v>0.02456645097529</v>
      </c>
      <c r="D25" s="3417" t="n">
        <v>0.00701898599294</v>
      </c>
      <c r="E25" s="3415" t="n">
        <v>5.89856903706279</v>
      </c>
      <c r="F25" s="3415" t="n">
        <v>0.63788885450927</v>
      </c>
      <c r="G25" s="3415" t="n">
        <v>0.23510650509385</v>
      </c>
      <c r="H25" s="3415" t="n">
        <v>1.92431906619338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5.68310253659546</v>
      </c>
      <c r="D13" s="3415" t="n">
        <v>38.6848946233097</v>
      </c>
      <c r="E13" s="3415" t="s">
        <v>2942</v>
      </c>
      <c r="F13" s="3418" t="n">
        <v>1.75</v>
      </c>
      <c r="G13" s="3418" t="n">
        <v>8.945814715407</v>
      </c>
      <c r="H13" s="3418" t="s">
        <v>2942</v>
      </c>
      <c r="I13" s="3415" t="n">
        <v>0.09945429439042</v>
      </c>
      <c r="J13" s="3415" t="n">
        <v>3.46067899585154</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50.7480274656055</v>
      </c>
      <c r="D16" s="3415" t="n">
        <v>749.972110668019</v>
      </c>
      <c r="E16" s="3415" t="n">
        <v>27.5939036819656</v>
      </c>
      <c r="F16" s="3418" t="n">
        <v>1.75</v>
      </c>
      <c r="G16" s="3418" t="n">
        <v>13.373694096306</v>
      </c>
      <c r="H16" s="3418" t="n">
        <v>40.0</v>
      </c>
      <c r="I16" s="3415" t="n">
        <v>0.8880904806481</v>
      </c>
      <c r="J16" s="3415" t="n">
        <v>100.298975888352</v>
      </c>
      <c r="K16" s="3415" t="n">
        <v>11.0375614727863</v>
      </c>
      <c r="L16" s="3415" t="n">
        <v>16.5563422091794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59.2803774067332</v>
      </c>
      <c r="D18" s="3415" t="n">
        <v>364.486857011424</v>
      </c>
      <c r="E18" s="3415" t="n">
        <v>14.9469821573733</v>
      </c>
      <c r="F18" s="3418" t="n">
        <v>1.75</v>
      </c>
      <c r="G18" s="3418" t="n">
        <v>13.085680131218</v>
      </c>
      <c r="H18" s="3418" t="n">
        <v>40.0</v>
      </c>
      <c r="I18" s="3415" t="n">
        <v>1.03740660461783</v>
      </c>
      <c r="J18" s="3415" t="n">
        <v>47.695584228845</v>
      </c>
      <c r="K18" s="3415" t="n">
        <v>5.97879286294934</v>
      </c>
      <c r="L18" s="3415" t="n">
        <v>8.968189294424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45.9600256138073</v>
      </c>
      <c r="D20" s="3415" t="n">
        <v>769.032839886315</v>
      </c>
      <c r="E20" s="3415" t="n">
        <v>32.6109770786867</v>
      </c>
      <c r="F20" s="3418" t="n">
        <v>1.75</v>
      </c>
      <c r="G20" s="3418" t="n">
        <v>14.228260119056</v>
      </c>
      <c r="H20" s="3418" t="n">
        <v>40.0</v>
      </c>
      <c r="I20" s="3415" t="n">
        <v>0.80430044824163</v>
      </c>
      <c r="J20" s="3415" t="n">
        <v>109.41999285999</v>
      </c>
      <c r="K20" s="3415" t="n">
        <v>13.0443908314747</v>
      </c>
      <c r="L20" s="3415" t="n">
        <v>19.566586247212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435.530464710927</v>
      </c>
      <c r="E48" s="3415" t="n">
        <v>34.4083565684658</v>
      </c>
      <c r="F48" s="3418" t="s">
        <v>2942</v>
      </c>
      <c r="G48" s="3418" t="n">
        <v>0.2</v>
      </c>
      <c r="H48" s="3418" t="n">
        <v>40.0</v>
      </c>
      <c r="I48" s="3415" t="s">
        <v>2942</v>
      </c>
      <c r="J48" s="3415" t="n">
        <v>0.87106092942185</v>
      </c>
      <c r="K48" s="3415" t="n">
        <v>13.7633426273863</v>
      </c>
      <c r="L48" s="3415" t="n">
        <v>20.6450139410795</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0.02024</v>
      </c>
      <c r="E51" s="3415" t="s">
        <v>2942</v>
      </c>
      <c r="F51" s="3418" t="n">
        <v>1.75</v>
      </c>
      <c r="G51" s="3418" t="n">
        <v>22.5</v>
      </c>
      <c r="H51" s="3418" t="s">
        <v>2942</v>
      </c>
      <c r="I51" s="3415" t="n">
        <v>2.21375E-5</v>
      </c>
      <c r="J51" s="3415" t="n">
        <v>0.004554</v>
      </c>
      <c r="K51" s="3415" t="s">
        <v>2942</v>
      </c>
      <c r="L51" s="3415" t="s">
        <v>2942</v>
      </c>
    </row>
    <row r="52">
      <c r="A52" s="3438" t="s">
        <v>393</v>
      </c>
      <c r="B52" s="3418" t="s">
        <v>393</v>
      </c>
      <c r="C52" s="3415" t="n">
        <v>0.07926354583333</v>
      </c>
      <c r="D52" s="3415" t="n">
        <v>1.1344034</v>
      </c>
      <c r="E52" s="3415" t="n">
        <v>0.0090272</v>
      </c>
      <c r="F52" s="3418" t="n">
        <v>1.749999999996</v>
      </c>
      <c r="G52" s="3418" t="n">
        <v>22.5</v>
      </c>
      <c r="H52" s="3418" t="n">
        <v>40.0</v>
      </c>
      <c r="I52" s="3415" t="n">
        <v>0.00138711205208</v>
      </c>
      <c r="J52" s="3415" t="n">
        <v>0.255240765</v>
      </c>
      <c r="K52" s="3415" t="n">
        <v>0.00361088</v>
      </c>
      <c r="L52" s="3415" t="n">
        <v>0.00541632</v>
      </c>
    </row>
    <row r="53">
      <c r="A53" s="3438" t="s">
        <v>395</v>
      </c>
      <c r="B53" s="3418" t="s">
        <v>395</v>
      </c>
      <c r="C53" s="3415" t="n">
        <v>0.02224614583333</v>
      </c>
      <c r="D53" s="3415" t="n">
        <v>0.345645</v>
      </c>
      <c r="E53" s="3415" t="n">
        <v>6.944E-4</v>
      </c>
      <c r="F53" s="3418" t="n">
        <v>1.749999999985</v>
      </c>
      <c r="G53" s="3418" t="n">
        <v>22.5</v>
      </c>
      <c r="H53" s="3418" t="n">
        <v>40.0</v>
      </c>
      <c r="I53" s="3415" t="n">
        <v>3.8930755208E-4</v>
      </c>
      <c r="J53" s="3415" t="n">
        <v>0.077770125</v>
      </c>
      <c r="K53" s="3415" t="n">
        <v>2.7776E-4</v>
      </c>
      <c r="L53" s="3415" t="n">
        <v>4.1664E-4</v>
      </c>
    </row>
    <row r="54">
      <c r="A54" s="3438" t="s">
        <v>397</v>
      </c>
      <c r="B54" s="3418" t="s">
        <v>397</v>
      </c>
      <c r="C54" s="3415" t="n">
        <v>0.03880066666667</v>
      </c>
      <c r="D54" s="3415" t="n">
        <v>0.507584</v>
      </c>
      <c r="E54" s="3415" t="n">
        <v>0.0076384</v>
      </c>
      <c r="F54" s="3418" t="n">
        <v>1.750000000008</v>
      </c>
      <c r="G54" s="3418" t="n">
        <v>22.5</v>
      </c>
      <c r="H54" s="3418" t="n">
        <v>40.0</v>
      </c>
      <c r="I54" s="3415" t="n">
        <v>6.7901166667E-4</v>
      </c>
      <c r="J54" s="3415" t="n">
        <v>0.1142064</v>
      </c>
      <c r="K54" s="3415" t="n">
        <v>0.00305536</v>
      </c>
      <c r="L54" s="3415" t="n">
        <v>0.00458304</v>
      </c>
    </row>
    <row r="55">
      <c r="A55" s="3438" t="s">
        <v>3036</v>
      </c>
      <c r="B55" s="3418" t="s">
        <v>3036</v>
      </c>
      <c r="C55" s="3415" t="n">
        <v>0.04284169752863</v>
      </c>
      <c r="D55" s="3415" t="n">
        <v>0.56048669482975</v>
      </c>
      <c r="E55" s="3415" t="n">
        <v>0.00107109589526</v>
      </c>
      <c r="F55" s="3418" t="n">
        <v>1.749999999998</v>
      </c>
      <c r="G55" s="3418" t="n">
        <v>22.499999999999</v>
      </c>
      <c r="H55" s="3418" t="n">
        <v>39.999999999627</v>
      </c>
      <c r="I55" s="3415" t="n">
        <v>7.4972970675E-4</v>
      </c>
      <c r="J55" s="3415" t="n">
        <v>0.12610950633669</v>
      </c>
      <c r="K55" s="3415" t="n">
        <v>4.284383581E-4</v>
      </c>
      <c r="L55" s="3415" t="n">
        <v>6.4265753715E-4</v>
      </c>
    </row>
    <row r="56">
      <c r="A56" s="3438" t="s">
        <v>3037</v>
      </c>
      <c r="B56" s="3418" t="s">
        <v>3037</v>
      </c>
      <c r="C56" s="3415" t="n">
        <v>0.7212365523928</v>
      </c>
      <c r="D56" s="3415" t="n">
        <v>7.37491712126811</v>
      </c>
      <c r="E56" s="3415" t="n">
        <v>0.19964616122584</v>
      </c>
      <c r="F56" s="3418" t="n">
        <v>1.749999999999</v>
      </c>
      <c r="G56" s="3418" t="n">
        <v>22.5</v>
      </c>
      <c r="H56" s="3418" t="n">
        <v>40.000000000002</v>
      </c>
      <c r="I56" s="3415" t="n">
        <v>0.01262163966687</v>
      </c>
      <c r="J56" s="3415" t="n">
        <v>1.65935635228532</v>
      </c>
      <c r="K56" s="3415" t="n">
        <v>0.07985846449034</v>
      </c>
      <c r="L56" s="3415" t="n">
        <v>0.1197876967355</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0.82087555355879</v>
      </c>
      <c r="D59" s="3415" t="n">
        <v>16.4048837674419</v>
      </c>
      <c r="E59" s="3415" t="n">
        <v>0.67000338294574</v>
      </c>
      <c r="F59" s="3418" t="n">
        <v>0.6</v>
      </c>
      <c r="G59" s="3418" t="n">
        <v>32.5</v>
      </c>
      <c r="H59" s="3418" t="n">
        <v>40.000000000001</v>
      </c>
      <c r="I59" s="3415" t="n">
        <v>0.00492525332135</v>
      </c>
      <c r="J59" s="3415" t="n">
        <v>5.33158722441861</v>
      </c>
      <c r="K59" s="3415" t="n">
        <v>0.2680013531783</v>
      </c>
      <c r="L59" s="3415" t="n">
        <v>0.40200202976744</v>
      </c>
    </row>
    <row r="60">
      <c r="A60" s="3438" t="s">
        <v>395</v>
      </c>
      <c r="B60" s="3418" t="s">
        <v>395</v>
      </c>
      <c r="C60" s="3415" t="n">
        <v>1.94025130841169</v>
      </c>
      <c r="D60" s="3415" t="n">
        <v>38.7751798139535</v>
      </c>
      <c r="E60" s="3415" t="n">
        <v>1.58364435968992</v>
      </c>
      <c r="F60" s="3418" t="n">
        <v>0.6</v>
      </c>
      <c r="G60" s="3418" t="n">
        <v>32.5</v>
      </c>
      <c r="H60" s="3418" t="n">
        <v>40.0</v>
      </c>
      <c r="I60" s="3415" t="n">
        <v>0.01164150785047</v>
      </c>
      <c r="J60" s="3415" t="n">
        <v>12.6019334395349</v>
      </c>
      <c r="K60" s="3415" t="n">
        <v>0.63345774387597</v>
      </c>
      <c r="L60" s="3415" t="n">
        <v>0.95018661581395</v>
      </c>
    </row>
    <row r="61">
      <c r="A61" s="3438" t="s">
        <v>397</v>
      </c>
      <c r="B61" s="3418" t="s">
        <v>397</v>
      </c>
      <c r="C61" s="3415" t="n">
        <v>0.97012565420585</v>
      </c>
      <c r="D61" s="3415" t="n">
        <v>19.3875899069767</v>
      </c>
      <c r="E61" s="3415" t="n">
        <v>0.79182217984496</v>
      </c>
      <c r="F61" s="3418" t="n">
        <v>0.600000000001</v>
      </c>
      <c r="G61" s="3418" t="n">
        <v>32.5</v>
      </c>
      <c r="H61" s="3418" t="n">
        <v>39.999999999999</v>
      </c>
      <c r="I61" s="3415" t="n">
        <v>0.00582075392524</v>
      </c>
      <c r="J61" s="3415" t="n">
        <v>6.30096671976744</v>
      </c>
      <c r="K61" s="3415" t="n">
        <v>0.31672887193798</v>
      </c>
      <c r="L61" s="3415" t="n">
        <v>0.47509330790698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2.28828182367857</v>
      </c>
      <c r="D63" s="3415" t="n">
        <v>2.28828182367857</v>
      </c>
      <c r="E63" s="3415" t="s">
        <v>2942</v>
      </c>
      <c r="F63" s="3418" t="n">
        <v>0.5</v>
      </c>
      <c r="G63" s="3418" t="n">
        <v>6.0</v>
      </c>
      <c r="H63" s="3418" t="s">
        <v>2942</v>
      </c>
      <c r="I63" s="3415" t="n">
        <v>0.01144140911839</v>
      </c>
      <c r="J63" s="3415" t="n">
        <v>0.13729690942071</v>
      </c>
      <c r="K63" s="3415" t="s">
        <v>2942</v>
      </c>
      <c r="L63" s="3415" t="s">
        <v>2942</v>
      </c>
    </row>
    <row r="64">
      <c r="A64" s="3438" t="s">
        <v>393</v>
      </c>
      <c r="B64" s="3418" t="s">
        <v>393</v>
      </c>
      <c r="C64" s="3415" t="n">
        <v>3.59178240110045</v>
      </c>
      <c r="D64" s="3415" t="n">
        <v>3.59178240110045</v>
      </c>
      <c r="E64" s="3415" t="s">
        <v>2942</v>
      </c>
      <c r="F64" s="3418" t="n">
        <v>0.5</v>
      </c>
      <c r="G64" s="3418" t="n">
        <v>6.0</v>
      </c>
      <c r="H64" s="3418" t="s">
        <v>2942</v>
      </c>
      <c r="I64" s="3415" t="n">
        <v>0.0179589120055</v>
      </c>
      <c r="J64" s="3415" t="n">
        <v>0.21550694406603</v>
      </c>
      <c r="K64" s="3415" t="s">
        <v>2942</v>
      </c>
      <c r="L64" s="3415" t="s">
        <v>2942</v>
      </c>
    </row>
    <row r="65">
      <c r="A65" s="3438" t="s">
        <v>395</v>
      </c>
      <c r="B65" s="3418" t="s">
        <v>395</v>
      </c>
      <c r="C65" s="3415" t="n">
        <v>28.1856548337043</v>
      </c>
      <c r="D65" s="3415" t="n">
        <v>3061.25979732116</v>
      </c>
      <c r="E65" s="3415" t="n">
        <v>14.4412379636404</v>
      </c>
      <c r="F65" s="3418" t="n">
        <v>0.370628039919</v>
      </c>
      <c r="G65" s="3418" t="n">
        <v>14.943381842686</v>
      </c>
      <c r="H65" s="3418" t="n">
        <v>65.0</v>
      </c>
      <c r="I65" s="3415" t="n">
        <v>0.10446394004852</v>
      </c>
      <c r="J65" s="3415" t="n">
        <v>457.45574071034</v>
      </c>
      <c r="K65" s="3415" t="n">
        <v>9.38680467636627</v>
      </c>
      <c r="L65" s="3415" t="n">
        <v>5.05443328727415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264.012375142707</v>
      </c>
      <c r="D67" s="3415" t="n">
        <v>3123.41639380824</v>
      </c>
      <c r="E67" s="3415" t="n">
        <v>4.62423405570581</v>
      </c>
      <c r="F67" s="3418" t="n">
        <v>0.6</v>
      </c>
      <c r="G67" s="3418" t="n">
        <v>5.5</v>
      </c>
      <c r="H67" s="3418" t="n">
        <v>47.887317699482</v>
      </c>
      <c r="I67" s="3415" t="n">
        <v>1.58407425085624</v>
      </c>
      <c r="J67" s="3415" t="n">
        <v>171.787901659453</v>
      </c>
      <c r="K67" s="3415" t="n">
        <v>2.21442165342348</v>
      </c>
      <c r="L67" s="3415" t="n">
        <v>2.40981240228232</v>
      </c>
    </row>
    <row r="68">
      <c r="A68" s="3438" t="s">
        <v>393</v>
      </c>
      <c r="B68" s="3418" t="s">
        <v>393</v>
      </c>
      <c r="C68" s="3415" t="n">
        <v>305.392802605143</v>
      </c>
      <c r="D68" s="3415" t="n">
        <v>3521.10124980654</v>
      </c>
      <c r="E68" s="3415" t="n">
        <v>4.82774439202841</v>
      </c>
      <c r="F68" s="3418" t="n">
        <v>0.6</v>
      </c>
      <c r="G68" s="3418" t="n">
        <v>5.5</v>
      </c>
      <c r="H68" s="3418" t="n">
        <v>48.080054508474</v>
      </c>
      <c r="I68" s="3415" t="n">
        <v>1.83235681563086</v>
      </c>
      <c r="J68" s="3415" t="n">
        <v>193.660568739359</v>
      </c>
      <c r="K68" s="3415" t="n">
        <v>2.32118213521704</v>
      </c>
      <c r="L68" s="3415" t="n">
        <v>2.50656225681136</v>
      </c>
    </row>
    <row r="69">
      <c r="A69" s="3438" t="s">
        <v>395</v>
      </c>
      <c r="B69" s="3418" t="s">
        <v>395</v>
      </c>
      <c r="C69" s="3415" t="n">
        <v>169.540850941351</v>
      </c>
      <c r="D69" s="3415" t="n">
        <v>4001.61068974749</v>
      </c>
      <c r="E69" s="3415" t="n">
        <v>14.2942253727989</v>
      </c>
      <c r="F69" s="3418" t="n">
        <v>0.6</v>
      </c>
      <c r="G69" s="3418" t="n">
        <v>5.5</v>
      </c>
      <c r="H69" s="3418" t="n">
        <v>46.473133943449</v>
      </c>
      <c r="I69" s="3415" t="n">
        <v>1.01724510564811</v>
      </c>
      <c r="J69" s="3415" t="n">
        <v>220.088587936112</v>
      </c>
      <c r="K69" s="3415" t="n">
        <v>6.64297450367935</v>
      </c>
      <c r="L69" s="3415" t="n">
        <v>7.65125086911956</v>
      </c>
    </row>
    <row r="70">
      <c r="A70" s="3438" t="s">
        <v>397</v>
      </c>
      <c r="B70" s="3418" t="s">
        <v>397</v>
      </c>
      <c r="C70" s="3415" t="n">
        <v>7.87918328985733</v>
      </c>
      <c r="D70" s="3415" t="n">
        <v>72.0171864330596</v>
      </c>
      <c r="E70" s="3415" t="n">
        <v>0.01772533950773</v>
      </c>
      <c r="F70" s="3418" t="n">
        <v>0.6</v>
      </c>
      <c r="G70" s="3418" t="n">
        <v>5.5</v>
      </c>
      <c r="H70" s="3418" t="n">
        <v>60.000000000011</v>
      </c>
      <c r="I70" s="3415" t="n">
        <v>0.04727509973914</v>
      </c>
      <c r="J70" s="3415" t="n">
        <v>3.96094525381828</v>
      </c>
      <c r="K70" s="3415" t="n">
        <v>0.01063520370464</v>
      </c>
      <c r="L70" s="3415" t="n">
        <v>0.00709013580309</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287.486905960476</v>
      </c>
      <c r="D83" s="3415" t="n">
        <v>287.486905960476</v>
      </c>
      <c r="E83" s="3415" t="s">
        <v>2942</v>
      </c>
      <c r="F83" s="3418" t="n">
        <v>10.0</v>
      </c>
      <c r="G83" s="3418" t="n">
        <v>82.818003914083</v>
      </c>
      <c r="H83" s="3418" t="s">
        <v>2942</v>
      </c>
      <c r="I83" s="3415" t="n">
        <v>28.7486905960476</v>
      </c>
      <c r="J83" s="3415" t="n">
        <v>238.090917030823</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5.53617565348183</v>
      </c>
      <c r="D107" s="3415" t="s">
        <v>2942</v>
      </c>
      <c r="E107" s="3416" t="s">
        <v>1185</v>
      </c>
      <c r="F107" s="3418" t="n">
        <v>100.0</v>
      </c>
      <c r="G107" s="3418" t="s">
        <v>2942</v>
      </c>
      <c r="H107" s="3416" t="s">
        <v>1185</v>
      </c>
      <c r="I107" s="3415" t="n">
        <v>5.53617565348183</v>
      </c>
      <c r="J107" s="3415" t="s">
        <v>2942</v>
      </c>
      <c r="K107" s="3416" t="s">
        <v>1185</v>
      </c>
      <c r="L107" s="3415" t="s">
        <v>2942</v>
      </c>
    </row>
    <row r="108">
      <c r="A108" s="3438" t="s">
        <v>399</v>
      </c>
      <c r="B108" s="3418" t="s">
        <v>399</v>
      </c>
      <c r="C108" s="3415" t="n">
        <v>36.5394062752819</v>
      </c>
      <c r="D108" s="3415" t="s">
        <v>2942</v>
      </c>
      <c r="E108" s="3416" t="s">
        <v>1185</v>
      </c>
      <c r="F108" s="3418" t="n">
        <v>100.0</v>
      </c>
      <c r="G108" s="3418" t="s">
        <v>2942</v>
      </c>
      <c r="H108" s="3416" t="s">
        <v>1185</v>
      </c>
      <c r="I108" s="3415" t="n">
        <v>36.5394062752819</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279.717647058824</v>
      </c>
      <c r="E123" s="3415" t="n">
        <v>4.51764705882353</v>
      </c>
      <c r="F123" s="3418" t="s">
        <v>2942</v>
      </c>
      <c r="G123" s="3418" t="n">
        <v>4.0</v>
      </c>
      <c r="H123" s="3418" t="n">
        <v>100.0</v>
      </c>
      <c r="I123" s="3415" t="s">
        <v>2942</v>
      </c>
      <c r="J123" s="3415" t="n">
        <v>11.1887058823529</v>
      </c>
      <c r="K123" s="3415" t="n">
        <v>4.51764705882353</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0.48875083056478</v>
      </c>
      <c r="E126" s="3415" t="n">
        <v>0.00789368770764</v>
      </c>
      <c r="F126" s="3418" t="s">
        <v>2942</v>
      </c>
      <c r="G126" s="3418" t="n">
        <v>4.0</v>
      </c>
      <c r="H126" s="3418" t="n">
        <v>100.0</v>
      </c>
      <c r="I126" s="3415" t="s">
        <v>2942</v>
      </c>
      <c r="J126" s="3415" t="n">
        <v>0.01955003322259</v>
      </c>
      <c r="K126" s="3415" t="n">
        <v>0.00789368770764</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5.10461263767082</v>
      </c>
      <c r="E152" s="3416" t="s">
        <v>1185</v>
      </c>
      <c r="F152" s="3418" t="s">
        <v>2942</v>
      </c>
      <c r="G152" s="3418" t="n">
        <v>100.0</v>
      </c>
      <c r="H152" s="3416" t="s">
        <v>1185</v>
      </c>
      <c r="I152" s="3415" t="s">
        <v>2942</v>
      </c>
      <c r="J152" s="3415" t="n">
        <v>5.10461263767082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0.01429526141232</v>
      </c>
      <c r="E158" s="3416" t="s">
        <v>1185</v>
      </c>
      <c r="F158" s="3418" t="s">
        <v>2942</v>
      </c>
      <c r="G158" s="3418" t="n">
        <v>100.0</v>
      </c>
      <c r="H158" s="3416" t="s">
        <v>1185</v>
      </c>
      <c r="I158" s="3415" t="s">
        <v>2942</v>
      </c>
      <c r="J158" s="3415" t="n">
        <v>0.01429526141232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30.2041185615869</v>
      </c>
      <c r="D181" s="3415" t="n">
        <v>6.57310863741409</v>
      </c>
      <c r="E181" s="3416" t="s">
        <v>1185</v>
      </c>
      <c r="F181" s="3418" t="n">
        <v>1.5</v>
      </c>
      <c r="G181" s="3418" t="n">
        <v>100.0</v>
      </c>
      <c r="H181" s="3416" t="s">
        <v>1185</v>
      </c>
      <c r="I181" s="3415" t="n">
        <v>0.4530617784238</v>
      </c>
      <c r="J181" s="3415" t="n">
        <v>6.57310863741409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9.95996058600115</v>
      </c>
      <c r="D285" s="3415" t="n">
        <v>148.965112783903</v>
      </c>
      <c r="E285" s="3415" t="s">
        <v>2942</v>
      </c>
      <c r="F285" s="3418" t="n">
        <v>7.75</v>
      </c>
      <c r="G285" s="3418" t="n">
        <v>0.234189191508</v>
      </c>
      <c r="H285" s="3418" t="s">
        <v>2942</v>
      </c>
      <c r="I285" s="3415" t="n">
        <v>0.77189694541509</v>
      </c>
      <c r="J285" s="3415" t="n">
        <v>0.34886019325806</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56.80162416332023</v>
      </c>
      <c r="C7" s="3417" t="n">
        <v>175.5146267203847</v>
      </c>
      <c r="D7" s="3417" t="n">
        <v>7.91090566768044</v>
      </c>
      <c r="E7" s="3417" t="n">
        <v>9.55788584140628</v>
      </c>
      <c r="F7" s="3417" t="n">
        <v>5.80274981420262</v>
      </c>
      <c r="G7" s="3417" t="n">
        <v>15.94558539023508</v>
      </c>
    </row>
    <row r="8" spans="1:7" ht="13.5" customHeight="1" x14ac:dyDescent="0.15">
      <c r="A8" s="1093" t="s">
        <v>495</v>
      </c>
      <c r="B8" s="3416" t="s">
        <v>1185</v>
      </c>
      <c r="C8" s="3417" t="n">
        <v>169.29565463177136</v>
      </c>
      <c r="D8" s="3417" t="n">
        <v>0.63474783204686</v>
      </c>
      <c r="E8" s="3416" t="s">
        <v>1185</v>
      </c>
      <c r="F8" s="3416" t="s">
        <v>1185</v>
      </c>
      <c r="G8" s="3417" t="n">
        <v>10.87912895436367</v>
      </c>
    </row>
    <row r="9" spans="1:7" ht="12" customHeight="1" x14ac:dyDescent="0.15">
      <c r="A9" s="1093" t="s">
        <v>496</v>
      </c>
      <c r="B9" s="3416" t="s">
        <v>1185</v>
      </c>
      <c r="C9" s="3417" t="n">
        <v>140.38215872189028</v>
      </c>
      <c r="D9" s="3416" t="s">
        <v>1185</v>
      </c>
      <c r="E9" s="3416" t="s">
        <v>1185</v>
      </c>
      <c r="F9" s="3416" t="s">
        <v>1185</v>
      </c>
      <c r="G9" s="3416" t="s">
        <v>1185</v>
      </c>
    </row>
    <row r="10" spans="1:7" ht="13.5" customHeight="1" x14ac:dyDescent="0.15">
      <c r="A10" s="1078" t="s">
        <v>497</v>
      </c>
      <c r="B10" s="3416" t="s">
        <v>1185</v>
      </c>
      <c r="C10" s="3417" t="n">
        <v>111.4003421155367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31.299720006806</v>
      </c>
      <c r="D12" s="3416" t="s">
        <v>1185</v>
      </c>
      <c r="E12" s="3416" t="s">
        <v>1185</v>
      </c>
      <c r="F12" s="3416" t="s">
        <v>1185</v>
      </c>
      <c r="G12" s="3416" t="s">
        <v>1185</v>
      </c>
    </row>
    <row r="13" spans="1:7" ht="12" customHeight="1" x14ac:dyDescent="0.15">
      <c r="A13" s="1213" t="s">
        <v>500</v>
      </c>
      <c r="B13" s="3416" t="s">
        <v>1185</v>
      </c>
      <c r="C13" s="3417" t="n">
        <v>80.1006221087307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21.5493735662139</v>
      </c>
      <c r="D20" s="3416" t="s">
        <v>1185</v>
      </c>
      <c r="E20" s="3416" t="s">
        <v>1185</v>
      </c>
      <c r="F20" s="3416" t="s">
        <v>1185</v>
      </c>
      <c r="G20" s="3416" t="s">
        <v>1185</v>
      </c>
    </row>
    <row r="21" spans="1:7" ht="12" customHeight="1" x14ac:dyDescent="0.15">
      <c r="A21" s="1078" t="s">
        <v>508</v>
      </c>
      <c r="B21" s="3416" t="s">
        <v>1185</v>
      </c>
      <c r="C21" s="3417" t="n">
        <v>2.53782473653934</v>
      </c>
      <c r="D21" s="3416" t="s">
        <v>1185</v>
      </c>
      <c r="E21" s="3416" t="s">
        <v>1185</v>
      </c>
      <c r="F21" s="3416" t="s">
        <v>1185</v>
      </c>
      <c r="G21" s="3416" t="s">
        <v>1185</v>
      </c>
    </row>
    <row r="22" spans="1:7" ht="12" customHeight="1" x14ac:dyDescent="0.15">
      <c r="A22" s="1078" t="s">
        <v>509</v>
      </c>
      <c r="B22" s="3416" t="s">
        <v>1185</v>
      </c>
      <c r="C22" s="3417" t="n">
        <v>4.89461830360034</v>
      </c>
      <c r="D22" s="3416" t="s">
        <v>1185</v>
      </c>
      <c r="E22" s="3416" t="s">
        <v>1185</v>
      </c>
      <c r="F22" s="3416" t="s">
        <v>1185</v>
      </c>
      <c r="G22" s="3416" t="s">
        <v>1185</v>
      </c>
    </row>
    <row r="23" spans="1:7" ht="12.75" customHeight="1" x14ac:dyDescent="0.15">
      <c r="A23" s="3432" t="s">
        <v>3049</v>
      </c>
      <c r="B23" s="3416" t="s">
        <v>1185</v>
      </c>
      <c r="C23" s="3417" t="n">
        <v>3.45724718026971</v>
      </c>
      <c r="D23" s="3416"/>
      <c r="E23" s="3416" t="s">
        <v>1185</v>
      </c>
      <c r="F23" s="3416" t="s">
        <v>1185</v>
      </c>
      <c r="G23" s="3416"/>
    </row>
    <row r="24">
      <c r="A24" s="3432" t="s">
        <v>3050</v>
      </c>
      <c r="B24" s="3416" t="s">
        <v>1185</v>
      </c>
      <c r="C24" s="3417" t="n">
        <v>1.302</v>
      </c>
      <c r="D24" s="3416"/>
      <c r="E24" s="3416" t="s">
        <v>1185</v>
      </c>
      <c r="F24" s="3416" t="s">
        <v>1185</v>
      </c>
      <c r="G24" s="3416"/>
    </row>
    <row r="25">
      <c r="A25" s="3432" t="s">
        <v>3051</v>
      </c>
      <c r="B25" s="3416" t="s">
        <v>1185</v>
      </c>
      <c r="C25" s="3417" t="n">
        <v>0.10333333333333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0.0320377899973</v>
      </c>
      <c r="D27" s="3416" t="s">
        <v>1185</v>
      </c>
      <c r="E27" s="3416" t="s">
        <v>1185</v>
      </c>
      <c r="F27" s="3416" t="s">
        <v>1185</v>
      </c>
      <c r="G27" s="3416" t="s">
        <v>1185</v>
      </c>
    </row>
    <row r="28" spans="1:7" ht="13.5" customHeight="1" x14ac:dyDescent="0.15">
      <c r="A28" s="3437" t="s">
        <v>3053</v>
      </c>
      <c r="B28" s="3416" t="s">
        <v>1185</v>
      </c>
      <c r="C28" s="3417" t="n">
        <v>0.0320377899973</v>
      </c>
      <c r="D28" s="3416"/>
      <c r="E28" s="3416" t="s">
        <v>1185</v>
      </c>
      <c r="F28" s="3416" t="s">
        <v>1185</v>
      </c>
      <c r="G28" s="3416"/>
    </row>
    <row r="29" spans="1:7" ht="12" customHeight="1" x14ac:dyDescent="0.15">
      <c r="A29" s="1093" t="s">
        <v>510</v>
      </c>
      <c r="B29" s="3416" t="s">
        <v>1185</v>
      </c>
      <c r="C29" s="3417" t="n">
        <v>28.91349590988107</v>
      </c>
      <c r="D29" s="3417" t="n">
        <v>0.63474783204686</v>
      </c>
      <c r="E29" s="3416" t="s">
        <v>1185</v>
      </c>
      <c r="F29" s="3416" t="s">
        <v>1185</v>
      </c>
      <c r="G29" s="3417" t="n">
        <v>10.87912895436367</v>
      </c>
    </row>
    <row r="30" spans="1:7" ht="12" customHeight="1" x14ac:dyDescent="0.15">
      <c r="A30" s="1080" t="s">
        <v>511</v>
      </c>
      <c r="B30" s="3416" t="s">
        <v>1185</v>
      </c>
      <c r="C30" s="3417" t="n">
        <v>8.70154474067209</v>
      </c>
      <c r="D30" s="3417" t="n">
        <v>0.16476461230559</v>
      </c>
      <c r="E30" s="3416" t="s">
        <v>1185</v>
      </c>
      <c r="F30" s="3416" t="s">
        <v>1185</v>
      </c>
      <c r="G30" s="3417" t="n">
        <v>5.36028489538952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6.07642715828442</v>
      </c>
      <c r="D32" s="3417" t="n">
        <v>0.10846705673743</v>
      </c>
      <c r="E32" s="3416" t="s">
        <v>1185</v>
      </c>
      <c r="F32" s="3416" t="s">
        <v>1185</v>
      </c>
      <c r="G32" s="3415" t="n">
        <v>3.80324458232821</v>
      </c>
    </row>
    <row r="33" spans="1:7" ht="12" customHeight="1" x14ac:dyDescent="0.15">
      <c r="A33" s="1213" t="s">
        <v>500</v>
      </c>
      <c r="B33" s="3416" t="s">
        <v>1185</v>
      </c>
      <c r="C33" s="3417" t="n">
        <v>2.62511758238767</v>
      </c>
      <c r="D33" s="3417" t="n">
        <v>0.05629755556816</v>
      </c>
      <c r="E33" s="3416" t="s">
        <v>1185</v>
      </c>
      <c r="F33" s="3416" t="s">
        <v>1185</v>
      </c>
      <c r="G33" s="3415" t="n">
        <v>1.55704031306131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0.71134586825757</v>
      </c>
      <c r="D40" s="3417" t="n">
        <v>0.01222015677782</v>
      </c>
      <c r="E40" s="3416" t="s">
        <v>1185</v>
      </c>
      <c r="F40" s="3416" t="s">
        <v>1185</v>
      </c>
      <c r="G40" s="3415" t="n">
        <v>0.11897346674744</v>
      </c>
    </row>
    <row r="41" spans="1:7" ht="12" customHeight="1" x14ac:dyDescent="0.15">
      <c r="A41" s="1078" t="s">
        <v>508</v>
      </c>
      <c r="B41" s="3416" t="s">
        <v>1185</v>
      </c>
      <c r="C41" s="3417" t="n">
        <v>16.8676093649701</v>
      </c>
      <c r="D41" s="3417" t="n">
        <v>0.0143658952381</v>
      </c>
      <c r="E41" s="3416" t="s">
        <v>1185</v>
      </c>
      <c r="F41" s="3416" t="s">
        <v>1185</v>
      </c>
      <c r="G41" s="3415" t="n">
        <v>0.74925440005713</v>
      </c>
    </row>
    <row r="42" spans="1:7" ht="12" customHeight="1" x14ac:dyDescent="0.15">
      <c r="A42" s="1078" t="s">
        <v>509</v>
      </c>
      <c r="B42" s="3416" t="s">
        <v>1185</v>
      </c>
      <c r="C42" s="3417" t="n">
        <v>2.63299593598131</v>
      </c>
      <c r="D42" s="3417" t="n">
        <v>0.16586301888463</v>
      </c>
      <c r="E42" s="3416" t="s">
        <v>1185</v>
      </c>
      <c r="F42" s="3416" t="s">
        <v>1185</v>
      </c>
      <c r="G42" s="3417" t="n">
        <v>4.65061619216958</v>
      </c>
    </row>
    <row r="43" spans="1:7" ht="12" customHeight="1" x14ac:dyDescent="0.15">
      <c r="A43" s="3432" t="s">
        <v>3049</v>
      </c>
      <c r="B43" s="3416" t="s">
        <v>1185</v>
      </c>
      <c r="C43" s="3417" t="n">
        <v>0.10488221691772</v>
      </c>
      <c r="D43" s="3417" t="n">
        <v>0.00220288297593</v>
      </c>
      <c r="E43" s="3416" t="s">
        <v>1185</v>
      </c>
      <c r="F43" s="3416" t="s">
        <v>1185</v>
      </c>
      <c r="G43" s="3415" t="n">
        <v>0.02515870911624</v>
      </c>
    </row>
    <row r="44">
      <c r="A44" s="3432" t="s">
        <v>3050</v>
      </c>
      <c r="B44" s="3416" t="s">
        <v>1185</v>
      </c>
      <c r="C44" s="3417" t="n">
        <v>0.16916090886964</v>
      </c>
      <c r="D44" s="3417" t="n">
        <v>0.00275073333333</v>
      </c>
      <c r="E44" s="3416" t="s">
        <v>1185</v>
      </c>
      <c r="F44" s="3416" t="s">
        <v>1185</v>
      </c>
      <c r="G44" s="3415" t="n">
        <v>0.0176795153202</v>
      </c>
    </row>
    <row r="45">
      <c r="A45" s="3432" t="s">
        <v>3051</v>
      </c>
      <c r="B45" s="3416" t="s">
        <v>1185</v>
      </c>
      <c r="C45" s="3417" t="n">
        <v>0.00973349782726</v>
      </c>
      <c r="D45" s="3417" t="n">
        <v>1.9648095238E-4</v>
      </c>
      <c r="E45" s="3416" t="s">
        <v>1185</v>
      </c>
      <c r="F45" s="3416" t="s">
        <v>1185</v>
      </c>
      <c r="G45" s="3415" t="n">
        <v>0.00138029438546</v>
      </c>
    </row>
    <row r="46">
      <c r="A46" s="3432" t="s">
        <v>3052</v>
      </c>
      <c r="B46" s="3416" t="s">
        <v>1185</v>
      </c>
      <c r="C46" s="3417" t="n">
        <v>2.31833882324068</v>
      </c>
      <c r="D46" s="3417" t="n">
        <v>0.15216419305156</v>
      </c>
      <c r="E46" s="3416" t="s">
        <v>1185</v>
      </c>
      <c r="F46" s="3416" t="s">
        <v>1185</v>
      </c>
      <c r="G46" s="3415" t="n">
        <v>4.58447237911445</v>
      </c>
    </row>
    <row r="47" spans="1:7" ht="12" customHeight="1" x14ac:dyDescent="0.15">
      <c r="A47" s="1215" t="s">
        <v>2811</v>
      </c>
      <c r="B47" s="3416" t="s">
        <v>1185</v>
      </c>
      <c r="C47" s="3417" t="n">
        <v>0.03088048912601</v>
      </c>
      <c r="D47" s="3417" t="n">
        <v>0.00854872857143</v>
      </c>
      <c r="E47" s="3416" t="s">
        <v>1185</v>
      </c>
      <c r="F47" s="3416" t="s">
        <v>1185</v>
      </c>
      <c r="G47" s="3417" t="n">
        <v>0.02192529423323</v>
      </c>
    </row>
    <row r="48" spans="1:7" x14ac:dyDescent="0.15">
      <c r="A48" s="3437" t="s">
        <v>3053</v>
      </c>
      <c r="B48" s="3416" t="s">
        <v>1185</v>
      </c>
      <c r="C48" s="3417" t="n">
        <v>0.03088048912601</v>
      </c>
      <c r="D48" s="3417" t="n">
        <v>0.00854872857143</v>
      </c>
      <c r="E48" s="3416" t="s">
        <v>1185</v>
      </c>
      <c r="F48" s="3416" t="s">
        <v>1185</v>
      </c>
      <c r="G48" s="3415" t="n">
        <v>0.02192529423323</v>
      </c>
    </row>
    <row r="49" spans="1:7" ht="14.25" customHeight="1" x14ac:dyDescent="0.15">
      <c r="A49" s="1078" t="s">
        <v>513</v>
      </c>
      <c r="B49" s="3416" t="s">
        <v>1185</v>
      </c>
      <c r="C49" s="3416" t="s">
        <v>1185</v>
      </c>
      <c r="D49" s="3417" t="n">
        <v>0.27753414884072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5.94729914827543</v>
      </c>
      <c r="D7" s="3416" t="s">
        <v>1185</v>
      </c>
      <c r="E7" s="3416" t="s">
        <v>1185</v>
      </c>
      <c r="F7" s="3416" t="s">
        <v>1185</v>
      </c>
      <c r="G7" s="3417" t="s">
        <v>2942</v>
      </c>
    </row>
    <row r="8" spans="1:7" ht="12.75" customHeight="1" x14ac:dyDescent="0.15">
      <c r="A8" s="1232" t="s">
        <v>517</v>
      </c>
      <c r="B8" s="3416" t="s">
        <v>1185</v>
      </c>
      <c r="C8" s="3415" t="s">
        <v>2942</v>
      </c>
      <c r="D8" s="3417" t="n">
        <v>7.26911446310629</v>
      </c>
      <c r="E8" s="3415" t="n">
        <v>9.32128206543644</v>
      </c>
      <c r="F8" s="3415" t="s">
        <v>2942</v>
      </c>
      <c r="G8" s="3415" t="n">
        <v>4.4561770047269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0.27167294033792</v>
      </c>
      <c r="D10" s="3417" t="n">
        <v>0.00704337252729</v>
      </c>
      <c r="E10" s="3415" t="n">
        <v>0.23660377596984</v>
      </c>
      <c r="F10" s="3415" t="n">
        <v>5.80274981420262</v>
      </c>
      <c r="G10" s="3415" t="n">
        <v>0.61027943114451</v>
      </c>
    </row>
    <row r="11" spans="1:7" ht="14.25" customHeight="1" x14ac:dyDescent="0.15">
      <c r="A11" s="1093" t="s">
        <v>521</v>
      </c>
      <c r="B11" s="3417" t="n">
        <v>8.38939136637815</v>
      </c>
      <c r="C11" s="3416" t="s">
        <v>1185</v>
      </c>
      <c r="D11" s="3416" t="s">
        <v>1185</v>
      </c>
      <c r="E11" s="3416" t="s">
        <v>1185</v>
      </c>
      <c r="F11" s="3416" t="s">
        <v>1185</v>
      </c>
      <c r="G11" s="3416" t="s">
        <v>1185</v>
      </c>
    </row>
    <row r="12" spans="1:7" ht="12" customHeight="1" x14ac:dyDescent="0.15">
      <c r="A12" s="1093" t="s">
        <v>522</v>
      </c>
      <c r="B12" s="3417" t="n">
        <v>41.2042608362319</v>
      </c>
      <c r="C12" s="3416" t="s">
        <v>1185</v>
      </c>
      <c r="D12" s="3416" t="s">
        <v>1185</v>
      </c>
      <c r="E12" s="3416" t="s">
        <v>1185</v>
      </c>
      <c r="F12" s="3416" t="s">
        <v>1185</v>
      </c>
      <c r="G12" s="3416" t="s">
        <v>1185</v>
      </c>
    </row>
    <row r="13" spans="1:7" ht="12" customHeight="1" x14ac:dyDescent="0.15">
      <c r="A13" s="1086" t="s">
        <v>1366</v>
      </c>
      <c r="B13" s="3417" t="n">
        <v>7.20797196071018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1633.0</v>
      </c>
      <c r="C9" s="3416" t="s">
        <v>1185</v>
      </c>
      <c r="D9" s="3416" t="s">
        <v>1185</v>
      </c>
      <c r="E9" s="3418" t="n">
        <v>68.21821317546645</v>
      </c>
      <c r="F9" s="3418" t="n">
        <v>111.4003421155367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240.0</v>
      </c>
      <c r="C11" s="3415" t="n">
        <v>305.906114924263</v>
      </c>
      <c r="D11" s="3415" t="n">
        <v>6.5</v>
      </c>
      <c r="E11" s="3418" t="n">
        <v>130.41550002835834</v>
      </c>
      <c r="F11" s="3415" t="n">
        <v>31.299720006806</v>
      </c>
    </row>
    <row r="12" spans="1:6" ht="12" customHeight="1" x14ac:dyDescent="0.15">
      <c r="A12" s="1013" t="s">
        <v>500</v>
      </c>
      <c r="B12" s="3415" t="n">
        <v>1393.0</v>
      </c>
      <c r="C12" s="3415" t="n">
        <v>145.354437183394</v>
      </c>
      <c r="D12" s="3415" t="n">
        <v>5.9921387166973</v>
      </c>
      <c r="E12" s="3418" t="n">
        <v>57.50224128408521</v>
      </c>
      <c r="F12" s="3415" t="n">
        <v>80.1006221087307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2172.33333333333</v>
      </c>
      <c r="C19" s="3416" t="s">
        <v>1185</v>
      </c>
      <c r="D19" s="3416" t="s">
        <v>1185</v>
      </c>
      <c r="E19" s="3418" t="n">
        <v>9.91992031588795</v>
      </c>
      <c r="F19" s="3418" t="n">
        <v>21.5493735662139</v>
      </c>
    </row>
    <row r="20" spans="1:6" ht="12.75" customHeight="1" x14ac:dyDescent="0.15">
      <c r="A20" s="1013" t="s">
        <v>551</v>
      </c>
      <c r="B20" s="3418" t="n">
        <v>2172.33333333333</v>
      </c>
      <c r="C20" s="3416" t="s">
        <v>1185</v>
      </c>
      <c r="D20" s="3416" t="s">
        <v>1185</v>
      </c>
      <c r="E20" s="3418" t="n">
        <v>9.91992031588795</v>
      </c>
      <c r="F20" s="3418" t="n">
        <v>21.5493735662139</v>
      </c>
    </row>
    <row r="21" spans="1:6" ht="12.75" customHeight="1" x14ac:dyDescent="0.15">
      <c r="A21" s="3428" t="s">
        <v>3054</v>
      </c>
      <c r="B21" s="3415" t="n">
        <v>2172.33333333333</v>
      </c>
      <c r="C21" s="3415" t="n">
        <v>23.6434163881469</v>
      </c>
      <c r="D21" s="3415" t="n">
        <v>6.31598566734227</v>
      </c>
      <c r="E21" s="3418" t="n">
        <v>9.91992031588795</v>
      </c>
      <c r="F21" s="3415" t="n">
        <v>21.5493735662139</v>
      </c>
    </row>
    <row r="22" spans="1:6" ht="13.5" customHeight="1" x14ac:dyDescent="0.15">
      <c r="A22" s="1247" t="s">
        <v>508</v>
      </c>
      <c r="B22" s="3418" t="n">
        <v>2188.66666666667</v>
      </c>
      <c r="C22" s="3416" t="s">
        <v>1185</v>
      </c>
      <c r="D22" s="3416" t="s">
        <v>1185</v>
      </c>
      <c r="E22" s="3418" t="n">
        <v>1.15953003497076</v>
      </c>
      <c r="F22" s="3418" t="n">
        <v>2.53782473653934</v>
      </c>
    </row>
    <row r="23" spans="1:6" ht="13.5" customHeight="1" x14ac:dyDescent="0.15">
      <c r="A23" s="1013" t="s">
        <v>551</v>
      </c>
      <c r="B23" s="3418" t="n">
        <v>2188.66666666667</v>
      </c>
      <c r="C23" s="3416" t="s">
        <v>1185</v>
      </c>
      <c r="D23" s="3416" t="s">
        <v>1185</v>
      </c>
      <c r="E23" s="3418" t="n">
        <v>1.15953003497076</v>
      </c>
      <c r="F23" s="3418" t="n">
        <v>2.53782473653934</v>
      </c>
    </row>
    <row r="24" spans="1:6" ht="12.75" customHeight="1" x14ac:dyDescent="0.15">
      <c r="A24" s="3428" t="s">
        <v>3055</v>
      </c>
      <c r="B24" s="3415" t="n">
        <v>2188.66666666667</v>
      </c>
      <c r="C24" s="3415" t="n">
        <v>29.4647700667228</v>
      </c>
      <c r="D24" s="3415" t="n">
        <v>0.6</v>
      </c>
      <c r="E24" s="3418" t="n">
        <v>1.15953003497076</v>
      </c>
      <c r="F24" s="3415" t="n">
        <v>2.53782473653934</v>
      </c>
    </row>
    <row r="25" spans="1:6" ht="13.5" customHeight="1" x14ac:dyDescent="0.15">
      <c r="A25" s="1247" t="s">
        <v>552</v>
      </c>
      <c r="B25" s="3418" t="n">
        <v>37864.92241079458</v>
      </c>
      <c r="C25" s="3416" t="s">
        <v>1185</v>
      </c>
      <c r="D25" s="3416" t="s">
        <v>1185</v>
      </c>
      <c r="E25" s="3418" t="n">
        <v>0.12926524054371</v>
      </c>
      <c r="F25" s="3418" t="n">
        <v>4.89461830360034</v>
      </c>
    </row>
    <row r="26" spans="1:6" ht="12" customHeight="1" x14ac:dyDescent="0.15">
      <c r="A26" s="3428" t="s">
        <v>3049</v>
      </c>
      <c r="B26" s="3415" t="n">
        <v>385.460410794597</v>
      </c>
      <c r="C26" s="3415" t="n">
        <v>27.4175958817611</v>
      </c>
      <c r="D26" s="3415" t="n">
        <v>4.94992929001642</v>
      </c>
      <c r="E26" s="3418" t="n">
        <v>8.96913686451706</v>
      </c>
      <c r="F26" s="3415" t="n">
        <v>3.45724718026971</v>
      </c>
    </row>
    <row r="27">
      <c r="A27" s="3428" t="s">
        <v>3050</v>
      </c>
      <c r="B27" s="3415" t="n">
        <v>72.3333333333333</v>
      </c>
      <c r="C27" s="3415" t="s">
        <v>2988</v>
      </c>
      <c r="D27" s="3415" t="s">
        <v>2988</v>
      </c>
      <c r="E27" s="3418" t="n">
        <v>18.00000000000001</v>
      </c>
      <c r="F27" s="3415" t="n">
        <v>1.302</v>
      </c>
    </row>
    <row r="28">
      <c r="A28" s="3428" t="s">
        <v>3051</v>
      </c>
      <c r="B28" s="3415" t="n">
        <v>10.3333333333333</v>
      </c>
      <c r="C28" s="3415" t="s">
        <v>2988</v>
      </c>
      <c r="D28" s="3415" t="s">
        <v>2988</v>
      </c>
      <c r="E28" s="3418" t="n">
        <v>9.99999999999971</v>
      </c>
      <c r="F28" s="3415" t="n">
        <v>0.10333333333333</v>
      </c>
    </row>
    <row r="29">
      <c r="A29" s="3428" t="s">
        <v>3052</v>
      </c>
      <c r="B29" s="3415" t="n">
        <v>37275.9042222222</v>
      </c>
      <c r="C29" s="3415" t="s">
        <v>2988</v>
      </c>
      <c r="D29" s="3415" t="s">
        <v>2988</v>
      </c>
      <c r="E29" s="3418" t="s">
        <v>2942</v>
      </c>
      <c r="F29" s="3415" t="s">
        <v>2942</v>
      </c>
    </row>
    <row r="30">
      <c r="A30" s="3425" t="s">
        <v>2811</v>
      </c>
      <c r="B30" s="3418" t="n">
        <v>120.891111111111</v>
      </c>
      <c r="C30" s="3416" t="s">
        <v>1185</v>
      </c>
      <c r="D30" s="3416" t="s">
        <v>1185</v>
      </c>
      <c r="E30" s="3418" t="n">
        <v>0.2650136118598</v>
      </c>
      <c r="F30" s="3418" t="n">
        <v>0.0320377899973</v>
      </c>
    </row>
    <row r="31">
      <c r="A31" s="3433" t="s">
        <v>3053</v>
      </c>
      <c r="B31" s="3415" t="n">
        <v>120.891111111111</v>
      </c>
      <c r="C31" s="3415" t="n">
        <v>6.73425</v>
      </c>
      <c r="D31" s="3415" t="n">
        <v>0.6</v>
      </c>
      <c r="E31" s="3418" t="n">
        <v>0.2650136118598</v>
      </c>
      <c r="F31" s="3415" t="n">
        <v>0.0320377899973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1633.0</v>
      </c>
      <c r="C9" s="3416" t="s">
        <v>1185</v>
      </c>
      <c r="D9" s="3416" t="s">
        <v>1185</v>
      </c>
      <c r="E9" s="3416" t="s">
        <v>1185</v>
      </c>
      <c r="F9" s="3416" t="s">
        <v>1185</v>
      </c>
      <c r="G9" s="3416" t="s">
        <v>1185</v>
      </c>
      <c r="H9" s="3416" t="s">
        <v>1185</v>
      </c>
      <c r="I9" s="3418" t="n">
        <v>5.32856383384696</v>
      </c>
      <c r="J9" s="3418" t="n">
        <v>8.70154474067209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240.0</v>
      </c>
      <c r="C11" s="3415" t="n">
        <v>47.096740252843</v>
      </c>
      <c r="D11" s="3415" t="n">
        <v>52.903259747157</v>
      </c>
      <c r="E11" s="3415" t="s">
        <v>2942</v>
      </c>
      <c r="F11" s="3415" t="n">
        <v>600.0</v>
      </c>
      <c r="G11" s="3415" t="n">
        <v>4.74940913604647</v>
      </c>
      <c r="H11" s="3415" t="n">
        <v>0.24</v>
      </c>
      <c r="I11" s="3418" t="n">
        <v>25.31844649285175</v>
      </c>
      <c r="J11" s="3415" t="n">
        <v>6.07642715828442</v>
      </c>
    </row>
    <row r="12" spans="1:10" ht="17.25" customHeight="1" x14ac:dyDescent="0.15">
      <c r="A12" s="859" t="s">
        <v>500</v>
      </c>
      <c r="B12" s="3415" t="n">
        <v>1393.0</v>
      </c>
      <c r="C12" s="3415" t="n">
        <v>26.1689960891705</v>
      </c>
      <c r="D12" s="3415" t="n">
        <v>73.8310039108295</v>
      </c>
      <c r="E12" s="3415" t="s">
        <v>2942</v>
      </c>
      <c r="F12" s="3415" t="n">
        <v>439.34330332327</v>
      </c>
      <c r="G12" s="3415" t="n">
        <v>2.54719978519346</v>
      </c>
      <c r="H12" s="3415" t="n">
        <v>0.17</v>
      </c>
      <c r="I12" s="3418" t="n">
        <v>1.88450652001986</v>
      </c>
      <c r="J12" s="3415" t="n">
        <v>2.62511758238767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2172.33333333333</v>
      </c>
      <c r="C19" s="3416" t="s">
        <v>1185</v>
      </c>
      <c r="D19" s="3416" t="s">
        <v>1185</v>
      </c>
      <c r="E19" s="3416" t="s">
        <v>1185</v>
      </c>
      <c r="F19" s="3416" t="s">
        <v>1185</v>
      </c>
      <c r="G19" s="3416" t="s">
        <v>1185</v>
      </c>
      <c r="H19" s="3416" t="s">
        <v>1185</v>
      </c>
      <c r="I19" s="3418" t="n">
        <v>0.32745705152259</v>
      </c>
      <c r="J19" s="3418" t="n">
        <v>0.71134586825757</v>
      </c>
    </row>
    <row r="20" spans="1:10" ht="17.25" customHeight="1" x14ac:dyDescent="0.15">
      <c r="A20" s="1283" t="s">
        <v>551</v>
      </c>
      <c r="B20" s="3418" t="n">
        <v>2172.33333333333</v>
      </c>
      <c r="C20" s="3416" t="s">
        <v>1185</v>
      </c>
      <c r="D20" s="3416" t="s">
        <v>1185</v>
      </c>
      <c r="E20" s="3416" t="s">
        <v>1185</v>
      </c>
      <c r="F20" s="3416" t="s">
        <v>1185</v>
      </c>
      <c r="G20" s="3416" t="s">
        <v>1185</v>
      </c>
      <c r="H20" s="3416" t="s">
        <v>1185</v>
      </c>
      <c r="I20" s="3418" t="n">
        <v>0.32745705152259</v>
      </c>
      <c r="J20" s="3418" t="n">
        <v>0.71134586825757</v>
      </c>
    </row>
    <row r="21" spans="1:10" ht="17.25" customHeight="1" x14ac:dyDescent="0.15">
      <c r="A21" s="3433" t="s">
        <v>3054</v>
      </c>
      <c r="B21" s="3415" t="n">
        <v>2172.33333333333</v>
      </c>
      <c r="C21" s="3415" t="n">
        <v>31.5227087520613</v>
      </c>
      <c r="D21" s="3415" t="n">
        <v>68.4772912479387</v>
      </c>
      <c r="E21" s="3415" t="s">
        <v>2942</v>
      </c>
      <c r="F21" s="3415" t="n">
        <v>69.4415344227308</v>
      </c>
      <c r="G21" s="3415" t="n">
        <v>0.4623087156624</v>
      </c>
      <c r="H21" s="3415" t="n">
        <v>0.19</v>
      </c>
      <c r="I21" s="3418" t="n">
        <v>0.32745705152259</v>
      </c>
      <c r="J21" s="3415" t="n">
        <v>0.71134586825757</v>
      </c>
    </row>
    <row r="22" spans="1:10" ht="17.25" customHeight="1" x14ac:dyDescent="0.15">
      <c r="A22" s="1247" t="s">
        <v>508</v>
      </c>
      <c r="B22" s="3418" t="n">
        <v>2188.66666666667</v>
      </c>
      <c r="C22" s="3416" t="s">
        <v>1185</v>
      </c>
      <c r="D22" s="3416" t="s">
        <v>1185</v>
      </c>
      <c r="E22" s="3416" t="s">
        <v>1185</v>
      </c>
      <c r="F22" s="3416" t="s">
        <v>1185</v>
      </c>
      <c r="G22" s="3416" t="s">
        <v>1185</v>
      </c>
      <c r="H22" s="3416" t="s">
        <v>1185</v>
      </c>
      <c r="I22" s="3418" t="n">
        <v>7.7067968466205</v>
      </c>
      <c r="J22" s="3418" t="n">
        <v>16.8676093649701</v>
      </c>
    </row>
    <row r="23" spans="1:10" ht="17.25" customHeight="1" x14ac:dyDescent="0.15">
      <c r="A23" s="1283" t="s">
        <v>551</v>
      </c>
      <c r="B23" s="3418" t="n">
        <v>2188.66666666667</v>
      </c>
      <c r="C23" s="3416" t="s">
        <v>1185</v>
      </c>
      <c r="D23" s="3416" t="s">
        <v>1185</v>
      </c>
      <c r="E23" s="3416" t="s">
        <v>1185</v>
      </c>
      <c r="F23" s="3416" t="s">
        <v>1185</v>
      </c>
      <c r="G23" s="3416" t="s">
        <v>1185</v>
      </c>
      <c r="H23" s="3416" t="s">
        <v>1185</v>
      </c>
      <c r="I23" s="3418" t="n">
        <v>7.7067968466205</v>
      </c>
      <c r="J23" s="3418" t="n">
        <v>16.8676093649701</v>
      </c>
    </row>
    <row r="24" spans="1:10" ht="17.25" customHeight="1" x14ac:dyDescent="0.15">
      <c r="A24" s="3433" t="s">
        <v>3055</v>
      </c>
      <c r="B24" s="3415" t="n">
        <v>2188.66666666667</v>
      </c>
      <c r="C24" s="3415" t="n">
        <v>34.8270578935012</v>
      </c>
      <c r="D24" s="3415" t="n">
        <v>65.1729421064988</v>
      </c>
      <c r="E24" s="3415" t="s">
        <v>2942</v>
      </c>
      <c r="F24" s="3415" t="n">
        <v>57.3636917453549</v>
      </c>
      <c r="G24" s="3415" t="n">
        <v>0.26290130255387</v>
      </c>
      <c r="H24" s="3415" t="n">
        <v>0.45</v>
      </c>
      <c r="I24" s="3418" t="n">
        <v>7.7067968466205</v>
      </c>
      <c r="J24" s="3415" t="n">
        <v>16.8676093649701</v>
      </c>
    </row>
    <row r="25" spans="1:10" ht="17.25" customHeight="1" x14ac:dyDescent="0.15">
      <c r="A25" s="1247" t="s">
        <v>552</v>
      </c>
      <c r="B25" s="3418" t="n">
        <v>37864.92241079458</v>
      </c>
      <c r="C25" s="3416" t="s">
        <v>1185</v>
      </c>
      <c r="D25" s="3416" t="s">
        <v>1185</v>
      </c>
      <c r="E25" s="3416" t="s">
        <v>1185</v>
      </c>
      <c r="F25" s="3416" t="s">
        <v>1185</v>
      </c>
      <c r="G25" s="3416" t="s">
        <v>1185</v>
      </c>
      <c r="H25" s="3416" t="s">
        <v>1185</v>
      </c>
      <c r="I25" s="3418" t="n">
        <v>0.06953654644835</v>
      </c>
      <c r="J25" s="3418" t="n">
        <v>2.63299593598131</v>
      </c>
    </row>
    <row r="26" spans="1:10" ht="17.25" customHeight="1" x14ac:dyDescent="0.15">
      <c r="A26" s="3428" t="s">
        <v>3049</v>
      </c>
      <c r="B26" s="3415" t="n">
        <v>385.460410794597</v>
      </c>
      <c r="C26" s="3415" t="n">
        <v>54.8649219125524</v>
      </c>
      <c r="D26" s="3415" t="n">
        <v>45.1350780874476</v>
      </c>
      <c r="E26" s="3415" t="s">
        <v>2942</v>
      </c>
      <c r="F26" s="3415" t="n">
        <v>48.6274121281229</v>
      </c>
      <c r="G26" s="3415" t="n">
        <v>0.43764670915311</v>
      </c>
      <c r="H26" s="3415" t="n">
        <v>0.18</v>
      </c>
      <c r="I26" s="3418" t="n">
        <v>0.272095950662</v>
      </c>
      <c r="J26" s="3415" t="n">
        <v>0.10488221691772</v>
      </c>
    </row>
    <row r="27">
      <c r="A27" s="3428" t="s">
        <v>3050</v>
      </c>
      <c r="B27" s="3415" t="n">
        <v>72.3333333333333</v>
      </c>
      <c r="C27" s="3415" t="n">
        <v>41.8712611130709</v>
      </c>
      <c r="D27" s="3415" t="n">
        <v>58.1287388869291</v>
      </c>
      <c r="E27" s="3415" t="s">
        <v>2942</v>
      </c>
      <c r="F27" s="3415" t="s">
        <v>2988</v>
      </c>
      <c r="G27" s="3415" t="n">
        <v>2.13</v>
      </c>
      <c r="H27" s="3415" t="n">
        <v>0.3</v>
      </c>
      <c r="I27" s="3418" t="n">
        <v>2.3386300765388</v>
      </c>
      <c r="J27" s="3415" t="n">
        <v>0.16916090886964</v>
      </c>
    </row>
    <row r="28">
      <c r="A28" s="3428" t="s">
        <v>3051</v>
      </c>
      <c r="B28" s="3415" t="n">
        <v>10.3333333333333</v>
      </c>
      <c r="C28" s="3415" t="n">
        <v>80.1944760316564</v>
      </c>
      <c r="D28" s="3415" t="n">
        <v>19.8055239683436</v>
      </c>
      <c r="E28" s="3415" t="s">
        <v>2942</v>
      </c>
      <c r="F28" s="3415" t="s">
        <v>2988</v>
      </c>
      <c r="G28" s="3415" t="n">
        <v>0.94</v>
      </c>
      <c r="H28" s="3415" t="n">
        <v>0.33</v>
      </c>
      <c r="I28" s="3418" t="n">
        <v>0.94195140263807</v>
      </c>
      <c r="J28" s="3415" t="n">
        <v>0.00973349782726</v>
      </c>
    </row>
    <row r="29">
      <c r="A29" s="3428" t="s">
        <v>3052</v>
      </c>
      <c r="B29" s="3415" t="n">
        <v>37275.9042222222</v>
      </c>
      <c r="C29" s="3415" t="n">
        <v>75.5529190646037</v>
      </c>
      <c r="D29" s="3415" t="n">
        <v>24.4470809353963</v>
      </c>
      <c r="E29" s="3415" t="s">
        <v>2942</v>
      </c>
      <c r="F29" s="3415" t="s">
        <v>2988</v>
      </c>
      <c r="G29" s="3415" t="n">
        <v>0.02701586180776</v>
      </c>
      <c r="H29" s="3415" t="n">
        <v>0.37</v>
      </c>
      <c r="I29" s="3418" t="n">
        <v>0.06219403315932</v>
      </c>
      <c r="J29" s="3415" t="n">
        <v>2.31833882324068</v>
      </c>
    </row>
    <row r="30">
      <c r="A30" s="3425" t="s">
        <v>2811</v>
      </c>
      <c r="B30" s="3418" t="n">
        <v>120.891111111111</v>
      </c>
      <c r="C30" s="3416" t="s">
        <v>1185</v>
      </c>
      <c r="D30" s="3416" t="s">
        <v>1185</v>
      </c>
      <c r="E30" s="3416" t="s">
        <v>1185</v>
      </c>
      <c r="F30" s="3416" t="s">
        <v>1185</v>
      </c>
      <c r="G30" s="3416" t="s">
        <v>1185</v>
      </c>
      <c r="H30" s="3416" t="s">
        <v>1185</v>
      </c>
      <c r="I30" s="3418" t="n">
        <v>0.25544052695179</v>
      </c>
      <c r="J30" s="3418" t="n">
        <v>0.03088048912601</v>
      </c>
    </row>
    <row r="31">
      <c r="A31" s="3433" t="s">
        <v>3053</v>
      </c>
      <c r="B31" s="3415" t="n">
        <v>120.891111111111</v>
      </c>
      <c r="C31" s="3415" t="n">
        <v>87.1567144713829</v>
      </c>
      <c r="D31" s="3415" t="n">
        <v>12.8432855286171</v>
      </c>
      <c r="E31" s="3415" t="s">
        <v>2942</v>
      </c>
      <c r="F31" s="3415" t="s">
        <v>2988</v>
      </c>
      <c r="G31" s="3415" t="n">
        <v>0.14463268138472</v>
      </c>
      <c r="H31" s="3415" t="n">
        <v>0.32</v>
      </c>
      <c r="I31" s="3418" t="n">
        <v>0.25544052695179</v>
      </c>
      <c r="J31" s="3415" t="n">
        <v>0.03088048912601</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17.4257938935519</v>
      </c>
      <c r="G10" s="3415" t="s">
        <v>2942</v>
      </c>
      <c r="H10" s="3415" t="n">
        <v>11.3032176606823</v>
      </c>
      <c r="I10" s="3415" t="n">
        <v>18.3677286986088</v>
      </c>
      <c r="J10" s="3415" t="s">
        <v>2942</v>
      </c>
      <c r="K10" s="3415" t="s">
        <v>2942</v>
      </c>
      <c r="L10" s="3415" t="s">
        <v>2942</v>
      </c>
      <c r="M10" s="3415" t="s">
        <v>2942</v>
      </c>
    </row>
    <row r="11" spans="1:13" x14ac:dyDescent="0.15">
      <c r="A11" s="2759"/>
      <c r="B11" s="2761"/>
      <c r="C11" s="2763"/>
      <c r="D11" s="1001" t="s">
        <v>577</v>
      </c>
      <c r="E11" s="3415" t="s">
        <v>2942</v>
      </c>
      <c r="F11" s="3415" t="n">
        <v>19.5742061064481</v>
      </c>
      <c r="G11" s="3415" t="s">
        <v>2942</v>
      </c>
      <c r="H11" s="3415" t="n">
        <v>12.6967823393177</v>
      </c>
      <c r="I11" s="3415" t="n">
        <v>20.6322713013912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0.31695947804083</v>
      </c>
      <c r="G16" s="3415" t="s">
        <v>2942</v>
      </c>
      <c r="H16" s="3415" t="n">
        <v>1.90175686824497</v>
      </c>
      <c r="I16" s="3415" t="n">
        <v>20.7130132849198</v>
      </c>
      <c r="J16" s="3415" t="s">
        <v>2942</v>
      </c>
      <c r="K16" s="3415" t="s">
        <v>2942</v>
      </c>
      <c r="L16" s="3415" t="s">
        <v>2942</v>
      </c>
      <c r="M16" s="3415" t="s">
        <v>2942</v>
      </c>
    </row>
    <row r="17" spans="1:13" x14ac:dyDescent="0.15">
      <c r="A17" s="2759"/>
      <c r="B17" s="2765"/>
      <c r="C17" s="2766"/>
      <c r="D17" s="1001" t="s">
        <v>577</v>
      </c>
      <c r="E17" s="3415" t="s">
        <v>2942</v>
      </c>
      <c r="F17" s="3415" t="n">
        <v>0.98760873112195</v>
      </c>
      <c r="G17" s="3415" t="s">
        <v>2942</v>
      </c>
      <c r="H17" s="3415" t="n">
        <v>5.92565238673169</v>
      </c>
      <c r="I17" s="3415" t="n">
        <v>70.1550092509407</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2.84304723301744</v>
      </c>
      <c r="I40" s="3415" t="n">
        <v>28.7463664671763</v>
      </c>
      <c r="J40" s="3415" t="s">
        <v>2942</v>
      </c>
      <c r="K40" s="3415" t="s">
        <v>2942</v>
      </c>
      <c r="L40" s="3415" t="s">
        <v>2942</v>
      </c>
      <c r="M40" s="3415" t="s">
        <v>2942</v>
      </c>
    </row>
    <row r="41">
      <c r="A41" s="2777"/>
      <c r="B41" s="2777"/>
      <c r="C41" s="2777"/>
      <c r="D41" s="3425" t="s">
        <v>3061</v>
      </c>
      <c r="E41" s="3415" t="s">
        <v>2942</v>
      </c>
      <c r="F41" s="3415" t="s">
        <v>2942</v>
      </c>
      <c r="G41" s="3415" t="s">
        <v>2942</v>
      </c>
      <c r="H41" s="3415" t="n">
        <v>6.15695276698256</v>
      </c>
      <c r="I41" s="3415" t="n">
        <v>62.2536335328237</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31.8004700233668</v>
      </c>
      <c r="G46" s="3415" t="s">
        <v>2942</v>
      </c>
      <c r="H46" s="3415" t="n">
        <v>0.57016168188452</v>
      </c>
      <c r="I46" s="3415" t="n">
        <v>2.07897128306078</v>
      </c>
      <c r="J46" s="3415" t="s">
        <v>2942</v>
      </c>
      <c r="K46" s="3415" t="s">
        <v>2942</v>
      </c>
      <c r="L46" s="3415" t="s">
        <v>2942</v>
      </c>
      <c r="M46" s="3415" t="s">
        <v>2942</v>
      </c>
    </row>
    <row r="47">
      <c r="A47" s="2777"/>
      <c r="B47" s="2777"/>
      <c r="C47" s="2777"/>
      <c r="D47" s="3425" t="s">
        <v>3067</v>
      </c>
      <c r="E47" s="3415" t="s">
        <v>2942</v>
      </c>
      <c r="F47" s="3415" t="n">
        <v>60.5940953927806</v>
      </c>
      <c r="G47" s="3415" t="s">
        <v>2942</v>
      </c>
      <c r="H47" s="3415" t="n">
        <v>1.12712102618919</v>
      </c>
      <c r="I47" s="3415" t="n">
        <v>3.82918059271809</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24.2080911126625</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31.0343102770188</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87.1567144713829</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12.8432855286171</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5.99786620807473</v>
      </c>
      <c r="I58" s="3415" t="n">
        <v>48.5281902289683</v>
      </c>
      <c r="J58" s="3415" t="s">
        <v>2942</v>
      </c>
      <c r="K58" s="3415" t="s">
        <v>2942</v>
      </c>
      <c r="L58" s="3415" t="s">
        <v>2942</v>
      </c>
      <c r="M58" s="3415" t="s">
        <v>2942</v>
      </c>
    </row>
    <row r="59">
      <c r="A59" s="2777"/>
      <c r="B59" s="2777"/>
      <c r="C59" s="2777"/>
      <c r="D59" s="3425" t="s">
        <v>3079</v>
      </c>
      <c r="E59" s="3415" t="s">
        <v>2942</v>
      </c>
      <c r="F59" s="3415" t="s">
        <v>2942</v>
      </c>
      <c r="G59" s="3415" t="s">
        <v>2942</v>
      </c>
      <c r="H59" s="3415" t="n">
        <v>5.00213379192527</v>
      </c>
      <c r="I59" s="3415" t="n">
        <v>40.4718097710317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4.6058387224378</v>
      </c>
      <c r="I64" s="3415" t="n">
        <v>37.2654223906331</v>
      </c>
      <c r="J64" s="3415" t="s">
        <v>2942</v>
      </c>
      <c r="K64" s="3415" t="s">
        <v>2942</v>
      </c>
      <c r="L64" s="3415" t="s">
        <v>2942</v>
      </c>
      <c r="M64" s="3415" t="s">
        <v>2942</v>
      </c>
    </row>
    <row r="65">
      <c r="A65" s="2777"/>
      <c r="B65" s="2777"/>
      <c r="C65" s="2777"/>
      <c r="D65" s="3425" t="s">
        <v>3085</v>
      </c>
      <c r="E65" s="3415" t="s">
        <v>2942</v>
      </c>
      <c r="F65" s="3415" t="s">
        <v>2942</v>
      </c>
      <c r="G65" s="3415" t="s">
        <v>2942</v>
      </c>
      <c r="H65" s="3415" t="n">
        <v>6.3941612775622</v>
      </c>
      <c r="I65" s="3415" t="n">
        <v>51.7345776093669</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8.8213923634822</v>
      </c>
      <c r="I70" s="3415" t="n">
        <v>71.3730836681742</v>
      </c>
      <c r="J70" s="3415" t="s">
        <v>2942</v>
      </c>
      <c r="K70" s="3415" t="s">
        <v>2942</v>
      </c>
      <c r="L70" s="3415" t="s">
        <v>2942</v>
      </c>
      <c r="M70" s="3415" t="s">
        <v>2942</v>
      </c>
    </row>
    <row r="71">
      <c r="A71" s="2777"/>
      <c r="B71" s="2777"/>
      <c r="C71" s="2777"/>
      <c r="D71" s="3425" t="s">
        <v>3091</v>
      </c>
      <c r="E71" s="3415" t="s">
        <v>2942</v>
      </c>
      <c r="F71" s="3415" t="s">
        <v>2942</v>
      </c>
      <c r="G71" s="3415" t="s">
        <v>2942</v>
      </c>
      <c r="H71" s="3415" t="n">
        <v>2.1786076365178</v>
      </c>
      <c r="I71" s="3415" t="n">
        <v>17.6269163318258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0.29944951048654</v>
      </c>
      <c r="G76" s="3415" t="s">
        <v>2942</v>
      </c>
      <c r="H76" s="3415" t="n">
        <v>75.8437040578908</v>
      </c>
      <c r="I76" s="3415" t="n">
        <v>1.2945613296267</v>
      </c>
      <c r="J76" s="3415" t="s">
        <v>2942</v>
      </c>
      <c r="K76" s="3415" t="s">
        <v>2942</v>
      </c>
      <c r="L76" s="3415" t="s">
        <v>2942</v>
      </c>
      <c r="M76" s="3415" t="s">
        <v>2942</v>
      </c>
    </row>
    <row r="77">
      <c r="A77" s="2777"/>
      <c r="B77" s="2777"/>
      <c r="C77" s="2777"/>
      <c r="D77" s="3425" t="s">
        <v>3097</v>
      </c>
      <c r="E77" s="3415" t="s">
        <v>2942</v>
      </c>
      <c r="F77" s="3415" t="n">
        <v>0.45093605960604</v>
      </c>
      <c r="G77" s="3415" t="s">
        <v>2942</v>
      </c>
      <c r="H77" s="3415" t="n">
        <v>21.6364950763003</v>
      </c>
      <c r="I77" s="3415" t="n">
        <v>0.47485396608958</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1633.0</v>
      </c>
      <c r="C10" s="3416" t="s">
        <v>1185</v>
      </c>
      <c r="D10" s="3416" t="s">
        <v>1185</v>
      </c>
      <c r="E10" s="3418" t="s">
        <v>2942</v>
      </c>
      <c r="F10" s="3418" t="n">
        <v>1.144769867081081E7</v>
      </c>
      <c r="G10" s="3418" t="s">
        <v>2942</v>
      </c>
      <c r="H10" s="3418" t="n">
        <v>1.290313427418429E7</v>
      </c>
      <c r="I10" s="3418" t="n">
        <v>8.16999146313447E7</v>
      </c>
      <c r="J10" s="3418" t="s">
        <v>2942</v>
      </c>
      <c r="K10" s="3418" t="s">
        <v>2942</v>
      </c>
      <c r="L10" s="3418" t="s">
        <v>2942</v>
      </c>
      <c r="M10" s="3418" t="s">
        <v>2942</v>
      </c>
      <c r="N10" s="3418" t="n">
        <v>1.060507475763398E8</v>
      </c>
      <c r="O10" s="3416" t="s">
        <v>1185</v>
      </c>
      <c r="P10" s="3416" t="s">
        <v>1185</v>
      </c>
      <c r="Q10" s="3418" t="n">
        <v>0.10089688444923</v>
      </c>
      <c r="R10" s="3416" t="s">
        <v>1185</v>
      </c>
      <c r="S10" s="3416" t="s">
        <v>1185</v>
      </c>
      <c r="T10" s="3418" t="n">
        <v>0.16476461230559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240.0</v>
      </c>
      <c r="C12" s="3415" t="n">
        <v>117.388589542678</v>
      </c>
      <c r="D12" s="3418" t="n">
        <v>600.0</v>
      </c>
      <c r="E12" s="3415" t="s">
        <v>2942</v>
      </c>
      <c r="F12" s="3415" t="n">
        <v>1.04241067513898E7</v>
      </c>
      <c r="G12" s="3415" t="s">
        <v>2942</v>
      </c>
      <c r="H12" s="3415" t="n">
        <v>6761582.75765824</v>
      </c>
      <c r="I12" s="3415" t="n">
        <v>1.09875719811946E7</v>
      </c>
      <c r="J12" s="3415" t="s">
        <v>2942</v>
      </c>
      <c r="K12" s="3415" t="s">
        <v>2942</v>
      </c>
      <c r="L12" s="3415" t="s">
        <v>2942</v>
      </c>
      <c r="M12" s="3415" t="s">
        <v>2942</v>
      </c>
      <c r="N12" s="3418" t="n">
        <v>2.817326149024264E7</v>
      </c>
      <c r="O12" s="3416" t="s">
        <v>1185</v>
      </c>
      <c r="P12" s="3416" t="s">
        <v>1185</v>
      </c>
      <c r="Q12" s="3418" t="n">
        <v>0.45194606973929</v>
      </c>
      <c r="R12" s="3416" t="s">
        <v>1185</v>
      </c>
      <c r="S12" s="3416" t="s">
        <v>1185</v>
      </c>
      <c r="T12" s="3415" t="n">
        <v>0.10846705673743</v>
      </c>
      <c r="U12" s="3416" t="s">
        <v>1185</v>
      </c>
      <c r="V12" s="3416" t="s">
        <v>1185</v>
      </c>
    </row>
    <row r="13" spans="1:22" x14ac:dyDescent="0.15">
      <c r="A13" s="851" t="s">
        <v>500</v>
      </c>
      <c r="B13" s="3415" t="n">
        <v>1393.0</v>
      </c>
      <c r="C13" s="3415" t="n">
        <v>55.9063073123454</v>
      </c>
      <c r="D13" s="3418" t="n">
        <v>439.34330332327</v>
      </c>
      <c r="E13" s="3415" t="s">
        <v>2942</v>
      </c>
      <c r="F13" s="3415" t="n">
        <v>1023591.91942101</v>
      </c>
      <c r="G13" s="3415" t="s">
        <v>2942</v>
      </c>
      <c r="H13" s="3415" t="n">
        <v>6141551.51652605</v>
      </c>
      <c r="I13" s="3415" t="n">
        <v>7.07123426501501E7</v>
      </c>
      <c r="J13" s="3415" t="s">
        <v>2942</v>
      </c>
      <c r="K13" s="3415" t="s">
        <v>2942</v>
      </c>
      <c r="L13" s="3415" t="s">
        <v>2942</v>
      </c>
      <c r="M13" s="3415" t="s">
        <v>2942</v>
      </c>
      <c r="N13" s="3418" t="n">
        <v>7.787748608609717E7</v>
      </c>
      <c r="O13" s="3416" t="s">
        <v>1185</v>
      </c>
      <c r="P13" s="3416" t="s">
        <v>1185</v>
      </c>
      <c r="Q13" s="3418" t="n">
        <v>0.04041461275532</v>
      </c>
      <c r="R13" s="3416" t="s">
        <v>1185</v>
      </c>
      <c r="S13" s="3416" t="s">
        <v>1185</v>
      </c>
      <c r="T13" s="3415" t="n">
        <v>0.05629755556816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2172.33333333333</v>
      </c>
      <c r="C20" s="3416" t="s">
        <v>1185</v>
      </c>
      <c r="D20" s="3416" t="s">
        <v>1185</v>
      </c>
      <c r="E20" s="3418" t="s">
        <v>2942</v>
      </c>
      <c r="F20" s="3418" t="s">
        <v>2942</v>
      </c>
      <c r="G20" s="3418" t="s">
        <v>2942</v>
      </c>
      <c r="H20" s="3418" t="n">
        <v>1555292.68081289</v>
      </c>
      <c r="I20" s="3418" t="n">
        <v>1.5725737105997E7</v>
      </c>
      <c r="J20" s="3418" t="s">
        <v>2942</v>
      </c>
      <c r="K20" s="3418" t="s">
        <v>2942</v>
      </c>
      <c r="L20" s="3418" t="s">
        <v>2942</v>
      </c>
      <c r="M20" s="3418" t="s">
        <v>2942</v>
      </c>
      <c r="N20" s="3418" t="n">
        <v>1.728102978680989E7</v>
      </c>
      <c r="O20" s="3416" t="s">
        <v>1185</v>
      </c>
      <c r="P20" s="3416" t="s">
        <v>1185</v>
      </c>
      <c r="Q20" s="3418" t="n">
        <v>0.00562535987931</v>
      </c>
      <c r="R20" s="3416" t="s">
        <v>1185</v>
      </c>
      <c r="S20" s="3416" t="s">
        <v>1185</v>
      </c>
      <c r="T20" s="3418" t="n">
        <v>0.01222015677782</v>
      </c>
      <c r="U20" s="3416" t="s">
        <v>1185</v>
      </c>
      <c r="V20" s="3416" t="s">
        <v>1185</v>
      </c>
    </row>
    <row r="21" spans="1:22" x14ac:dyDescent="0.15">
      <c r="A21" s="1324" t="s">
        <v>551</v>
      </c>
      <c r="B21" s="3418" t="n">
        <v>2172.33333333333</v>
      </c>
      <c r="C21" s="3416" t="s">
        <v>1185</v>
      </c>
      <c r="D21" s="3416" t="s">
        <v>1185</v>
      </c>
      <c r="E21" s="3418" t="s">
        <v>2942</v>
      </c>
      <c r="F21" s="3418" t="s">
        <v>2942</v>
      </c>
      <c r="G21" s="3418" t="s">
        <v>2942</v>
      </c>
      <c r="H21" s="3418" t="n">
        <v>1555292.68081289</v>
      </c>
      <c r="I21" s="3418" t="n">
        <v>1.5725737105997E7</v>
      </c>
      <c r="J21" s="3418" t="s">
        <v>2942</v>
      </c>
      <c r="K21" s="3418" t="s">
        <v>2942</v>
      </c>
      <c r="L21" s="3418" t="s">
        <v>2942</v>
      </c>
      <c r="M21" s="3418" t="s">
        <v>2942</v>
      </c>
      <c r="N21" s="3418" t="n">
        <v>1.728102978680989E7</v>
      </c>
      <c r="O21" s="3416" t="s">
        <v>1185</v>
      </c>
      <c r="P21" s="3416" t="s">
        <v>1185</v>
      </c>
      <c r="Q21" s="3418" t="n">
        <v>0.00562535987931</v>
      </c>
      <c r="R21" s="3416" t="s">
        <v>1185</v>
      </c>
      <c r="S21" s="3416" t="s">
        <v>1185</v>
      </c>
      <c r="T21" s="3418" t="n">
        <v>0.01222015677782</v>
      </c>
      <c r="U21" s="3416" t="s">
        <v>1185</v>
      </c>
      <c r="V21" s="3416" t="s">
        <v>1185</v>
      </c>
    </row>
    <row r="22" spans="1:22" x14ac:dyDescent="0.15">
      <c r="A22" s="3433" t="s">
        <v>3054</v>
      </c>
      <c r="B22" s="3415" t="n">
        <v>2172.33333333333</v>
      </c>
      <c r="C22" s="3415" t="n">
        <v>7.95505437477822</v>
      </c>
      <c r="D22" s="3418" t="n">
        <v>69.4415344227308</v>
      </c>
      <c r="E22" s="3415" t="s">
        <v>2942</v>
      </c>
      <c r="F22" s="3415" t="s">
        <v>2942</v>
      </c>
      <c r="G22" s="3415" t="s">
        <v>2942</v>
      </c>
      <c r="H22" s="3415" t="n">
        <v>1555292.68081289</v>
      </c>
      <c r="I22" s="3415" t="n">
        <v>1.5725737105997E7</v>
      </c>
      <c r="J22" s="3415" t="s">
        <v>2942</v>
      </c>
      <c r="K22" s="3415" t="s">
        <v>2942</v>
      </c>
      <c r="L22" s="3415" t="s">
        <v>2942</v>
      </c>
      <c r="M22" s="3415" t="s">
        <v>2942</v>
      </c>
      <c r="N22" s="3418" t="n">
        <v>1.728102978680989E7</v>
      </c>
      <c r="O22" s="3416" t="s">
        <v>1185</v>
      </c>
      <c r="P22" s="3416" t="s">
        <v>1185</v>
      </c>
      <c r="Q22" s="3418" t="n">
        <v>0.00562535987931</v>
      </c>
      <c r="R22" s="3416" t="s">
        <v>1185</v>
      </c>
      <c r="S22" s="3416" t="s">
        <v>1185</v>
      </c>
      <c r="T22" s="3415" t="n">
        <v>0.01222015677782</v>
      </c>
      <c r="U22" s="3416" t="s">
        <v>1185</v>
      </c>
      <c r="V22" s="3416" t="s">
        <v>1185</v>
      </c>
    </row>
    <row r="23" spans="1:22" x14ac:dyDescent="0.15">
      <c r="A23" s="1323" t="s">
        <v>621</v>
      </c>
      <c r="B23" s="3418" t="n">
        <v>2188.66666666667</v>
      </c>
      <c r="C23" s="3416" t="s">
        <v>1185</v>
      </c>
      <c r="D23" s="3416" t="s">
        <v>1185</v>
      </c>
      <c r="E23" s="3418" t="s">
        <v>2942</v>
      </c>
      <c r="F23" s="3418" t="n">
        <v>1.86441566666667E7</v>
      </c>
      <c r="G23" s="3418" t="s">
        <v>2942</v>
      </c>
      <c r="H23" s="3418" t="n">
        <v>340346.666666667</v>
      </c>
      <c r="I23" s="3418" t="n">
        <v>1199163.33333333</v>
      </c>
      <c r="J23" s="3418" t="s">
        <v>2942</v>
      </c>
      <c r="K23" s="3418" t="s">
        <v>2942</v>
      </c>
      <c r="L23" s="3418" t="s">
        <v>2942</v>
      </c>
      <c r="M23" s="3418" t="s">
        <v>2942</v>
      </c>
      <c r="N23" s="3418" t="n">
        <v>2.0183666666666698E7</v>
      </c>
      <c r="O23" s="3416" t="s">
        <v>1185</v>
      </c>
      <c r="P23" s="3416" t="s">
        <v>1185</v>
      </c>
      <c r="Q23" s="3418" t="n">
        <v>0.00656376571951</v>
      </c>
      <c r="R23" s="3416" t="s">
        <v>1185</v>
      </c>
      <c r="S23" s="3416" t="s">
        <v>1185</v>
      </c>
      <c r="T23" s="3418" t="n">
        <v>0.0143658952381</v>
      </c>
      <c r="U23" s="3416" t="s">
        <v>1185</v>
      </c>
      <c r="V23" s="3416" t="s">
        <v>1185</v>
      </c>
    </row>
    <row r="24" spans="1:22" x14ac:dyDescent="0.15">
      <c r="A24" s="1324" t="s">
        <v>551</v>
      </c>
      <c r="B24" s="3418" t="n">
        <v>2188.66666666667</v>
      </c>
      <c r="C24" s="3416" t="s">
        <v>1185</v>
      </c>
      <c r="D24" s="3416" t="s">
        <v>1185</v>
      </c>
      <c r="E24" s="3418" t="s">
        <v>2942</v>
      </c>
      <c r="F24" s="3418" t="n">
        <v>1.86441566666667E7</v>
      </c>
      <c r="G24" s="3418" t="s">
        <v>2942</v>
      </c>
      <c r="H24" s="3418" t="n">
        <v>340346.666666667</v>
      </c>
      <c r="I24" s="3418" t="n">
        <v>1199163.33333333</v>
      </c>
      <c r="J24" s="3418" t="s">
        <v>2942</v>
      </c>
      <c r="K24" s="3418" t="s">
        <v>2942</v>
      </c>
      <c r="L24" s="3418" t="s">
        <v>2942</v>
      </c>
      <c r="M24" s="3418" t="s">
        <v>2942</v>
      </c>
      <c r="N24" s="3418" t="n">
        <v>2.0183666666666698E7</v>
      </c>
      <c r="O24" s="3416" t="s">
        <v>1185</v>
      </c>
      <c r="P24" s="3416" t="s">
        <v>1185</v>
      </c>
      <c r="Q24" s="3418" t="n">
        <v>0.00656376571951</v>
      </c>
      <c r="R24" s="3416" t="s">
        <v>1185</v>
      </c>
      <c r="S24" s="3416" t="s">
        <v>1185</v>
      </c>
      <c r="T24" s="3418" t="n">
        <v>0.0143658952381</v>
      </c>
      <c r="U24" s="3416" t="s">
        <v>1185</v>
      </c>
      <c r="V24" s="3416" t="s">
        <v>1185</v>
      </c>
    </row>
    <row r="25" spans="1:22" x14ac:dyDescent="0.15">
      <c r="A25" s="3433" t="s">
        <v>3055</v>
      </c>
      <c r="B25" s="3415" t="n">
        <v>2188.66666666667</v>
      </c>
      <c r="C25" s="3415" t="n">
        <v>9.22190070057874</v>
      </c>
      <c r="D25" s="3418" t="n">
        <v>57.3636917453549</v>
      </c>
      <c r="E25" s="3415" t="s">
        <v>2942</v>
      </c>
      <c r="F25" s="3415" t="n">
        <v>1.86441566666667E7</v>
      </c>
      <c r="G25" s="3415" t="s">
        <v>2942</v>
      </c>
      <c r="H25" s="3415" t="n">
        <v>340346.666666667</v>
      </c>
      <c r="I25" s="3415" t="n">
        <v>1199163.33333333</v>
      </c>
      <c r="J25" s="3415" t="s">
        <v>2942</v>
      </c>
      <c r="K25" s="3415" t="s">
        <v>2942</v>
      </c>
      <c r="L25" s="3415" t="s">
        <v>2942</v>
      </c>
      <c r="M25" s="3415" t="s">
        <v>2942</v>
      </c>
      <c r="N25" s="3418" t="n">
        <v>2.0183666666666698E7</v>
      </c>
      <c r="O25" s="3416" t="s">
        <v>1185</v>
      </c>
      <c r="P25" s="3416" t="s">
        <v>1185</v>
      </c>
      <c r="Q25" s="3418" t="n">
        <v>0.00656376571951</v>
      </c>
      <c r="R25" s="3416" t="s">
        <v>1185</v>
      </c>
      <c r="S25" s="3416" t="s">
        <v>1185</v>
      </c>
      <c r="T25" s="3415" t="n">
        <v>0.0143658952381</v>
      </c>
      <c r="U25" s="3416" t="s">
        <v>1185</v>
      </c>
      <c r="V25" s="3416" t="s">
        <v>1185</v>
      </c>
    </row>
    <row r="26" spans="1:22" ht="13" x14ac:dyDescent="0.15">
      <c r="A26" s="1323" t="s">
        <v>622</v>
      </c>
      <c r="B26" s="3418" t="n">
        <v>37864.92241079458</v>
      </c>
      <c r="C26" s="3416" t="s">
        <v>1185</v>
      </c>
      <c r="D26" s="3416" t="s">
        <v>1185</v>
      </c>
      <c r="E26" s="3418" t="s">
        <v>2942</v>
      </c>
      <c r="F26" s="3418" t="n">
        <v>84108.73</v>
      </c>
      <c r="G26" s="3418" t="s">
        <v>2942</v>
      </c>
      <c r="H26" s="3418" t="n">
        <v>2.1025730037134897E7</v>
      </c>
      <c r="I26" s="3418" t="n">
        <v>5744046.0510045</v>
      </c>
      <c r="J26" s="3418" t="s">
        <v>2942</v>
      </c>
      <c r="K26" s="3418" t="s">
        <v>2942</v>
      </c>
      <c r="L26" s="3418" t="s">
        <v>2942</v>
      </c>
      <c r="M26" s="3418" t="s">
        <v>2942</v>
      </c>
      <c r="N26" s="3418" t="n">
        <v>2.6853884818139397E7</v>
      </c>
      <c r="O26" s="3416" t="s">
        <v>1185</v>
      </c>
      <c r="P26" s="3416" t="s">
        <v>1185</v>
      </c>
      <c r="Q26" s="3418" t="n">
        <v>0.00438038713206</v>
      </c>
      <c r="R26" s="3416" t="s">
        <v>1185</v>
      </c>
      <c r="S26" s="3416" t="s">
        <v>1185</v>
      </c>
      <c r="T26" s="3418" t="n">
        <v>0.16586301888463</v>
      </c>
      <c r="U26" s="3416" t="s">
        <v>1185</v>
      </c>
      <c r="V26" s="3416" t="s">
        <v>1185</v>
      </c>
    </row>
    <row r="27" spans="1:22" x14ac:dyDescent="0.15">
      <c r="A27" s="3428" t="s">
        <v>3049</v>
      </c>
      <c r="B27" s="3415" t="n">
        <v>385.460410794597</v>
      </c>
      <c r="C27" s="3415" t="n">
        <v>6.61232684006597</v>
      </c>
      <c r="D27" s="3418" t="n">
        <v>48.6274121281229</v>
      </c>
      <c r="E27" s="3415" t="s">
        <v>2942</v>
      </c>
      <c r="F27" s="3415" t="s">
        <v>2942</v>
      </c>
      <c r="G27" s="3415" t="s">
        <v>2942</v>
      </c>
      <c r="H27" s="3415" t="n">
        <v>280366.924208797</v>
      </c>
      <c r="I27" s="3415" t="n">
        <v>2268423.29587117</v>
      </c>
      <c r="J27" s="3415" t="s">
        <v>2942</v>
      </c>
      <c r="K27" s="3415" t="s">
        <v>2942</v>
      </c>
      <c r="L27" s="3415" t="s">
        <v>2942</v>
      </c>
      <c r="M27" s="3415" t="s">
        <v>2942</v>
      </c>
      <c r="N27" s="3418" t="n">
        <v>2548790.220079967</v>
      </c>
      <c r="O27" s="3416" t="s">
        <v>1185</v>
      </c>
      <c r="P27" s="3416" t="s">
        <v>1185</v>
      </c>
      <c r="Q27" s="3418" t="n">
        <v>0.00571493962607</v>
      </c>
      <c r="R27" s="3416" t="s">
        <v>1185</v>
      </c>
      <c r="S27" s="3416" t="s">
        <v>1185</v>
      </c>
      <c r="T27" s="3415" t="n">
        <v>0.00220288297593</v>
      </c>
      <c r="U27" s="3416" t="s">
        <v>1185</v>
      </c>
      <c r="V27" s="3416" t="s">
        <v>1185</v>
      </c>
    </row>
    <row r="28">
      <c r="A28" s="3428" t="s">
        <v>3050</v>
      </c>
      <c r="B28" s="3415" t="n">
        <v>72.3333333333333</v>
      </c>
      <c r="C28" s="3415" t="n">
        <v>44.0</v>
      </c>
      <c r="D28" s="3418" t="s">
        <v>2988</v>
      </c>
      <c r="E28" s="3415" t="s">
        <v>2942</v>
      </c>
      <c r="F28" s="3415" t="s">
        <v>2942</v>
      </c>
      <c r="G28" s="3415" t="s">
        <v>2942</v>
      </c>
      <c r="H28" s="3415" t="n">
        <v>350093.333333333</v>
      </c>
      <c r="I28" s="3415" t="n">
        <v>2832573.33333333</v>
      </c>
      <c r="J28" s="3415" t="s">
        <v>2942</v>
      </c>
      <c r="K28" s="3415" t="s">
        <v>2942</v>
      </c>
      <c r="L28" s="3415" t="s">
        <v>2942</v>
      </c>
      <c r="M28" s="3415" t="s">
        <v>2942</v>
      </c>
      <c r="N28" s="3418" t="n">
        <v>3182666.666666663</v>
      </c>
      <c r="O28" s="3416" t="s">
        <v>1185</v>
      </c>
      <c r="P28" s="3416" t="s">
        <v>1185</v>
      </c>
      <c r="Q28" s="3418" t="n">
        <v>0.03802857142853</v>
      </c>
      <c r="R28" s="3416" t="s">
        <v>1185</v>
      </c>
      <c r="S28" s="3416" t="s">
        <v>1185</v>
      </c>
      <c r="T28" s="3415" t="n">
        <v>0.00275073333333</v>
      </c>
      <c r="U28" s="3416" t="s">
        <v>1185</v>
      </c>
      <c r="V28" s="3416" t="s">
        <v>1185</v>
      </c>
    </row>
    <row r="29">
      <c r="A29" s="3428" t="s">
        <v>3051</v>
      </c>
      <c r="B29" s="3415" t="n">
        <v>10.3333333333333</v>
      </c>
      <c r="C29" s="3415" t="n">
        <v>22.0</v>
      </c>
      <c r="D29" s="3418" t="s">
        <v>2988</v>
      </c>
      <c r="E29" s="3415" t="s">
        <v>2942</v>
      </c>
      <c r="F29" s="3415" t="s">
        <v>2942</v>
      </c>
      <c r="G29" s="3415" t="s">
        <v>2942</v>
      </c>
      <c r="H29" s="3415" t="n">
        <v>25006.6666666667</v>
      </c>
      <c r="I29" s="3415" t="n">
        <v>202326.666666667</v>
      </c>
      <c r="J29" s="3415" t="s">
        <v>2942</v>
      </c>
      <c r="K29" s="3415" t="s">
        <v>2942</v>
      </c>
      <c r="L29" s="3415" t="s">
        <v>2942</v>
      </c>
      <c r="M29" s="3415" t="s">
        <v>2942</v>
      </c>
      <c r="N29" s="3418" t="n">
        <v>227333.3333333337</v>
      </c>
      <c r="O29" s="3416" t="s">
        <v>1185</v>
      </c>
      <c r="P29" s="3416" t="s">
        <v>1185</v>
      </c>
      <c r="Q29" s="3418" t="n">
        <v>0.01901428571419</v>
      </c>
      <c r="R29" s="3416" t="s">
        <v>1185</v>
      </c>
      <c r="S29" s="3416" t="s">
        <v>1185</v>
      </c>
      <c r="T29" s="3415" t="n">
        <v>1.9648095238E-4</v>
      </c>
      <c r="U29" s="3416" t="s">
        <v>1185</v>
      </c>
      <c r="V29" s="3416" t="s">
        <v>1185</v>
      </c>
    </row>
    <row r="30">
      <c r="A30" s="3428" t="s">
        <v>3052</v>
      </c>
      <c r="B30" s="3415" t="n">
        <v>37275.9042222222</v>
      </c>
      <c r="C30" s="3415" t="n">
        <v>0.53136402754923</v>
      </c>
      <c r="D30" s="3418" t="s">
        <v>2988</v>
      </c>
      <c r="E30" s="3415" t="s">
        <v>2942</v>
      </c>
      <c r="F30" s="3415" t="n">
        <v>84108.73</v>
      </c>
      <c r="G30" s="3415" t="s">
        <v>2942</v>
      </c>
      <c r="H30" s="3415" t="n">
        <v>1.92822431129261E7</v>
      </c>
      <c r="I30" s="3415" t="n">
        <v>440722.755133333</v>
      </c>
      <c r="J30" s="3415" t="s">
        <v>2942</v>
      </c>
      <c r="K30" s="3415" t="s">
        <v>2942</v>
      </c>
      <c r="L30" s="3415" t="s">
        <v>2942</v>
      </c>
      <c r="M30" s="3415" t="s">
        <v>2942</v>
      </c>
      <c r="N30" s="3418" t="n">
        <v>1.9807074598059434E7</v>
      </c>
      <c r="O30" s="3416" t="s">
        <v>1185</v>
      </c>
      <c r="P30" s="3416" t="s">
        <v>1185</v>
      </c>
      <c r="Q30" s="3418" t="n">
        <v>0.00408210602067</v>
      </c>
      <c r="R30" s="3416" t="s">
        <v>1185</v>
      </c>
      <c r="S30" s="3416" t="s">
        <v>1185</v>
      </c>
      <c r="T30" s="3415" t="n">
        <v>0.15216419305156</v>
      </c>
      <c r="U30" s="3416" t="s">
        <v>1185</v>
      </c>
      <c r="V30" s="3416" t="s">
        <v>1185</v>
      </c>
    </row>
    <row r="31">
      <c r="A31" s="3425" t="s">
        <v>2811</v>
      </c>
      <c r="B31" s="3418" t="n">
        <v>120.891111111111</v>
      </c>
      <c r="C31" s="3416" t="s">
        <v>1185</v>
      </c>
      <c r="D31" s="3416" t="s">
        <v>1185</v>
      </c>
      <c r="E31" s="3418" t="s">
        <v>2942</v>
      </c>
      <c r="F31" s="3418" t="s">
        <v>2942</v>
      </c>
      <c r="G31" s="3418" t="s">
        <v>2942</v>
      </c>
      <c r="H31" s="3418" t="n">
        <v>1088020.0</v>
      </c>
      <c r="I31" s="3418" t="s">
        <v>2942</v>
      </c>
      <c r="J31" s="3418" t="s">
        <v>2942</v>
      </c>
      <c r="K31" s="3418" t="s">
        <v>2942</v>
      </c>
      <c r="L31" s="3418" t="s">
        <v>2942</v>
      </c>
      <c r="M31" s="3418" t="s">
        <v>2942</v>
      </c>
      <c r="N31" s="3418" t="n">
        <v>1088020.0</v>
      </c>
      <c r="O31" s="3416" t="s">
        <v>1185</v>
      </c>
      <c r="P31" s="3416" t="s">
        <v>1185</v>
      </c>
      <c r="Q31" s="3418" t="n">
        <v>0.0707142857143</v>
      </c>
      <c r="R31" s="3416" t="s">
        <v>1185</v>
      </c>
      <c r="S31" s="3416" t="s">
        <v>1185</v>
      </c>
      <c r="T31" s="3418" t="n">
        <v>0.00854872857143</v>
      </c>
      <c r="U31" s="3416" t="s">
        <v>1185</v>
      </c>
      <c r="V31" s="3416" t="s">
        <v>1185</v>
      </c>
    </row>
    <row r="32">
      <c r="A32" s="3433" t="s">
        <v>3053</v>
      </c>
      <c r="B32" s="3415" t="n">
        <v>120.891111111111</v>
      </c>
      <c r="C32" s="3415" t="n">
        <v>9.0</v>
      </c>
      <c r="D32" s="3418" t="s">
        <v>2988</v>
      </c>
      <c r="E32" s="3415" t="s">
        <v>2942</v>
      </c>
      <c r="F32" s="3415" t="s">
        <v>2942</v>
      </c>
      <c r="G32" s="3415" t="s">
        <v>2942</v>
      </c>
      <c r="H32" s="3415" t="n">
        <v>1088020.0</v>
      </c>
      <c r="I32" s="3415" t="s">
        <v>2942</v>
      </c>
      <c r="J32" s="3415" t="s">
        <v>2942</v>
      </c>
      <c r="K32" s="3415" t="s">
        <v>2942</v>
      </c>
      <c r="L32" s="3415" t="s">
        <v>2942</v>
      </c>
      <c r="M32" s="3415" t="s">
        <v>2942</v>
      </c>
      <c r="N32" s="3418" t="n">
        <v>1088020.0</v>
      </c>
      <c r="O32" s="3416" t="s">
        <v>1185</v>
      </c>
      <c r="P32" s="3416" t="s">
        <v>1185</v>
      </c>
      <c r="Q32" s="3418" t="n">
        <v>0.0707142857143</v>
      </c>
      <c r="R32" s="3416" t="s">
        <v>1185</v>
      </c>
      <c r="S32" s="3416" t="s">
        <v>1185</v>
      </c>
      <c r="T32" s="3415" t="n">
        <v>0.00854872857143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1.73925802396961E7</v>
      </c>
      <c r="P33" s="3415" t="n">
        <v>358245.036587987</v>
      </c>
      <c r="Q33" s="3416" t="s">
        <v>1185</v>
      </c>
      <c r="R33" s="3418" t="n">
        <v>0.01571428571429</v>
      </c>
      <c r="S33" s="3418" t="n">
        <v>0.01178571428571</v>
      </c>
      <c r="T33" s="3416" t="s">
        <v>1185</v>
      </c>
      <c r="U33" s="3415" t="n">
        <v>0.27331197519522</v>
      </c>
      <c r="V33" s="3415" t="n">
        <v>0.0042221736455</v>
      </c>
    </row>
    <row r="34" spans="1:22" x14ac:dyDescent="0.15">
      <c r="A34" s="1328" t="s">
        <v>624</v>
      </c>
      <c r="B34" s="3416" t="s">
        <v>1185</v>
      </c>
      <c r="C34" s="3416" t="s">
        <v>1185</v>
      </c>
      <c r="D34" s="3416" t="s">
        <v>1185</v>
      </c>
      <c r="E34" s="3418" t="s">
        <v>2942</v>
      </c>
      <c r="F34" s="3418" t="n">
        <v>3.017596406747751E7</v>
      </c>
      <c r="G34" s="3418" t="s">
        <v>2942</v>
      </c>
      <c r="H34" s="3418" t="n">
        <v>3.582450365879875E7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0.00159714135403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0.07573544017271</v>
      </c>
      <c r="G36" s="3415" t="s">
        <v>2942</v>
      </c>
      <c r="H36" s="3415" t="n">
        <v>0.28147824303342</v>
      </c>
      <c r="I36" s="3416" t="s">
        <v>1185</v>
      </c>
      <c r="J36" s="3415" t="s">
        <v>2942</v>
      </c>
      <c r="K36" s="3415" t="s">
        <v>2942</v>
      </c>
      <c r="L36" s="3416" t="s">
        <v>1185</v>
      </c>
      <c r="M36" s="3415" t="s">
        <v>2942</v>
      </c>
      <c r="N36" s="3416" t="s">
        <v>1185</v>
      </c>
      <c r="O36" s="3416" t="s">
        <v>1185</v>
      </c>
      <c r="P36" s="3416" t="s">
        <v>1185</v>
      </c>
      <c r="Q36" s="3418" t="n">
        <v>0.00541229017782</v>
      </c>
      <c r="R36" s="3416" t="s">
        <v>1185</v>
      </c>
      <c r="S36" s="3416" t="s">
        <v>1185</v>
      </c>
      <c r="T36" s="3418" t="n">
        <v>0.35721368320613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5.94729914827543</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0.28944</v>
      </c>
      <c r="C10" s="3415" t="s">
        <v>3102</v>
      </c>
      <c r="D10" s="3415" t="n">
        <v>3.82882166442941</v>
      </c>
      <c r="E10" s="3418" t="n">
        <v>20.54760623367686</v>
      </c>
      <c r="F10" s="3415" t="n">
        <v>5.94729914827543</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4022.960561045641</v>
      </c>
      <c r="C7" s="3417" t="n">
        <v>8.69368807078426</v>
      </c>
      <c r="D7" s="3417" t="n">
        <v>0.54022292763307</v>
      </c>
      <c r="E7" s="3417" t="n">
        <v>10.71922088582823</v>
      </c>
      <c r="F7" s="3417" t="n">
        <v>106.48050783957045</v>
      </c>
      <c r="G7" s="3417" t="n">
        <v>15.14808420582524</v>
      </c>
      <c r="H7" s="3417" t="n">
        <v>0.83427767739497</v>
      </c>
    </row>
    <row r="8" spans="1:8" ht="12" customHeight="1" x14ac:dyDescent="0.15">
      <c r="A8" s="713" t="s">
        <v>39</v>
      </c>
      <c r="B8" s="3417" t="n">
        <v>1135.451343017879</v>
      </c>
      <c r="C8" s="3417" t="n">
        <v>0.0372856185756</v>
      </c>
      <c r="D8" s="3417" t="n">
        <v>0.0340777007892</v>
      </c>
      <c r="E8" s="3415" t="n">
        <v>1.17082820499742</v>
      </c>
      <c r="F8" s="3415" t="n">
        <v>0.96333283613302</v>
      </c>
      <c r="G8" s="3415" t="n">
        <v>0.1902363385444</v>
      </c>
      <c r="H8" s="3415" t="n">
        <v>0.37883871897736</v>
      </c>
    </row>
    <row r="9" spans="1:8" ht="12" customHeight="1" x14ac:dyDescent="0.15">
      <c r="A9" s="713" t="s">
        <v>40</v>
      </c>
      <c r="B9" s="3417" t="n">
        <v>1747.529818152842</v>
      </c>
      <c r="C9" s="3417" t="n">
        <v>8.57504387731354</v>
      </c>
      <c r="D9" s="3417" t="n">
        <v>0.32014352148343</v>
      </c>
      <c r="E9" s="3415" t="n">
        <v>3.24990335408347</v>
      </c>
      <c r="F9" s="3415" t="n">
        <v>102.7567992746</v>
      </c>
      <c r="G9" s="3415" t="n">
        <v>14.2476989051536</v>
      </c>
      <c r="H9" s="3415" t="n">
        <v>0.36148790232685</v>
      </c>
    </row>
    <row r="10" spans="1:8" ht="12.75" customHeight="1" x14ac:dyDescent="0.15">
      <c r="A10" s="713" t="s">
        <v>41</v>
      </c>
      <c r="B10" s="3417" t="n">
        <v>1139.97939987492</v>
      </c>
      <c r="C10" s="3417" t="n">
        <v>0.08135857489512</v>
      </c>
      <c r="D10" s="3417" t="n">
        <v>0.18600170536044</v>
      </c>
      <c r="E10" s="3415" t="n">
        <v>6.29848932674734</v>
      </c>
      <c r="F10" s="3415" t="n">
        <v>2.76037572883743</v>
      </c>
      <c r="G10" s="3415" t="n">
        <v>0.71014896212724</v>
      </c>
      <c r="H10" s="3415" t="n">
        <v>0.09395105609076</v>
      </c>
    </row>
    <row r="11" spans="1:8" ht="12" customHeight="1" x14ac:dyDescent="0.15">
      <c r="A11" s="719" t="s">
        <v>42</v>
      </c>
      <c r="B11" s="3417" t="n">
        <v>43.789824936</v>
      </c>
      <c r="C11" s="3417" t="n">
        <v>3.06222552E-4</v>
      </c>
      <c r="D11" s="3417" t="n">
        <v>0.001224890208</v>
      </c>
      <c r="E11" s="3417" t="n">
        <v>0.1837335312</v>
      </c>
      <c r="F11" s="3417" t="n">
        <v>0.0612445104</v>
      </c>
      <c r="G11" s="3417" t="n">
        <v>0.0306222552</v>
      </c>
      <c r="H11" s="3417" t="n">
        <v>0.01139474196689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43.789824936</v>
      </c>
      <c r="C13" s="3417" t="n">
        <v>3.06222552E-4</v>
      </c>
      <c r="D13" s="3417" t="n">
        <v>0.001224890208</v>
      </c>
      <c r="E13" s="3415" t="n">
        <v>0.1837335312</v>
      </c>
      <c r="F13" s="3415" t="n">
        <v>0.0612445104</v>
      </c>
      <c r="G13" s="3415" t="n">
        <v>0.0306222552</v>
      </c>
      <c r="H13" s="3415" t="n">
        <v>0.01139474196689</v>
      </c>
    </row>
    <row r="14" spans="1:8" ht="12.75" customHeight="1" x14ac:dyDescent="0.15">
      <c r="A14" s="737" t="s">
        <v>45</v>
      </c>
      <c r="B14" s="3417" t="n">
        <v>1144.1486309801112</v>
      </c>
      <c r="C14" s="3417" t="n">
        <v>2.8151809057235</v>
      </c>
      <c r="D14" s="3417" t="n">
        <v>0.01068145119398</v>
      </c>
      <c r="E14" s="3417" t="n">
        <v>0.83366429966542</v>
      </c>
      <c r="F14" s="3417" t="n">
        <v>41.23023399789158</v>
      </c>
      <c r="G14" s="3417" t="n">
        <v>9.53601356122392</v>
      </c>
      <c r="H14" s="3417" t="n">
        <v>5.6668304307266</v>
      </c>
    </row>
    <row r="15" spans="1:8" ht="12" customHeight="1" x14ac:dyDescent="0.15">
      <c r="A15" s="719" t="s">
        <v>46</v>
      </c>
      <c r="B15" s="3417" t="s">
        <v>2942</v>
      </c>
      <c r="C15" s="3417" t="n">
        <v>0.63698575</v>
      </c>
      <c r="D15" s="3417" t="s">
        <v>2942</v>
      </c>
      <c r="E15" s="3417" t="s">
        <v>2942</v>
      </c>
      <c r="F15" s="3417" t="s">
        <v>2942</v>
      </c>
      <c r="G15" s="3417" t="s">
        <v>2942</v>
      </c>
      <c r="H15" s="3417" t="s">
        <v>2942</v>
      </c>
    </row>
    <row r="16" spans="1:8" ht="12" customHeight="1" x14ac:dyDescent="0.15">
      <c r="A16" s="713" t="s">
        <v>47</v>
      </c>
      <c r="B16" s="3417" t="s">
        <v>2942</v>
      </c>
      <c r="C16" s="3417" t="n">
        <v>0.63698575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1144.1486309801112</v>
      </c>
      <c r="C19" s="3417" t="n">
        <v>2.1781951557235</v>
      </c>
      <c r="D19" s="3417" t="n">
        <v>0.01068145119398</v>
      </c>
      <c r="E19" s="3417" t="n">
        <v>0.83366429966542</v>
      </c>
      <c r="F19" s="3417" t="n">
        <v>41.23023399789158</v>
      </c>
      <c r="G19" s="3417" t="n">
        <v>9.53601356122392</v>
      </c>
      <c r="H19" s="3417" t="n">
        <v>5.6668304307266</v>
      </c>
    </row>
    <row r="20" spans="1:8" ht="12" customHeight="1" x14ac:dyDescent="0.15">
      <c r="A20" s="713" t="s">
        <v>51</v>
      </c>
      <c r="B20" s="3417" t="n">
        <v>999.2830919136128</v>
      </c>
      <c r="C20" s="3417" t="n">
        <v>0.09044432192771</v>
      </c>
      <c r="D20" s="3417" t="s">
        <v>2942</v>
      </c>
      <c r="E20" s="3415" t="n">
        <v>0.20901036624</v>
      </c>
      <c r="F20" s="3415" t="n">
        <v>40.9457169665711</v>
      </c>
      <c r="G20" s="3415" t="n">
        <v>9.40579521621772</v>
      </c>
      <c r="H20" s="3415" t="n">
        <v>5.6227142267987</v>
      </c>
    </row>
    <row r="21" spans="1:8" ht="12" customHeight="1" x14ac:dyDescent="0.15">
      <c r="A21" s="713" t="s">
        <v>52</v>
      </c>
      <c r="B21" s="3417" t="n">
        <v>0.03910277387641</v>
      </c>
      <c r="C21" s="3417" t="n">
        <v>2.02740526056798</v>
      </c>
      <c r="D21" s="3416" t="s">
        <v>1185</v>
      </c>
      <c r="E21" s="3416" t="s">
        <v>1185</v>
      </c>
      <c r="F21" s="3416" t="s">
        <v>1185</v>
      </c>
      <c r="G21" s="3415" t="n">
        <v>4.255308328E-4</v>
      </c>
      <c r="H21" s="3415" t="s">
        <v>2942</v>
      </c>
    </row>
    <row r="22" spans="1:8" ht="12" customHeight="1" x14ac:dyDescent="0.15">
      <c r="A22" s="713" t="s">
        <v>53</v>
      </c>
      <c r="B22" s="3417" t="n">
        <v>106.417949563622</v>
      </c>
      <c r="C22" s="3417" t="n">
        <v>0.06034557322781</v>
      </c>
      <c r="D22" s="3417" t="n">
        <v>0.01068145119398</v>
      </c>
      <c r="E22" s="3415" t="n">
        <v>0.62465393342542</v>
      </c>
      <c r="F22" s="3415" t="n">
        <v>0.28451703132048</v>
      </c>
      <c r="G22" s="3415" t="n">
        <v>0.1297928141734</v>
      </c>
      <c r="H22" s="3415" t="n">
        <v>0.0441162039279</v>
      </c>
    </row>
    <row r="23" spans="1:8" ht="12.75" customHeight="1" x14ac:dyDescent="0.15">
      <c r="A23" s="713" t="s">
        <v>54</v>
      </c>
      <c r="B23" s="3417" t="n">
        <v>38.408486729</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6371.992872926363</v>
      </c>
      <c r="C29" s="3417" t="n">
        <v>0.32356812273138</v>
      </c>
      <c r="D29" s="3417" t="n">
        <v>0.17338448779793</v>
      </c>
      <c r="E29" s="3417" t="n">
        <v>82.9033405999663</v>
      </c>
      <c r="F29" s="3417" t="n">
        <v>11.19874907621513</v>
      </c>
      <c r="G29" s="3417" t="n">
        <v>3.04990807196459</v>
      </c>
      <c r="H29" s="3417" t="n">
        <v>21.45376791737853</v>
      </c>
    </row>
    <row r="30" spans="1:8" ht="12" customHeight="1" x14ac:dyDescent="0.15">
      <c r="A30" s="729" t="s">
        <v>61</v>
      </c>
      <c r="B30" s="3417" t="n">
        <v>3835.642771966374</v>
      </c>
      <c r="C30" s="3417" t="n">
        <v>0.09224517964358</v>
      </c>
      <c r="D30" s="3417" t="n">
        <v>0.10729221834427</v>
      </c>
      <c r="E30" s="3415" t="n">
        <v>18.2500315935955</v>
      </c>
      <c r="F30" s="3415" t="n">
        <v>5.15473705645946</v>
      </c>
      <c r="G30" s="3415" t="n">
        <v>0.83020661679224</v>
      </c>
      <c r="H30" s="3415" t="n">
        <v>0.99808786185903</v>
      </c>
    </row>
    <row r="31" spans="1:8" ht="12" customHeight="1" x14ac:dyDescent="0.15">
      <c r="A31" s="729" t="s">
        <v>62</v>
      </c>
      <c r="B31" s="3417" t="n">
        <v>2536.350100959989</v>
      </c>
      <c r="C31" s="3417" t="n">
        <v>0.2313229430878</v>
      </c>
      <c r="D31" s="3417" t="n">
        <v>0.06609226945366</v>
      </c>
      <c r="E31" s="3415" t="n">
        <v>64.6533090063708</v>
      </c>
      <c r="F31" s="3415" t="n">
        <v>6.04401201975567</v>
      </c>
      <c r="G31" s="3415" t="n">
        <v>2.21970145517235</v>
      </c>
      <c r="H31" s="3415" t="n">
        <v>20.4556800555195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11410.040471333281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5.82450535497828</v>
      </c>
    </row>
    <row r="9" spans="1:5" ht="29.25" customHeight="1" x14ac:dyDescent="0.15">
      <c r="A9" s="1373" t="s">
        <v>1369</v>
      </c>
      <c r="B9" s="3418" t="s">
        <v>665</v>
      </c>
      <c r="C9" s="3415" t="n">
        <v>1.02584038046439E8</v>
      </c>
      <c r="D9" s="3418" t="n">
        <v>0.0097531194864</v>
      </c>
      <c r="E9" s="3415" t="n">
        <v>1.5722368835869</v>
      </c>
    </row>
    <row r="10" spans="1:5" ht="29.25" customHeight="1" x14ac:dyDescent="0.15">
      <c r="A10" s="1373" t="s">
        <v>1370</v>
      </c>
      <c r="B10" s="3418" t="s">
        <v>667</v>
      </c>
      <c r="C10" s="3418" t="n">
        <v>4.404510982856892E7</v>
      </c>
      <c r="D10" s="3418" t="n">
        <v>0.01</v>
      </c>
      <c r="E10" s="3418" t="n">
        <v>0.69213744016323</v>
      </c>
    </row>
    <row r="11" spans="1:5" ht="25.5" customHeight="1" x14ac:dyDescent="0.15">
      <c r="A11" s="1373" t="s">
        <v>669</v>
      </c>
      <c r="B11" s="3418" t="s">
        <v>670</v>
      </c>
      <c r="C11" s="3415" t="n">
        <v>4.31162770899644E7</v>
      </c>
      <c r="D11" s="3418" t="n">
        <v>0.01</v>
      </c>
      <c r="E11" s="3415" t="n">
        <v>0.67754149712801</v>
      </c>
    </row>
    <row r="12" spans="1:5" ht="22.5" customHeight="1" x14ac:dyDescent="0.15">
      <c r="A12" s="1373" t="s">
        <v>671</v>
      </c>
      <c r="B12" s="3418" t="s">
        <v>672</v>
      </c>
      <c r="C12" s="3415" t="n">
        <v>280290.058604521</v>
      </c>
      <c r="D12" s="3418" t="n">
        <v>0.01000000000001</v>
      </c>
      <c r="E12" s="3415" t="n">
        <v>0.00440455806379</v>
      </c>
    </row>
    <row r="13" spans="1:5" ht="20.25" customHeight="1" x14ac:dyDescent="0.15">
      <c r="A13" s="1375" t="s">
        <v>673</v>
      </c>
      <c r="B13" s="3418" t="s">
        <v>674</v>
      </c>
      <c r="C13" s="3415" t="n">
        <v>648542.68</v>
      </c>
      <c r="D13" s="3418" t="n">
        <v>0.01</v>
      </c>
      <c r="E13" s="3415" t="n">
        <v>0.01019138497143</v>
      </c>
    </row>
    <row r="14" spans="1:5" ht="14.25" customHeight="1" x14ac:dyDescent="0.15">
      <c r="A14" s="1373" t="s">
        <v>675</v>
      </c>
      <c r="B14" s="3418" t="s">
        <v>676</v>
      </c>
      <c r="C14" s="3415" t="n">
        <v>1.0436886112168E8</v>
      </c>
      <c r="D14" s="3418" t="n">
        <v>0.01798512121567</v>
      </c>
      <c r="E14" s="3415" t="n">
        <v>2.94970754322343</v>
      </c>
    </row>
    <row r="15" spans="1:5" ht="14.25" customHeight="1" x14ac:dyDescent="0.15">
      <c r="A15" s="1373" t="s">
        <v>677</v>
      </c>
      <c r="B15" s="3418" t="s">
        <v>678</v>
      </c>
      <c r="C15" s="3415" t="n">
        <v>3.88451310548459E7</v>
      </c>
      <c r="D15" s="3418" t="n">
        <v>0.01</v>
      </c>
      <c r="E15" s="3415" t="n">
        <v>0.61042348800472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1.44460910812801</v>
      </c>
    </row>
    <row r="20" spans="1:5" ht="24" customHeight="1" x14ac:dyDescent="0.15">
      <c r="A20" s="1001" t="s">
        <v>1372</v>
      </c>
      <c r="B20" s="3418" t="s">
        <v>682</v>
      </c>
      <c r="C20" s="3415" t="n">
        <v>2.64994147056808E7</v>
      </c>
      <c r="D20" s="3418" t="n">
        <v>0.01008134115502</v>
      </c>
      <c r="E20" s="3415" t="n">
        <v>0.41980657723152</v>
      </c>
    </row>
    <row r="21" spans="1:5" x14ac:dyDescent="0.15">
      <c r="A21" s="1001" t="s">
        <v>683</v>
      </c>
      <c r="B21" s="3418" t="s">
        <v>3104</v>
      </c>
      <c r="C21" s="3415" t="n">
        <v>8.695294201546E7</v>
      </c>
      <c r="D21" s="3418" t="n">
        <v>0.0075</v>
      </c>
      <c r="E21" s="3415" t="n">
        <v>1.02480253089649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0.06699540844745</v>
      </c>
      <c r="D32" s="364"/>
      <c r="E32" s="364"/>
    </row>
    <row r="33" spans="1:5" ht="13" x14ac:dyDescent="0.15">
      <c r="A33" s="1387" t="s">
        <v>660</v>
      </c>
      <c r="B33" s="1387" t="s">
        <v>661</v>
      </c>
      <c r="C33" s="3415" t="n">
        <v>0.13224331274817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8.38939136637815</v>
      </c>
    </row>
    <row r="9" spans="1:4" ht="13" x14ac:dyDescent="0.15">
      <c r="A9" s="1417" t="s">
        <v>727</v>
      </c>
      <c r="B9" s="3415" t="n">
        <v>16564.7368881077</v>
      </c>
      <c r="C9" s="3418" t="n">
        <v>0.12</v>
      </c>
      <c r="D9" s="3415" t="n">
        <v>7.28848423076738</v>
      </c>
    </row>
    <row r="10" spans="1:4" ht="13" x14ac:dyDescent="0.15">
      <c r="A10" s="1417" t="s">
        <v>728</v>
      </c>
      <c r="B10" s="3415" t="n">
        <v>2103.7255</v>
      </c>
      <c r="C10" s="3418" t="n">
        <v>0.14272175748267</v>
      </c>
      <c r="D10" s="3415" t="n">
        <v>1.10090713561077</v>
      </c>
    </row>
    <row r="11" spans="1:4" ht="13" x14ac:dyDescent="0.15">
      <c r="A11" s="1418" t="s">
        <v>522</v>
      </c>
      <c r="B11" s="3415" t="n">
        <v>56187.6284130435</v>
      </c>
      <c r="C11" s="3418" t="n">
        <v>0.2</v>
      </c>
      <c r="D11" s="3415" t="n">
        <v>41.2042608362319</v>
      </c>
    </row>
    <row r="12" spans="1:4" ht="13" x14ac:dyDescent="0.15">
      <c r="A12" s="1418" t="s">
        <v>1375</v>
      </c>
      <c r="B12" s="3415" t="n">
        <v>16381.7544561595</v>
      </c>
      <c r="C12" s="3418" t="n">
        <v>0.12</v>
      </c>
      <c r="D12" s="3415" t="n">
        <v>7.20797196071018</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19120.238187324427</v>
      </c>
      <c r="C7" s="3417" t="n">
        <v>47.93477100175029</v>
      </c>
      <c r="D7" s="3417" t="n">
        <v>3.80931296509858</v>
      </c>
      <c r="E7" s="3417" t="n">
        <v>25.56521120093343</v>
      </c>
      <c r="F7" s="3417" t="n">
        <v>734.9998220268371</v>
      </c>
      <c r="G7" s="3417" t="n">
        <v>67.10867940245039</v>
      </c>
      <c r="H7" s="336"/>
    </row>
    <row r="8" spans="1:8" ht="13" x14ac:dyDescent="0.15">
      <c r="A8" s="1432" t="s">
        <v>733</v>
      </c>
      <c r="B8" s="3417" t="n">
        <v>19433.678944414307</v>
      </c>
      <c r="C8" s="3417" t="n">
        <v>40.21845890697866</v>
      </c>
      <c r="D8" s="3417" t="n">
        <v>1.31431917584627</v>
      </c>
      <c r="E8" s="3417" t="n">
        <v>21.44984475038856</v>
      </c>
      <c r="F8" s="3417" t="n">
        <v>616.6830365736721</v>
      </c>
      <c r="G8" s="3417" t="n">
        <v>56.3058424697701</v>
      </c>
      <c r="H8" s="336"/>
    </row>
    <row r="9" spans="1:8" ht="13" x14ac:dyDescent="0.15">
      <c r="A9" s="1433" t="s">
        <v>734</v>
      </c>
      <c r="B9" s="3417" t="n">
        <v>21280.95391368939</v>
      </c>
      <c r="C9" s="3417" t="n">
        <v>40.1610769122603</v>
      </c>
      <c r="D9" s="3417" t="n">
        <v>1.24725541899668</v>
      </c>
      <c r="E9" s="3415" t="n">
        <v>21.4192410198721</v>
      </c>
      <c r="F9" s="3415" t="n">
        <v>615.803179321324</v>
      </c>
      <c r="G9" s="3415" t="n">
        <v>56.2255076771644</v>
      </c>
      <c r="H9" s="336"/>
    </row>
    <row r="10" spans="1:8" ht="13" x14ac:dyDescent="0.15">
      <c r="A10" s="1440" t="s">
        <v>735</v>
      </c>
      <c r="B10" s="3417" t="n">
        <v>-1847.2749692750824</v>
      </c>
      <c r="C10" s="3417" t="n">
        <v>0.05738199471836</v>
      </c>
      <c r="D10" s="3417" t="n">
        <v>0.06706375684959</v>
      </c>
      <c r="E10" s="3415" t="n">
        <v>0.03060373051646</v>
      </c>
      <c r="F10" s="3415" t="n">
        <v>0.87985725234811</v>
      </c>
      <c r="G10" s="3415" t="n">
        <v>0.0803347926057</v>
      </c>
      <c r="H10" s="336"/>
    </row>
    <row r="11" spans="1:8" ht="13" x14ac:dyDescent="0.15">
      <c r="A11" s="1443" t="s">
        <v>736</v>
      </c>
      <c r="B11" s="3417" t="n">
        <v>70.84755464071569</v>
      </c>
      <c r="C11" s="3417" t="n">
        <v>3.23505317630201</v>
      </c>
      <c r="D11" s="3417" t="n">
        <v>0.27978691704638</v>
      </c>
      <c r="E11" s="3417" t="n">
        <v>1.72536169402774</v>
      </c>
      <c r="F11" s="3417" t="n">
        <v>49.60414870329751</v>
      </c>
      <c r="G11" s="3417" t="n">
        <v>4.52907444682282</v>
      </c>
      <c r="H11" s="336"/>
    </row>
    <row r="12" spans="1:8" ht="13" x14ac:dyDescent="0.15">
      <c r="A12" s="1433" t="s">
        <v>738</v>
      </c>
      <c r="B12" s="3417" t="n">
        <v>-320.67454770871893</v>
      </c>
      <c r="C12" s="3417" t="n">
        <v>3.20547894691759</v>
      </c>
      <c r="D12" s="3417" t="n">
        <v>0.08547943858447</v>
      </c>
      <c r="E12" s="3415" t="n">
        <v>1.70958877168938</v>
      </c>
      <c r="F12" s="3415" t="n">
        <v>49.1506771860697</v>
      </c>
      <c r="G12" s="3415" t="n">
        <v>4.48767052568463</v>
      </c>
      <c r="H12" s="336"/>
    </row>
    <row r="13" spans="1:8" ht="13" x14ac:dyDescent="0.15">
      <c r="A13" s="1433" t="s">
        <v>739</v>
      </c>
      <c r="B13" s="3417" t="n">
        <v>391.52210234943465</v>
      </c>
      <c r="C13" s="3417" t="n">
        <v>0.02957422938442</v>
      </c>
      <c r="D13" s="3417" t="n">
        <v>0.19430747846191</v>
      </c>
      <c r="E13" s="3415" t="n">
        <v>0.01577292233836</v>
      </c>
      <c r="F13" s="3415" t="n">
        <v>0.45347151722781</v>
      </c>
      <c r="G13" s="3415" t="n">
        <v>0.04140392113819</v>
      </c>
      <c r="H13" s="336"/>
    </row>
    <row r="14" spans="1:8" ht="13" x14ac:dyDescent="0.15">
      <c r="A14" s="1432" t="s">
        <v>740</v>
      </c>
      <c r="B14" s="3417" t="n">
        <v>-450.8326758653053</v>
      </c>
      <c r="C14" s="3417" t="n">
        <v>4.48124648966751</v>
      </c>
      <c r="D14" s="3417" t="n">
        <v>0.20890002399757</v>
      </c>
      <c r="E14" s="3417" t="n">
        <v>2.38999812782267</v>
      </c>
      <c r="F14" s="3417" t="n">
        <v>68.71244617490176</v>
      </c>
      <c r="G14" s="3417" t="n">
        <v>6.27374508553451</v>
      </c>
      <c r="H14" s="336"/>
    </row>
    <row r="15" spans="1:8" ht="13" x14ac:dyDescent="0.15">
      <c r="A15" s="1433" t="s">
        <v>742</v>
      </c>
      <c r="B15" s="3417" t="n">
        <v>428.1444785266883</v>
      </c>
      <c r="C15" s="3417" t="n">
        <v>4.47306741936756</v>
      </c>
      <c r="D15" s="3417" t="n">
        <v>0.16367459641994</v>
      </c>
      <c r="E15" s="3415" t="n">
        <v>2.38563595699603</v>
      </c>
      <c r="F15" s="3415" t="n">
        <v>68.5870337636359</v>
      </c>
      <c r="G15" s="3415" t="n">
        <v>6.26229438711458</v>
      </c>
      <c r="H15" s="336"/>
    </row>
    <row r="16" spans="1:8" ht="13" x14ac:dyDescent="0.15">
      <c r="A16" s="1440" t="s">
        <v>743</v>
      </c>
      <c r="B16" s="3417" t="n">
        <v>-878.9771543919936</v>
      </c>
      <c r="C16" s="3417" t="n">
        <v>0.00817907029995</v>
      </c>
      <c r="D16" s="3417" t="n">
        <v>0.04522542757763</v>
      </c>
      <c r="E16" s="3415" t="n">
        <v>0.00436217082664</v>
      </c>
      <c r="F16" s="3415" t="n">
        <v>0.12541241126586</v>
      </c>
      <c r="G16" s="3415" t="n">
        <v>0.01145069841993</v>
      </c>
      <c r="H16" s="336"/>
    </row>
    <row r="17" spans="1:8" ht="14" x14ac:dyDescent="0.15">
      <c r="A17" s="1443" t="s">
        <v>744</v>
      </c>
      <c r="B17" s="3417" t="n">
        <v>445.8143703496153</v>
      </c>
      <c r="C17" s="3417" t="n">
        <v>1.242880211E-5</v>
      </c>
      <c r="D17" s="3417" t="n">
        <v>0.11180760678488</v>
      </c>
      <c r="E17" s="3417" t="n">
        <v>6.62869446E-6</v>
      </c>
      <c r="F17" s="3417" t="n">
        <v>1.9057496572E-4</v>
      </c>
      <c r="G17" s="3417" t="n">
        <v>1.740032296E-5</v>
      </c>
      <c r="H17" s="336"/>
    </row>
    <row r="18" spans="1:8" ht="13" x14ac:dyDescent="0.15">
      <c r="A18" s="1433" t="s">
        <v>746</v>
      </c>
      <c r="B18" s="3417" t="n">
        <v>0.45326090193442</v>
      </c>
      <c r="C18" s="3417" t="n">
        <v>1.242880211E-5</v>
      </c>
      <c r="D18" s="3417" t="n">
        <v>1.298600968E-4</v>
      </c>
      <c r="E18" s="3415" t="n">
        <v>6.62869446E-6</v>
      </c>
      <c r="F18" s="3415" t="n">
        <v>1.9057496572E-4</v>
      </c>
      <c r="G18" s="3415" t="n">
        <v>1.740032296E-5</v>
      </c>
      <c r="H18" s="336"/>
    </row>
    <row r="19" spans="1:8" ht="13" x14ac:dyDescent="0.15">
      <c r="A19" s="1433" t="s">
        <v>747</v>
      </c>
      <c r="B19" s="3417" t="n">
        <v>445.36110944768086</v>
      </c>
      <c r="C19" s="3417" t="s">
        <v>2942</v>
      </c>
      <c r="D19" s="3417" t="n">
        <v>0.11167774668808</v>
      </c>
      <c r="E19" s="3415" t="s">
        <v>2942</v>
      </c>
      <c r="F19" s="3415" t="s">
        <v>2942</v>
      </c>
      <c r="G19" s="3415" t="s">
        <v>2942</v>
      </c>
      <c r="H19" s="336"/>
    </row>
    <row r="20" spans="1:8" ht="13" x14ac:dyDescent="0.15">
      <c r="A20" s="1432" t="s">
        <v>748</v>
      </c>
      <c r="B20" s="3417" t="n">
        <v>61.55873469130798</v>
      </c>
      <c r="C20" s="3417" t="s">
        <v>2942</v>
      </c>
      <c r="D20" s="3417" t="n">
        <v>0.05141381680696</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61.55873469130798</v>
      </c>
      <c r="C22" s="3417" t="s">
        <v>2942</v>
      </c>
      <c r="D22" s="3417" t="n">
        <v>0.05141381680696</v>
      </c>
      <c r="E22" s="3415" t="s">
        <v>2942</v>
      </c>
      <c r="F22" s="3415" t="s">
        <v>2942</v>
      </c>
      <c r="G22" s="3415" t="s">
        <v>2942</v>
      </c>
      <c r="H22" s="336"/>
    </row>
    <row r="23" spans="1:8" ht="14" x14ac:dyDescent="0.15">
      <c r="A23" s="1443" t="s">
        <v>752</v>
      </c>
      <c r="B23" s="3417" t="s">
        <v>2942</v>
      </c>
      <c r="C23" s="3417" t="s">
        <v>2942</v>
      </c>
      <c r="D23" s="3417" t="n">
        <v>1.594749377E-5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-440.8287409062123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4338.49064086476</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4343.002342032018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2298.53114698648</v>
      </c>
      <c r="E9" s="3415" t="n">
        <v>0.39714179429367</v>
      </c>
      <c r="F9" s="3415" t="s">
        <v>2942</v>
      </c>
      <c r="G9" s="3415" t="n">
        <v>0.1921954056142</v>
      </c>
      <c r="H9" s="3415" t="s">
        <v>2942</v>
      </c>
      <c r="I9" s="3415" t="n">
        <v>0.33216486948563</v>
      </c>
      <c r="J9" s="3415" t="s">
        <v>2942</v>
      </c>
      <c r="K9" s="3415" t="s">
        <v>2942</v>
      </c>
      <c r="L9" s="3418" t="n">
        <v>2301.0511804290786</v>
      </c>
    </row>
    <row r="10" spans="1:12" ht="14" x14ac:dyDescent="0.15">
      <c r="A10" s="1452" t="s">
        <v>2194</v>
      </c>
      <c r="B10" s="3415" t="n">
        <v>2.37044194753756</v>
      </c>
      <c r="C10" s="3415" t="s">
        <v>2942</v>
      </c>
      <c r="D10" s="3415" t="n">
        <v>4.48065158280395</v>
      </c>
      <c r="E10" s="3415" t="n">
        <v>1880.88727685183</v>
      </c>
      <c r="F10" s="3415" t="s">
        <v>2942</v>
      </c>
      <c r="G10" s="3415" t="n">
        <v>0.24887534734606</v>
      </c>
      <c r="H10" s="3415" t="s">
        <v>2942</v>
      </c>
      <c r="I10" s="3415" t="n">
        <v>0.52484700796513</v>
      </c>
      <c r="J10" s="3415" t="s">
        <v>2942</v>
      </c>
      <c r="K10" s="3415" t="s">
        <v>2942</v>
      </c>
      <c r="L10" s="3418" t="n">
        <v>1888.5120927374826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183.998375225723</v>
      </c>
      <c r="H12" s="3415" t="s">
        <v>2942</v>
      </c>
      <c r="I12" s="3415" t="n">
        <v>0.00524792599825</v>
      </c>
      <c r="J12" s="3415" t="s">
        <v>2942</v>
      </c>
      <c r="K12" s="3415" t="s">
        <v>2942</v>
      </c>
      <c r="L12" s="3418" t="n">
        <v>184.03852577832558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487.226163259291</v>
      </c>
      <c r="J14" s="3415" t="s">
        <v>2942</v>
      </c>
      <c r="K14" s="3415" t="s">
        <v>2942</v>
      </c>
      <c r="L14" s="3418" t="n">
        <v>487.226163259291</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17.9294123026038</v>
      </c>
      <c r="K15" s="3415" t="s">
        <v>2942</v>
      </c>
      <c r="L15" s="3418" t="n">
        <v>17.93314603474276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4342.459614185503</v>
      </c>
      <c r="C17" s="3418" t="s">
        <v>2942</v>
      </c>
      <c r="D17" s="3418" t="n">
        <v>2305.7342143356195</v>
      </c>
      <c r="E17" s="3418" t="n">
        <v>1882.0852688229675</v>
      </c>
      <c r="F17" s="3418" t="s">
        <v>2942</v>
      </c>
      <c r="G17" s="3418" t="n">
        <v>184.66153010823248</v>
      </c>
      <c r="H17" s="3418" t="s">
        <v>2942</v>
      </c>
      <c r="I17" s="3418" t="n">
        <v>488.89341051601275</v>
      </c>
      <c r="J17" s="3418" t="n">
        <v>17.9294123026038</v>
      </c>
      <c r="K17" s="3418" t="s">
        <v>2942</v>
      </c>
      <c r="L17" s="3418" t="n">
        <v>9221.763450270939</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4342.459614185507</v>
      </c>
      <c r="D10" s="3418" t="n">
        <v>4342.459614185507</v>
      </c>
      <c r="E10" s="3418" t="s">
        <v>2942</v>
      </c>
      <c r="F10" s="3418" t="n">
        <v>3.46070924278656</v>
      </c>
      <c r="G10" s="3418" t="n">
        <v>-3.56248708090306</v>
      </c>
      <c r="H10" s="3418" t="n">
        <v>-0.1017778381165</v>
      </c>
      <c r="I10" s="3418" t="s">
        <v>2944</v>
      </c>
      <c r="J10" s="3418" t="n">
        <v>0.00383782920324</v>
      </c>
      <c r="K10" s="3418" t="n">
        <v>0.02661397092657</v>
      </c>
      <c r="L10" s="3418" t="s">
        <v>2942</v>
      </c>
      <c r="M10" s="3418" t="n">
        <v>15027.990123239138</v>
      </c>
      <c r="N10" s="3418" t="n">
        <v>-15469.956274879143</v>
      </c>
      <c r="O10" s="3418" t="n">
        <v>-441.9661516400048</v>
      </c>
      <c r="P10" s="3418" t="s">
        <v>2944</v>
      </c>
      <c r="Q10" s="3418" t="n">
        <v>16.66561832121825</v>
      </c>
      <c r="R10" s="3418" t="n">
        <v>115.57009392173563</v>
      </c>
      <c r="S10" s="3418" t="s">
        <v>2942</v>
      </c>
      <c r="T10" s="3418" t="n">
        <v>1135.6782777891879</v>
      </c>
      <c r="U10" s="336"/>
    </row>
    <row r="11" spans="1:21" ht="13" x14ac:dyDescent="0.15">
      <c r="A11" s="1470" t="s">
        <v>734</v>
      </c>
      <c r="B11" s="3416"/>
      <c r="C11" s="3418" t="n">
        <v>4010.25653844354</v>
      </c>
      <c r="D11" s="3418" t="n">
        <v>4010.25653844354</v>
      </c>
      <c r="E11" s="3418" t="s">
        <v>2942</v>
      </c>
      <c r="F11" s="3418" t="n">
        <v>3.44686137495271</v>
      </c>
      <c r="G11" s="3418" t="n">
        <v>-3.61329189557652</v>
      </c>
      <c r="H11" s="3418" t="n">
        <v>-0.16643052062381</v>
      </c>
      <c r="I11" s="3418" t="s">
        <v>2944</v>
      </c>
      <c r="J11" s="3418" t="n">
        <v>-0.00257992372352</v>
      </c>
      <c r="K11" s="3418" t="n">
        <v>-0.0348312788386</v>
      </c>
      <c r="L11" s="3418" t="s">
        <v>2942</v>
      </c>
      <c r="M11" s="3418" t="n">
        <v>13822.7983660126</v>
      </c>
      <c r="N11" s="3418" t="n">
        <v>-14490.2274495408</v>
      </c>
      <c r="O11" s="3418" t="n">
        <v>-667.4290835282</v>
      </c>
      <c r="P11" s="3418" t="s">
        <v>2944</v>
      </c>
      <c r="Q11" s="3418" t="n">
        <v>-10.3461559809433</v>
      </c>
      <c r="R11" s="3418" t="n">
        <v>-139.682363704853</v>
      </c>
      <c r="S11" s="3418" t="s">
        <v>2942</v>
      </c>
      <c r="T11" s="3418" t="n">
        <v>2997.344545117989</v>
      </c>
      <c r="U11" s="26"/>
    </row>
    <row r="12" spans="1:21" ht="13" x14ac:dyDescent="0.15">
      <c r="A12" s="1468" t="s">
        <v>1382</v>
      </c>
      <c r="B12" s="3416" t="s">
        <v>1185</v>
      </c>
      <c r="C12" s="3418" t="n">
        <v>332.20307574196704</v>
      </c>
      <c r="D12" s="3418" t="n">
        <v>332.20307574196704</v>
      </c>
      <c r="E12" s="3418" t="s">
        <v>2942</v>
      </c>
      <c r="F12" s="3418" t="n">
        <v>3.62787657680403</v>
      </c>
      <c r="G12" s="3418" t="n">
        <v>-2.9491864972958</v>
      </c>
      <c r="H12" s="3418" t="n">
        <v>0.67869007950823</v>
      </c>
      <c r="I12" s="3418" t="s">
        <v>2944</v>
      </c>
      <c r="J12" s="3418" t="n">
        <v>0.0813110301337</v>
      </c>
      <c r="K12" s="3418" t="n">
        <v>0.76836271625869</v>
      </c>
      <c r="L12" s="3418" t="s">
        <v>2942</v>
      </c>
      <c r="M12" s="3418" t="n">
        <v>1205.191757226538</v>
      </c>
      <c r="N12" s="3418" t="n">
        <v>-979.7288253383427</v>
      </c>
      <c r="O12" s="3418" t="n">
        <v>225.4629318881952</v>
      </c>
      <c r="P12" s="3418" t="s">
        <v>2944</v>
      </c>
      <c r="Q12" s="3418" t="n">
        <v>27.01177430216155</v>
      </c>
      <c r="R12" s="3418" t="n">
        <v>255.25245762658864</v>
      </c>
      <c r="S12" s="3418" t="s">
        <v>2942</v>
      </c>
      <c r="T12" s="3418" t="n">
        <v>-1861.6662673288013</v>
      </c>
      <c r="U12" s="26"/>
    </row>
    <row r="13" spans="1:21" ht="13" x14ac:dyDescent="0.15">
      <c r="A13" s="1470" t="s">
        <v>796</v>
      </c>
      <c r="B13" s="3416"/>
      <c r="C13" s="3418" t="n">
        <v>122.709916496602</v>
      </c>
      <c r="D13" s="3418" t="n">
        <v>122.709916496602</v>
      </c>
      <c r="E13" s="3418" t="s">
        <v>2942</v>
      </c>
      <c r="F13" s="3418" t="n">
        <v>3.45582771138253</v>
      </c>
      <c r="G13" s="3418" t="n">
        <v>-2.75594383605774</v>
      </c>
      <c r="H13" s="3418" t="n">
        <v>0.6998838753248</v>
      </c>
      <c r="I13" s="3418" t="s">
        <v>2944</v>
      </c>
      <c r="J13" s="3418" t="n">
        <v>0.09412458281491</v>
      </c>
      <c r="K13" s="3418" t="n">
        <v>1.81036476157565</v>
      </c>
      <c r="L13" s="3418" t="s">
        <v>2942</v>
      </c>
      <c r="M13" s="3418" t="n">
        <v>424.064329890394</v>
      </c>
      <c r="N13" s="3418" t="n">
        <v>-338.18163799197</v>
      </c>
      <c r="O13" s="3418" t="n">
        <v>85.882691898424</v>
      </c>
      <c r="P13" s="3418" t="s">
        <v>2944</v>
      </c>
      <c r="Q13" s="3418" t="n">
        <v>11.5500196974952</v>
      </c>
      <c r="R13" s="3418" t="n">
        <v>222.149708721339</v>
      </c>
      <c r="S13" s="3418" t="s">
        <v>2942</v>
      </c>
      <c r="T13" s="3418" t="n">
        <v>-1171.8022078299477</v>
      </c>
      <c r="U13" s="26"/>
    </row>
    <row r="14" spans="1:21" ht="13" x14ac:dyDescent="0.15">
      <c r="A14" s="1470" t="s">
        <v>797</v>
      </c>
      <c r="B14" s="3416"/>
      <c r="C14" s="3418" t="n">
        <v>209.365285521799</v>
      </c>
      <c r="D14" s="3418" t="n">
        <v>209.365285521799</v>
      </c>
      <c r="E14" s="3418" t="s">
        <v>2942</v>
      </c>
      <c r="F14" s="3418" t="n">
        <v>3.72851784942443</v>
      </c>
      <c r="G14" s="3418" t="n">
        <v>-3.0628710233802</v>
      </c>
      <c r="H14" s="3418" t="n">
        <v>0.66564682604423</v>
      </c>
      <c r="I14" s="3418" t="s">
        <v>2944</v>
      </c>
      <c r="J14" s="3418" t="n">
        <v>0.0737888862028</v>
      </c>
      <c r="K14" s="3418" t="n">
        <v>0.15659871897409</v>
      </c>
      <c r="L14" s="3418" t="s">
        <v>2942</v>
      </c>
      <c r="M14" s="3418" t="n">
        <v>780.622204117869</v>
      </c>
      <c r="N14" s="3418" t="n">
        <v>-641.25886632644</v>
      </c>
      <c r="O14" s="3418" t="n">
        <v>139.363337791429</v>
      </c>
      <c r="P14" s="3418" t="s">
        <v>2944</v>
      </c>
      <c r="Q14" s="3418" t="n">
        <v>15.4488312281853</v>
      </c>
      <c r="R14" s="3418" t="n">
        <v>32.7863355103584</v>
      </c>
      <c r="S14" s="3418" t="s">
        <v>2942</v>
      </c>
      <c r="T14" s="3418" t="n">
        <v>-687.8611832765672</v>
      </c>
      <c r="U14" s="26"/>
    </row>
    <row r="15" spans="1:21" ht="13" x14ac:dyDescent="0.15">
      <c r="A15" s="1470" t="s">
        <v>798</v>
      </c>
      <c r="B15" s="3416"/>
      <c r="C15" s="3418" t="n">
        <v>0.11452583893053</v>
      </c>
      <c r="D15" s="3418" t="n">
        <v>0.11452583893053</v>
      </c>
      <c r="E15" s="3418" t="s">
        <v>2942</v>
      </c>
      <c r="F15" s="3418" t="n">
        <v>3.77554826643416</v>
      </c>
      <c r="G15" s="3418" t="n">
        <v>-2.14722284107543</v>
      </c>
      <c r="H15" s="3418" t="n">
        <v>1.62832542535872</v>
      </c>
      <c r="I15" s="3418" t="s">
        <v>2944</v>
      </c>
      <c r="J15" s="3418" t="n">
        <v>0.10078166697562</v>
      </c>
      <c r="K15" s="3418" t="n">
        <v>2.65598720455941</v>
      </c>
      <c r="L15" s="3418" t="s">
        <v>2942</v>
      </c>
      <c r="M15" s="3418" t="n">
        <v>0.43239783263608</v>
      </c>
      <c r="N15" s="3418" t="n">
        <v>-0.24591249724496</v>
      </c>
      <c r="O15" s="3418" t="n">
        <v>0.18648533539112</v>
      </c>
      <c r="P15" s="3418" t="s">
        <v>2944</v>
      </c>
      <c r="Q15" s="3418" t="n">
        <v>0.0115421049592</v>
      </c>
      <c r="R15" s="3418" t="n">
        <v>0.30417916279092</v>
      </c>
      <c r="S15" s="3418" t="s">
        <v>2942</v>
      </c>
      <c r="T15" s="3418" t="n">
        <v>-1.84142421151788</v>
      </c>
      <c r="U15" s="26"/>
    </row>
    <row r="16" spans="1:21" ht="13" x14ac:dyDescent="0.15">
      <c r="A16" s="1472" t="s">
        <v>799</v>
      </c>
      <c r="B16" s="3416"/>
      <c r="C16" s="3418" t="n">
        <v>0.0133478846355</v>
      </c>
      <c r="D16" s="3418" t="n">
        <v>0.0133478846355</v>
      </c>
      <c r="E16" s="3418" t="s">
        <v>2942</v>
      </c>
      <c r="F16" s="3418" t="n">
        <v>5.45594958508959</v>
      </c>
      <c r="G16" s="3418" t="n">
        <v>-3.17717180256641</v>
      </c>
      <c r="H16" s="3418" t="n">
        <v>2.27877778252319</v>
      </c>
      <c r="I16" s="3418" t="s">
        <v>2944</v>
      </c>
      <c r="J16" s="3418" t="n">
        <v>0.10348242883193</v>
      </c>
      <c r="K16" s="3418" t="n">
        <v>0.91656711414645</v>
      </c>
      <c r="L16" s="3418" t="s">
        <v>2942</v>
      </c>
      <c r="M16" s="3418" t="n">
        <v>0.07282538563888</v>
      </c>
      <c r="N16" s="3418" t="n">
        <v>-0.04240852268782</v>
      </c>
      <c r="O16" s="3418" t="n">
        <v>0.03041686295106</v>
      </c>
      <c r="P16" s="3418" t="s">
        <v>2944</v>
      </c>
      <c r="Q16" s="3418" t="n">
        <v>0.00138127152185</v>
      </c>
      <c r="R16" s="3418" t="n">
        <v>0.01223423210032</v>
      </c>
      <c r="S16" s="3418" t="s">
        <v>2942</v>
      </c>
      <c r="T16" s="3418" t="n">
        <v>-0.16145201076851</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2305.7342143356223</v>
      </c>
      <c r="D10" s="3418" t="n">
        <v>2305.7342143356223</v>
      </c>
      <c r="E10" s="3418" t="s">
        <v>2942</v>
      </c>
      <c r="F10" s="3418" t="n">
        <v>1.93039993072165</v>
      </c>
      <c r="G10" s="3418" t="n">
        <v>-1.67944603998644</v>
      </c>
      <c r="H10" s="3418" t="n">
        <v>0.2509538907352</v>
      </c>
      <c r="I10" s="3418" t="n">
        <v>-0.00282353837916</v>
      </c>
      <c r="J10" s="3418" t="n">
        <v>-0.06508218293216</v>
      </c>
      <c r="K10" s="3418" t="s">
        <v>2942</v>
      </c>
      <c r="L10" s="3418" t="n">
        <v>4450.989167616013</v>
      </c>
      <c r="M10" s="3418" t="n">
        <v>-3872.356195527211</v>
      </c>
      <c r="N10" s="3418" t="n">
        <v>578.632972088802</v>
      </c>
      <c r="O10" s="3418" t="n">
        <v>-6.51032904631044</v>
      </c>
      <c r="P10" s="3418" t="n">
        <v>-150.06221593033203</v>
      </c>
      <c r="Q10" s="3418" t="s">
        <v>2942</v>
      </c>
      <c r="R10" s="3418" t="n">
        <v>-1547.5548994112532</v>
      </c>
      <c r="S10" s="26"/>
      <c r="T10" s="26"/>
    </row>
    <row r="11" spans="1:20" ht="13" x14ac:dyDescent="0.15">
      <c r="A11" s="1472" t="s">
        <v>738</v>
      </c>
      <c r="B11" s="3416"/>
      <c r="C11" s="3418" t="n">
        <v>2158.26915708724</v>
      </c>
      <c r="D11" s="3418" t="n">
        <v>2158.26915708724</v>
      </c>
      <c r="E11" s="3418" t="s">
        <v>2942</v>
      </c>
      <c r="F11" s="3418" t="n">
        <v>1.86626270405971</v>
      </c>
      <c r="G11" s="3418" t="n">
        <v>-1.63784327105921</v>
      </c>
      <c r="H11" s="3418" t="n">
        <v>0.2284194330005</v>
      </c>
      <c r="I11" s="3418" t="s">
        <v>2942</v>
      </c>
      <c r="J11" s="3418" t="n">
        <v>0.01153116079553</v>
      </c>
      <c r="K11" s="3418" t="s">
        <v>2942</v>
      </c>
      <c r="L11" s="3418" t="n">
        <v>4027.8972331943</v>
      </c>
      <c r="M11" s="3418" t="n">
        <v>-3534.90661606996</v>
      </c>
      <c r="N11" s="3418" t="n">
        <v>492.99061712434</v>
      </c>
      <c r="O11" s="3418" t="s">
        <v>2942</v>
      </c>
      <c r="P11" s="3418" t="n">
        <v>24.8873486904056</v>
      </c>
      <c r="Q11" s="3418" t="s">
        <v>2942</v>
      </c>
      <c r="R11" s="3418" t="n">
        <v>-1898.8858746540689</v>
      </c>
      <c r="S11" s="26"/>
      <c r="T11" s="26"/>
    </row>
    <row r="12" spans="1:20" ht="13" x14ac:dyDescent="0.15">
      <c r="A12" s="1468" t="s">
        <v>1391</v>
      </c>
      <c r="B12" s="3416" t="s">
        <v>1185</v>
      </c>
      <c r="C12" s="3418" t="n">
        <v>147.4650572483822</v>
      </c>
      <c r="D12" s="3418" t="n">
        <v>147.4650572483822</v>
      </c>
      <c r="E12" s="3418" t="s">
        <v>2942</v>
      </c>
      <c r="F12" s="3418" t="n">
        <v>2.86909958410744</v>
      </c>
      <c r="G12" s="3418" t="n">
        <v>-2.28833586582392</v>
      </c>
      <c r="H12" s="3418" t="n">
        <v>0.58076371828352</v>
      </c>
      <c r="I12" s="3418" t="n">
        <v>-0.04414828277146</v>
      </c>
      <c r="J12" s="3418" t="n">
        <v>-1.18637979657826</v>
      </c>
      <c r="K12" s="3418" t="s">
        <v>2942</v>
      </c>
      <c r="L12" s="3418" t="n">
        <v>423.0919344217134</v>
      </c>
      <c r="M12" s="3418" t="n">
        <v>-337.44957945725133</v>
      </c>
      <c r="N12" s="3418" t="n">
        <v>85.64235496446209</v>
      </c>
      <c r="O12" s="3418" t="n">
        <v>-6.51032904631044</v>
      </c>
      <c r="P12" s="3418" t="n">
        <v>-174.94956462073765</v>
      </c>
      <c r="Q12" s="3418" t="s">
        <v>2942</v>
      </c>
      <c r="R12" s="3418" t="n">
        <v>351.3309752428156</v>
      </c>
      <c r="S12" s="26"/>
      <c r="T12" s="26"/>
    </row>
    <row r="13" spans="1:20" ht="13" x14ac:dyDescent="0.15">
      <c r="A13" s="1470" t="s">
        <v>810</v>
      </c>
      <c r="B13" s="3416"/>
      <c r="C13" s="3418" t="n">
        <v>44.603116673339</v>
      </c>
      <c r="D13" s="3418" t="n">
        <v>44.603116673339</v>
      </c>
      <c r="E13" s="3418" t="s">
        <v>2942</v>
      </c>
      <c r="F13" s="3418" t="n">
        <v>2.83626399448697</v>
      </c>
      <c r="G13" s="3418" t="n">
        <v>-3.99632632636488</v>
      </c>
      <c r="H13" s="3418" t="n">
        <v>-1.16006233187791</v>
      </c>
      <c r="I13" s="3418" t="n">
        <v>-0.10444381169899</v>
      </c>
      <c r="J13" s="3418" t="n">
        <v>-1.90937288564777</v>
      </c>
      <c r="K13" s="3418" t="s">
        <v>2942</v>
      </c>
      <c r="L13" s="3418" t="n">
        <v>126.506213862493</v>
      </c>
      <c r="M13" s="3418" t="n">
        <v>-178.248609399589</v>
      </c>
      <c r="N13" s="3418" t="n">
        <v>-51.742395537096</v>
      </c>
      <c r="O13" s="3418" t="n">
        <v>-4.65851951901828</v>
      </c>
      <c r="P13" s="3418" t="n">
        <v>-85.1639815914575</v>
      </c>
      <c r="Q13" s="3418" t="s">
        <v>2942</v>
      </c>
      <c r="R13" s="3418" t="n">
        <v>519.0712877077636</v>
      </c>
      <c r="S13" s="26"/>
      <c r="T13" s="26"/>
    </row>
    <row r="14" spans="1:20" ht="13" x14ac:dyDescent="0.15">
      <c r="A14" s="1472" t="s">
        <v>811</v>
      </c>
      <c r="B14" s="3416"/>
      <c r="C14" s="3418" t="n">
        <v>102.391931543171</v>
      </c>
      <c r="D14" s="3418" t="n">
        <v>102.391931543171</v>
      </c>
      <c r="E14" s="3418" t="s">
        <v>2942</v>
      </c>
      <c r="F14" s="3418" t="n">
        <v>2.87960999978739</v>
      </c>
      <c r="G14" s="3418" t="n">
        <v>-1.54614299969787</v>
      </c>
      <c r="H14" s="3418" t="n">
        <v>1.33346700008952</v>
      </c>
      <c r="I14" s="3418" t="n">
        <v>-0.01815435683999</v>
      </c>
      <c r="J14" s="3418" t="n">
        <v>-0.87878052510428</v>
      </c>
      <c r="K14" s="3418" t="s">
        <v>2942</v>
      </c>
      <c r="L14" s="3418" t="n">
        <v>294.848829969261</v>
      </c>
      <c r="M14" s="3418" t="n">
        <v>-158.312568181017</v>
      </c>
      <c r="N14" s="3418" t="n">
        <v>136.536261788244</v>
      </c>
      <c r="O14" s="3418" t="n">
        <v>-1.85885966277024</v>
      </c>
      <c r="P14" s="3418" t="n">
        <v>-89.9800353679488</v>
      </c>
      <c r="Q14" s="3418" t="s">
        <v>2942</v>
      </c>
      <c r="R14" s="3418" t="n">
        <v>-163.89034477759168</v>
      </c>
      <c r="S14" s="26"/>
      <c r="T14" s="26"/>
    </row>
    <row r="15" spans="1:20" ht="13" x14ac:dyDescent="0.15">
      <c r="A15" s="1472" t="s">
        <v>812</v>
      </c>
      <c r="B15" s="3416"/>
      <c r="C15" s="3418" t="n">
        <v>0.20074896033491</v>
      </c>
      <c r="D15" s="3418" t="n">
        <v>0.20074896033491</v>
      </c>
      <c r="E15" s="3418" t="s">
        <v>2942</v>
      </c>
      <c r="F15" s="3418" t="n">
        <v>5.16325801385857</v>
      </c>
      <c r="G15" s="3418" t="n">
        <v>-2.71719129231686</v>
      </c>
      <c r="H15" s="3418" t="n">
        <v>2.44606672154171</v>
      </c>
      <c r="I15" s="3418" t="n">
        <v>0.01499999999998</v>
      </c>
      <c r="J15" s="3418" t="n">
        <v>2.91935288726985</v>
      </c>
      <c r="K15" s="3418" t="s">
        <v>2942</v>
      </c>
      <c r="L15" s="3418" t="n">
        <v>1.036518678223</v>
      </c>
      <c r="M15" s="3418" t="n">
        <v>-0.54547332696368</v>
      </c>
      <c r="N15" s="3418" t="n">
        <v>0.49104535125932</v>
      </c>
      <c r="O15" s="3418" t="n">
        <v>0.00301123440502</v>
      </c>
      <c r="P15" s="3418" t="n">
        <v>0.58605705697014</v>
      </c>
      <c r="Q15" s="3418" t="s">
        <v>2942</v>
      </c>
      <c r="R15" s="3418" t="n">
        <v>-3.96041668965976</v>
      </c>
      <c r="S15" s="26"/>
      <c r="T15" s="26"/>
    </row>
    <row r="16" spans="1:20" ht="13" x14ac:dyDescent="0.15">
      <c r="A16" s="1472" t="s">
        <v>813</v>
      </c>
      <c r="B16" s="3416"/>
      <c r="C16" s="3418" t="n">
        <v>0.26926007153729</v>
      </c>
      <c r="D16" s="3418" t="n">
        <v>0.26926007153729</v>
      </c>
      <c r="E16" s="3418" t="s">
        <v>2942</v>
      </c>
      <c r="F16" s="3418" t="n">
        <v>2.60109829035467</v>
      </c>
      <c r="G16" s="3418" t="n">
        <v>-1.27359599855918</v>
      </c>
      <c r="H16" s="3418" t="n">
        <v>1.32750229179549</v>
      </c>
      <c r="I16" s="3418" t="n">
        <v>0.015</v>
      </c>
      <c r="J16" s="3418" t="n">
        <v>-1.45437352098173</v>
      </c>
      <c r="K16" s="3418" t="s">
        <v>2942</v>
      </c>
      <c r="L16" s="3418" t="n">
        <v>0.70037191173642</v>
      </c>
      <c r="M16" s="3418" t="n">
        <v>-0.34292854968165</v>
      </c>
      <c r="N16" s="3418" t="n">
        <v>0.35744336205477</v>
      </c>
      <c r="O16" s="3418" t="n">
        <v>0.00403890107306</v>
      </c>
      <c r="P16" s="3418" t="n">
        <v>-0.39160471830148</v>
      </c>
      <c r="Q16" s="3418" t="s">
        <v>2942</v>
      </c>
      <c r="R16" s="3418" t="n">
        <v>0.11044900230338</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1882.085268822974</v>
      </c>
      <c r="D10" s="3418" t="n">
        <v>1882.085268822974</v>
      </c>
      <c r="E10" s="3418" t="s">
        <v>2942</v>
      </c>
      <c r="F10" s="3418" t="n">
        <v>0.74843496477843</v>
      </c>
      <c r="G10" s="3418" t="n">
        <v>-0.42118576298635</v>
      </c>
      <c r="H10" s="3418" t="n">
        <v>0.32724920179208</v>
      </c>
      <c r="I10" s="3418" t="n">
        <v>-0.00340816163385</v>
      </c>
      <c r="J10" s="3418" t="n">
        <v>0.06075943563272</v>
      </c>
      <c r="K10" s="3418" t="s">
        <v>2942</v>
      </c>
      <c r="L10" s="3418" t="n">
        <v>1408.6184218815176</v>
      </c>
      <c r="M10" s="3418" t="n">
        <v>-792.7075199545735</v>
      </c>
      <c r="N10" s="3418" t="n">
        <v>615.910901926944</v>
      </c>
      <c r="O10" s="3418" t="n">
        <v>-6.41445080482989</v>
      </c>
      <c r="P10" s="3418" t="n">
        <v>114.3544387463396</v>
      </c>
      <c r="Q10" s="3418" t="s">
        <v>2942</v>
      </c>
      <c r="R10" s="3418" t="n">
        <v>-2654.119929517666</v>
      </c>
      <c r="S10" s="26"/>
      <c r="T10" s="26"/>
    </row>
    <row r="11" spans="1:20" ht="13" x14ac:dyDescent="0.15">
      <c r="A11" s="1470" t="s">
        <v>742</v>
      </c>
      <c r="B11" s="3416"/>
      <c r="C11" s="3418" t="n">
        <v>1596.25492832488</v>
      </c>
      <c r="D11" s="3418" t="n">
        <v>1596.25492832488</v>
      </c>
      <c r="E11" s="3418" t="s">
        <v>2942</v>
      </c>
      <c r="F11" s="3418" t="n">
        <v>0.6737856798817</v>
      </c>
      <c r="G11" s="3418" t="n">
        <v>-0.37414133264105</v>
      </c>
      <c r="H11" s="3418" t="n">
        <v>0.29964434724065</v>
      </c>
      <c r="I11" s="3418" t="n">
        <v>4.04387029E-5</v>
      </c>
      <c r="J11" s="3418" t="n">
        <v>0.00265740047643</v>
      </c>
      <c r="K11" s="3418" t="s">
        <v>2942</v>
      </c>
      <c r="L11" s="3418" t="n">
        <v>1075.53371214589</v>
      </c>
      <c r="M11" s="3418" t="n">
        <v>-597.224946118311</v>
      </c>
      <c r="N11" s="3418" t="n">
        <v>478.308766027579</v>
      </c>
      <c r="O11" s="3418" t="n">
        <v>0.06455047880258</v>
      </c>
      <c r="P11" s="3418" t="n">
        <v>4.24188860702662</v>
      </c>
      <c r="Q11" s="3418" t="s">
        <v>2942</v>
      </c>
      <c r="R11" s="3418" t="n">
        <v>-1769.5890854158317</v>
      </c>
      <c r="S11" s="26"/>
      <c r="T11" s="26"/>
    </row>
    <row r="12" spans="1:20" ht="13" x14ac:dyDescent="0.15">
      <c r="A12" s="1514" t="s">
        <v>1399</v>
      </c>
      <c r="B12" s="3416" t="s">
        <v>1185</v>
      </c>
      <c r="C12" s="3418" t="n">
        <v>285.830340498094</v>
      </c>
      <c r="D12" s="3418" t="n">
        <v>285.830340498094</v>
      </c>
      <c r="E12" s="3418" t="s">
        <v>2942</v>
      </c>
      <c r="F12" s="3418" t="n">
        <v>1.16532313943715</v>
      </c>
      <c r="G12" s="3418" t="n">
        <v>-0.68391120934051</v>
      </c>
      <c r="H12" s="3418" t="n">
        <v>0.48141193009663</v>
      </c>
      <c r="I12" s="3418" t="n">
        <v>-0.02266729722374</v>
      </c>
      <c r="J12" s="3418" t="n">
        <v>0.38523744521813</v>
      </c>
      <c r="K12" s="3418" t="s">
        <v>2942</v>
      </c>
      <c r="L12" s="3418" t="n">
        <v>333.08470973562754</v>
      </c>
      <c r="M12" s="3418" t="n">
        <v>-195.48257383626256</v>
      </c>
      <c r="N12" s="3418" t="n">
        <v>137.602135899365</v>
      </c>
      <c r="O12" s="3418" t="n">
        <v>-6.47900128363247</v>
      </c>
      <c r="P12" s="3418" t="n">
        <v>110.11255013931299</v>
      </c>
      <c r="Q12" s="3418" t="s">
        <v>2942</v>
      </c>
      <c r="R12" s="3418" t="n">
        <v>-884.5308441018344</v>
      </c>
      <c r="S12" s="26"/>
      <c r="T12" s="26"/>
    </row>
    <row r="13" spans="1:20" ht="13" x14ac:dyDescent="0.15">
      <c r="A13" s="1470" t="s">
        <v>822</v>
      </c>
      <c r="B13" s="3416"/>
      <c r="C13" s="3418" t="n">
        <v>109.395519585831</v>
      </c>
      <c r="D13" s="3418" t="n">
        <v>109.395519585831</v>
      </c>
      <c r="E13" s="3418" t="s">
        <v>2942</v>
      </c>
      <c r="F13" s="3418" t="n">
        <v>1.28702082815082</v>
      </c>
      <c r="G13" s="3418" t="n">
        <v>-0.62753201611664</v>
      </c>
      <c r="H13" s="3418" t="n">
        <v>0.65948881203418</v>
      </c>
      <c r="I13" s="3418" t="n">
        <v>-0.08529311606245</v>
      </c>
      <c r="J13" s="3418" t="n">
        <v>-0.22752692235777</v>
      </c>
      <c r="K13" s="3418" t="s">
        <v>2942</v>
      </c>
      <c r="L13" s="3418" t="n">
        <v>140.794312213346</v>
      </c>
      <c r="M13" s="3418" t="n">
        <v>-68.6491909598241</v>
      </c>
      <c r="N13" s="3418" t="n">
        <v>72.1451212535219</v>
      </c>
      <c r="O13" s="3418" t="n">
        <v>-9.3306847487458</v>
      </c>
      <c r="P13" s="3418" t="n">
        <v>-24.8904258910928</v>
      </c>
      <c r="Q13" s="3418" t="s">
        <v>2942</v>
      </c>
      <c r="R13" s="3418" t="n">
        <v>-139.05470558350555</v>
      </c>
      <c r="S13" s="26"/>
      <c r="T13" s="26"/>
    </row>
    <row r="14" spans="1:20" ht="13" x14ac:dyDescent="0.15">
      <c r="A14" s="1470" t="s">
        <v>823</v>
      </c>
      <c r="B14" s="3416"/>
      <c r="C14" s="3418" t="n">
        <v>175.026980483869</v>
      </c>
      <c r="D14" s="3418" t="n">
        <v>175.026980483869</v>
      </c>
      <c r="E14" s="3418" t="s">
        <v>2942</v>
      </c>
      <c r="F14" s="3418" t="n">
        <v>1.09462975694886</v>
      </c>
      <c r="G14" s="3418" t="n">
        <v>-0.72276760402368</v>
      </c>
      <c r="H14" s="3418" t="n">
        <v>0.37186215292518</v>
      </c>
      <c r="I14" s="3418" t="n">
        <v>0.0159158033584</v>
      </c>
      <c r="J14" s="3418" t="n">
        <v>0.76550603623001</v>
      </c>
      <c r="K14" s="3418" t="s">
        <v>2942</v>
      </c>
      <c r="L14" s="3418" t="n">
        <v>191.589741106551</v>
      </c>
      <c r="M14" s="3418" t="n">
        <v>-126.503831323826</v>
      </c>
      <c r="N14" s="3418" t="n">
        <v>65.085909782725</v>
      </c>
      <c r="O14" s="3418" t="n">
        <v>2.78569500379515</v>
      </c>
      <c r="P14" s="3418" t="n">
        <v>133.984210063514</v>
      </c>
      <c r="Q14" s="3418" t="s">
        <v>2942</v>
      </c>
      <c r="R14" s="3418" t="n">
        <v>-740.1379877834593</v>
      </c>
      <c r="S14" s="26"/>
      <c r="T14" s="26"/>
    </row>
    <row r="15" spans="1:20" ht="13" x14ac:dyDescent="0.15">
      <c r="A15" s="1470" t="s">
        <v>824</v>
      </c>
      <c r="B15" s="3416"/>
      <c r="C15" s="3418" t="n">
        <v>1.4066866839323</v>
      </c>
      <c r="D15" s="3418" t="n">
        <v>1.4066866839323</v>
      </c>
      <c r="E15" s="3418" t="s">
        <v>2942</v>
      </c>
      <c r="F15" s="3418" t="n">
        <v>0.49726314274745</v>
      </c>
      <c r="G15" s="3418" t="n">
        <v>-0.23344827383811</v>
      </c>
      <c r="H15" s="3418" t="n">
        <v>0.26381486890934</v>
      </c>
      <c r="I15" s="3418" t="n">
        <v>0.0468941571584</v>
      </c>
      <c r="J15" s="3418" t="n">
        <v>0.72529714423678</v>
      </c>
      <c r="K15" s="3418" t="s">
        <v>2942</v>
      </c>
      <c r="L15" s="3418" t="n">
        <v>0.69949344131316</v>
      </c>
      <c r="M15" s="3418" t="n">
        <v>-0.32838857819505</v>
      </c>
      <c r="N15" s="3418" t="n">
        <v>0.37110486311811</v>
      </c>
      <c r="O15" s="3418" t="n">
        <v>0.06596538642895</v>
      </c>
      <c r="P15" s="3418" t="n">
        <v>1.020265834692</v>
      </c>
      <c r="Q15" s="3418" t="s">
        <v>2942</v>
      </c>
      <c r="R15" s="3418" t="n">
        <v>-5.34356564220989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183.6435939475323</v>
      </c>
      <c r="D10" s="3418" t="n">
        <v>183.6435939475323</v>
      </c>
      <c r="E10" s="3418" t="s">
        <v>2942</v>
      </c>
      <c r="F10" s="3418" t="s">
        <v>2942</v>
      </c>
      <c r="G10" s="3418" t="n">
        <v>-0.07178565650832</v>
      </c>
      <c r="H10" s="3418" t="n">
        <v>-0.07178565650832</v>
      </c>
      <c r="I10" s="3418" t="n">
        <v>-0.00979918220863</v>
      </c>
      <c r="J10" s="3418" t="n">
        <v>-0.58049054584657</v>
      </c>
      <c r="K10" s="3418" t="s">
        <v>2942</v>
      </c>
      <c r="L10" s="3418" t="s">
        <v>2942</v>
      </c>
      <c r="M10" s="3418" t="n">
        <v>-13.1829759550703</v>
      </c>
      <c r="N10" s="3418" t="n">
        <v>-13.1829759550703</v>
      </c>
      <c r="O10" s="3418" t="n">
        <v>-1.7995570385399</v>
      </c>
      <c r="P10" s="3418" t="n">
        <v>-106.60337009182807</v>
      </c>
      <c r="Q10" s="3418" t="s">
        <v>2942</v>
      </c>
      <c r="R10" s="3418" t="n">
        <v>445.81497797994075</v>
      </c>
      <c r="S10" s="26"/>
      <c r="T10" s="26"/>
    </row>
    <row r="11" spans="1:20" ht="13" x14ac:dyDescent="0.15">
      <c r="A11" s="1470" t="s">
        <v>835</v>
      </c>
      <c r="B11" s="3416" t="s">
        <v>1185</v>
      </c>
      <c r="C11" s="3418" t="n">
        <v>154.1774597270582</v>
      </c>
      <c r="D11" s="3418" t="n">
        <v>154.1774597270582</v>
      </c>
      <c r="E11" s="3418" t="s">
        <v>2942</v>
      </c>
      <c r="F11" s="3418" t="s">
        <v>2942</v>
      </c>
      <c r="G11" s="3418" t="n">
        <v>-9.1667975E-7</v>
      </c>
      <c r="H11" s="3418" t="n">
        <v>-9.1667975E-7</v>
      </c>
      <c r="I11" s="3418" t="s">
        <v>2942</v>
      </c>
      <c r="J11" s="3418" t="n">
        <v>-8.0193950428E-4</v>
      </c>
      <c r="K11" s="3418" t="s">
        <v>2942</v>
      </c>
      <c r="L11" s="3418" t="s">
        <v>2942</v>
      </c>
      <c r="M11" s="3418" t="n">
        <v>-1.4133135494E-4</v>
      </c>
      <c r="N11" s="3418" t="n">
        <v>-1.4133135494E-4</v>
      </c>
      <c r="O11" s="3418" t="s">
        <v>2942</v>
      </c>
      <c r="P11" s="3418" t="n">
        <v>-0.12364099562503</v>
      </c>
      <c r="Q11" s="3418" t="s">
        <v>2942</v>
      </c>
      <c r="R11" s="3418" t="n">
        <v>0.45386853225989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130.636675566052</v>
      </c>
      <c r="D13" s="3418" t="n">
        <v>130.636675566052</v>
      </c>
      <c r="E13" s="3418" t="s">
        <v>2942</v>
      </c>
      <c r="F13" s="3418" t="s">
        <v>2942</v>
      </c>
      <c r="G13" s="3418" t="n">
        <v>-1.08186583E-6</v>
      </c>
      <c r="H13" s="3418" t="n">
        <v>-1.08186583E-6</v>
      </c>
      <c r="I13" s="3418" t="s">
        <v>2942</v>
      </c>
      <c r="J13" s="3418" t="n">
        <v>-9.4644934196E-4</v>
      </c>
      <c r="K13" s="3418" t="s">
        <v>2942</v>
      </c>
      <c r="L13" s="3418" t="s">
        <v>2942</v>
      </c>
      <c r="M13" s="3418" t="n">
        <v>-1.4133135494E-4</v>
      </c>
      <c r="N13" s="3418" t="n">
        <v>-1.4133135494E-4</v>
      </c>
      <c r="O13" s="3418" t="s">
        <v>2942</v>
      </c>
      <c r="P13" s="3418" t="n">
        <v>-0.12364099562503</v>
      </c>
      <c r="Q13" s="3418" t="s">
        <v>2942</v>
      </c>
      <c r="R13" s="3418" t="n">
        <v>0.45386853225989</v>
      </c>
      <c r="S13" s="26"/>
      <c r="T13" s="26"/>
    </row>
    <row r="14" spans="1:20" ht="14" x14ac:dyDescent="0.15">
      <c r="A14" s="1517" t="s">
        <v>1405</v>
      </c>
      <c r="B14" s="3416"/>
      <c r="C14" s="3418" t="n">
        <v>23.5407841610062</v>
      </c>
      <c r="D14" s="3418" t="n">
        <v>23.5407841610062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29.46613422047411</v>
      </c>
      <c r="D15" s="3418" t="n">
        <v>29.46613422047411</v>
      </c>
      <c r="E15" s="3418" t="s">
        <v>2942</v>
      </c>
      <c r="F15" s="3418" t="s">
        <v>2942</v>
      </c>
      <c r="G15" s="3418" t="n">
        <v>-0.44738934958612</v>
      </c>
      <c r="H15" s="3418" t="n">
        <v>-0.44738934958612</v>
      </c>
      <c r="I15" s="3418" t="n">
        <v>-0.06107204375963</v>
      </c>
      <c r="J15" s="3418" t="n">
        <v>-3.61363076335331</v>
      </c>
      <c r="K15" s="3418" t="s">
        <v>2942</v>
      </c>
      <c r="L15" s="3418" t="s">
        <v>2942</v>
      </c>
      <c r="M15" s="3418" t="n">
        <v>-13.18283462371536</v>
      </c>
      <c r="N15" s="3418" t="n">
        <v>-13.18283462371536</v>
      </c>
      <c r="O15" s="3418" t="n">
        <v>-1.7995570385399</v>
      </c>
      <c r="P15" s="3418" t="n">
        <v>-106.47972909620304</v>
      </c>
      <c r="Q15" s="3418" t="s">
        <v>2942</v>
      </c>
      <c r="R15" s="3418" t="n">
        <v>445.36110944768086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29.46613422047411</v>
      </c>
      <c r="D17" s="3418" t="n">
        <v>29.46613422047411</v>
      </c>
      <c r="E17" s="3418" t="s">
        <v>2942</v>
      </c>
      <c r="F17" s="3418" t="s">
        <v>2942</v>
      </c>
      <c r="G17" s="3418" t="n">
        <v>-0.44738934958612</v>
      </c>
      <c r="H17" s="3418" t="n">
        <v>-0.44738934958612</v>
      </c>
      <c r="I17" s="3418" t="n">
        <v>-0.06107204375963</v>
      </c>
      <c r="J17" s="3418" t="n">
        <v>-3.61363076335331</v>
      </c>
      <c r="K17" s="3418" t="s">
        <v>2942</v>
      </c>
      <c r="L17" s="3418" t="s">
        <v>2942</v>
      </c>
      <c r="M17" s="3418" t="n">
        <v>-13.18283462371536</v>
      </c>
      <c r="N17" s="3418" t="n">
        <v>-13.18283462371536</v>
      </c>
      <c r="O17" s="3418" t="n">
        <v>-1.7995570385399</v>
      </c>
      <c r="P17" s="3418" t="n">
        <v>-106.47972909620304</v>
      </c>
      <c r="Q17" s="3418" t="s">
        <v>2942</v>
      </c>
      <c r="R17" s="3418" t="n">
        <v>445.36110944768086</v>
      </c>
      <c r="S17" s="26"/>
      <c r="T17" s="26"/>
    </row>
    <row r="18" spans="1:20" x14ac:dyDescent="0.15">
      <c r="A18" s="3433" t="s">
        <v>3109</v>
      </c>
      <c r="B18" s="3416"/>
      <c r="C18" s="3418" t="n">
        <v>13.6257951663187</v>
      </c>
      <c r="D18" s="3418" t="n">
        <v>13.6257951663187</v>
      </c>
      <c r="E18" s="3418" t="s">
        <v>2942</v>
      </c>
      <c r="F18" s="3418" t="s">
        <v>2942</v>
      </c>
      <c r="G18" s="3418" t="n">
        <v>-0.62432492191418</v>
      </c>
      <c r="H18" s="3418" t="n">
        <v>-0.62432492191418</v>
      </c>
      <c r="I18" s="3418" t="n">
        <v>-0.10172597779876</v>
      </c>
      <c r="J18" s="3418" t="n">
        <v>-3.60011053736627</v>
      </c>
      <c r="K18" s="3418" t="s">
        <v>2942</v>
      </c>
      <c r="L18" s="3418" t="s">
        <v>2942</v>
      </c>
      <c r="M18" s="3418" t="n">
        <v>-8.50692350323057</v>
      </c>
      <c r="N18" s="3418" t="n">
        <v>-8.50692350323057</v>
      </c>
      <c r="O18" s="3418" t="n">
        <v>-1.38609733657933</v>
      </c>
      <c r="P18" s="3418" t="n">
        <v>-49.0543687582583</v>
      </c>
      <c r="Q18" s="3418" t="s">
        <v>2942</v>
      </c>
      <c r="R18" s="3418" t="n">
        <v>216.14042852625025</v>
      </c>
      <c r="S18" s="26"/>
      <c r="T18" s="26"/>
    </row>
    <row r="19">
      <c r="A19" s="3433" t="s">
        <v>3110</v>
      </c>
      <c r="B19" s="3416"/>
      <c r="C19" s="3418" t="n">
        <v>6.81204268715844</v>
      </c>
      <c r="D19" s="3418" t="n">
        <v>6.81204268715844</v>
      </c>
      <c r="E19" s="3418" t="s">
        <v>2942</v>
      </c>
      <c r="F19" s="3418" t="s">
        <v>2942</v>
      </c>
      <c r="G19" s="3418" t="n">
        <v>-0.53063632602311</v>
      </c>
      <c r="H19" s="3418" t="n">
        <v>-0.53063632602311</v>
      </c>
      <c r="I19" s="3418" t="n">
        <v>-0.015</v>
      </c>
      <c r="J19" s="3418" t="n">
        <v>-3.13050207666188</v>
      </c>
      <c r="K19" s="3418" t="s">
        <v>2942</v>
      </c>
      <c r="L19" s="3418" t="s">
        <v>2942</v>
      </c>
      <c r="M19" s="3418" t="n">
        <v>-3.61471730422638</v>
      </c>
      <c r="N19" s="3418" t="n">
        <v>-3.61471730422638</v>
      </c>
      <c r="O19" s="3418" t="n">
        <v>-0.10218064030738</v>
      </c>
      <c r="P19" s="3418" t="n">
        <v>-21.3251137784589</v>
      </c>
      <c r="Q19" s="3418" t="s">
        <v>2942</v>
      </c>
      <c r="R19" s="3418" t="n">
        <v>91.82070965097317</v>
      </c>
    </row>
    <row r="20">
      <c r="A20" s="3433" t="s">
        <v>3111</v>
      </c>
      <c r="B20" s="3416"/>
      <c r="C20" s="3418" t="n">
        <v>8.96146551400531</v>
      </c>
      <c r="D20" s="3418" t="n">
        <v>8.96146551400531</v>
      </c>
      <c r="E20" s="3418" t="s">
        <v>2942</v>
      </c>
      <c r="F20" s="3418" t="s">
        <v>2942</v>
      </c>
      <c r="G20" s="3418" t="n">
        <v>-0.11841744127676</v>
      </c>
      <c r="H20" s="3418" t="n">
        <v>-0.11841744127676</v>
      </c>
      <c r="I20" s="3418" t="n">
        <v>-0.0347352853355</v>
      </c>
      <c r="J20" s="3418" t="n">
        <v>-4.01831875061833</v>
      </c>
      <c r="K20" s="3418" t="s">
        <v>2942</v>
      </c>
      <c r="L20" s="3418" t="s">
        <v>2942</v>
      </c>
      <c r="M20" s="3418" t="n">
        <v>-1.06119381625841</v>
      </c>
      <c r="N20" s="3418" t="n">
        <v>-1.06119381625841</v>
      </c>
      <c r="O20" s="3418" t="n">
        <v>-0.31127906165319</v>
      </c>
      <c r="P20" s="3418" t="n">
        <v>-36.0100249079471</v>
      </c>
      <c r="Q20" s="3418" t="s">
        <v>2942</v>
      </c>
      <c r="R20" s="3418" t="n">
        <v>137.0691585481487</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0.06683085299166</v>
      </c>
      <c r="D22" s="3418" t="n">
        <v>0.06683085299166</v>
      </c>
      <c r="E22" s="3418" t="s">
        <v>2942</v>
      </c>
      <c r="F22" s="3418" t="s">
        <v>2942</v>
      </c>
      <c r="G22" s="3418" t="s">
        <v>2942</v>
      </c>
      <c r="H22" s="3418" t="s">
        <v>2942</v>
      </c>
      <c r="I22" s="3418" t="s">
        <v>2942</v>
      </c>
      <c r="J22" s="3418" t="n">
        <v>-1.34999999999999</v>
      </c>
      <c r="K22" s="3418" t="s">
        <v>2942</v>
      </c>
      <c r="L22" s="3418" t="s">
        <v>2942</v>
      </c>
      <c r="M22" s="3418" t="s">
        <v>2942</v>
      </c>
      <c r="N22" s="3418" t="s">
        <v>2942</v>
      </c>
      <c r="O22" s="3418" t="s">
        <v>2942</v>
      </c>
      <c r="P22" s="3418" t="n">
        <v>-0.09022165153874</v>
      </c>
      <c r="Q22" s="3418" t="s">
        <v>2942</v>
      </c>
      <c r="R22" s="3418" t="n">
        <v>0.33081272230871</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808170.565744984</v>
      </c>
      <c r="C10" s="3418" t="s">
        <v>2947</v>
      </c>
      <c r="D10" s="3416" t="s">
        <v>1185</v>
      </c>
      <c r="E10" s="3416" t="s">
        <v>1185</v>
      </c>
      <c r="F10" s="3416" t="s">
        <v>1185</v>
      </c>
      <c r="G10" s="3418" t="n">
        <v>49643.435828588685</v>
      </c>
      <c r="H10" s="3418" t="n">
        <v>12.29746138266444</v>
      </c>
      <c r="I10" s="3418" t="n">
        <v>2.06104787425937</v>
      </c>
      <c r="J10" s="3418" t="s">
        <v>2943</v>
      </c>
    </row>
    <row r="11" spans="1:10" ht="12" customHeight="1" x14ac:dyDescent="0.15">
      <c r="A11" s="844" t="s">
        <v>87</v>
      </c>
      <c r="B11" s="3418" t="n">
        <v>343085.2506546664</v>
      </c>
      <c r="C11" s="3418" t="s">
        <v>2947</v>
      </c>
      <c r="D11" s="3418" t="n">
        <v>72.0113205123342</v>
      </c>
      <c r="E11" s="3418" t="n">
        <v>4.22890965124637</v>
      </c>
      <c r="F11" s="3418" t="n">
        <v>2.3854459913404</v>
      </c>
      <c r="G11" s="3418" t="n">
        <v>24706.021947947695</v>
      </c>
      <c r="H11" s="3418" t="n">
        <v>1.4508765276938</v>
      </c>
      <c r="I11" s="3418" t="n">
        <v>0.81841133586219</v>
      </c>
      <c r="J11" s="3418" t="s">
        <v>2943</v>
      </c>
    </row>
    <row r="12" spans="1:10" ht="12" customHeight="1" x14ac:dyDescent="0.15">
      <c r="A12" s="844" t="s">
        <v>88</v>
      </c>
      <c r="B12" s="3418" t="n">
        <v>129953.2326073385</v>
      </c>
      <c r="C12" s="3418" t="s">
        <v>2947</v>
      </c>
      <c r="D12" s="3418" t="n">
        <v>93.11830264406959</v>
      </c>
      <c r="E12" s="3418" t="n">
        <v>1.016777226894</v>
      </c>
      <c r="F12" s="3418" t="n">
        <v>1.50000000000002</v>
      </c>
      <c r="G12" s="3418" t="n">
        <v>12101.024443505317</v>
      </c>
      <c r="H12" s="3418" t="n">
        <v>0.1321334874764</v>
      </c>
      <c r="I12" s="3418" t="n">
        <v>0.19492984891101</v>
      </c>
      <c r="J12" s="3418" t="s">
        <v>2943</v>
      </c>
    </row>
    <row r="13" spans="1:10" ht="12" customHeight="1" x14ac:dyDescent="0.15">
      <c r="A13" s="844" t="s">
        <v>89</v>
      </c>
      <c r="B13" s="3418" t="n">
        <v>214245.06672963547</v>
      </c>
      <c r="C13" s="3418" t="s">
        <v>2947</v>
      </c>
      <c r="D13" s="3418" t="n">
        <v>56.18138742447482</v>
      </c>
      <c r="E13" s="3418" t="n">
        <v>5.08835902190332</v>
      </c>
      <c r="F13" s="3418" t="n">
        <v>1.90043226182393</v>
      </c>
      <c r="G13" s="3418" t="n">
        <v>12036.585097720112</v>
      </c>
      <c r="H13" s="3418" t="n">
        <v>1.09015581819202</v>
      </c>
      <c r="I13" s="3418" t="n">
        <v>0.40715823674962</v>
      </c>
      <c r="J13" s="3418" t="s">
        <v>2943</v>
      </c>
    </row>
    <row r="14" spans="1:10" ht="12" customHeight="1" x14ac:dyDescent="0.15">
      <c r="A14" s="844" t="s">
        <v>103</v>
      </c>
      <c r="B14" s="3418" t="n">
        <v>9902.101730957846</v>
      </c>
      <c r="C14" s="3418" t="s">
        <v>2947</v>
      </c>
      <c r="D14" s="3418" t="n">
        <v>80.77116971188639</v>
      </c>
      <c r="E14" s="3418" t="n">
        <v>13.95518071153497</v>
      </c>
      <c r="F14" s="3418" t="n">
        <v>6.24814199759845</v>
      </c>
      <c r="G14" s="3418" t="n">
        <v>799.8043394155601</v>
      </c>
      <c r="H14" s="3418" t="n">
        <v>0.13818561907952</v>
      </c>
      <c r="I14" s="3418" t="n">
        <v>0.06186973768969</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110984.91402238578</v>
      </c>
      <c r="C16" s="3418" t="s">
        <v>2947</v>
      </c>
      <c r="D16" s="3418" t="n">
        <v>102.8071298864264</v>
      </c>
      <c r="E16" s="3418" t="n">
        <v>85.47206630542004</v>
      </c>
      <c r="F16" s="3418" t="n">
        <v>5.21403039452857</v>
      </c>
      <c r="G16" s="3416" t="s">
        <v>1185</v>
      </c>
      <c r="H16" s="3418" t="n">
        <v>9.4861099302227</v>
      </c>
      <c r="I16" s="3418" t="n">
        <v>0.57867871504686</v>
      </c>
      <c r="J16" s="3418" t="s">
        <v>2943</v>
      </c>
    </row>
    <row r="17" spans="1:10" ht="12" customHeight="1" x14ac:dyDescent="0.15">
      <c r="A17" s="860" t="s">
        <v>95</v>
      </c>
      <c r="B17" s="3418" t="n">
        <v>298635.91882952006</v>
      </c>
      <c r="C17" s="3418" t="s">
        <v>2947</v>
      </c>
      <c r="D17" s="3416" t="s">
        <v>1185</v>
      </c>
      <c r="E17" s="3416" t="s">
        <v>1185</v>
      </c>
      <c r="F17" s="3416" t="s">
        <v>1185</v>
      </c>
      <c r="G17" s="3418" t="n">
        <v>21116.277668687908</v>
      </c>
      <c r="H17" s="3418" t="n">
        <v>0.6571662409438</v>
      </c>
      <c r="I17" s="3418" t="n">
        <v>0.59871300228607</v>
      </c>
      <c r="J17" s="3418" t="s">
        <v>2942</v>
      </c>
    </row>
    <row r="18" spans="1:10" ht="12" customHeight="1" x14ac:dyDescent="0.15">
      <c r="A18" s="849" t="s">
        <v>87</v>
      </c>
      <c r="B18" s="3418" t="n">
        <v>33215.2305423223</v>
      </c>
      <c r="C18" s="3418" t="s">
        <v>2947</v>
      </c>
      <c r="D18" s="3418" t="n">
        <v>60.80796064500664</v>
      </c>
      <c r="E18" s="3418" t="n">
        <v>1.53921094533657</v>
      </c>
      <c r="F18" s="3418" t="n">
        <v>0.23669994702347</v>
      </c>
      <c r="G18" s="3418" t="n">
        <v>2019.750431632357</v>
      </c>
      <c r="H18" s="3418" t="n">
        <v>0.05112524640262</v>
      </c>
      <c r="I18" s="3418" t="n">
        <v>0.00786204330974</v>
      </c>
      <c r="J18" s="3418" t="s">
        <v>2942</v>
      </c>
    </row>
    <row r="19" spans="1:10" ht="12" customHeight="1" x14ac:dyDescent="0.15">
      <c r="A19" s="849" t="s">
        <v>88</v>
      </c>
      <c r="B19" s="3418" t="n">
        <v>129710.982066332</v>
      </c>
      <c r="C19" s="3418" t="s">
        <v>2947</v>
      </c>
      <c r="D19" s="3418" t="n">
        <v>93.11525832618227</v>
      </c>
      <c r="E19" s="3418" t="n">
        <v>0.99999999999998</v>
      </c>
      <c r="F19" s="3418" t="n">
        <v>1.50000000000002</v>
      </c>
      <c r="G19" s="3418" t="n">
        <v>12078.0716028493</v>
      </c>
      <c r="H19" s="3418" t="n">
        <v>0.12971098206633</v>
      </c>
      <c r="I19" s="3418" t="n">
        <v>0.1945664730995</v>
      </c>
      <c r="J19" s="3418" t="s">
        <v>2942</v>
      </c>
    </row>
    <row r="20" spans="1:10" ht="12" customHeight="1" x14ac:dyDescent="0.15">
      <c r="A20" s="849" t="s">
        <v>89</v>
      </c>
      <c r="B20" s="3418" t="n">
        <v>116519.3402366071</v>
      </c>
      <c r="C20" s="3418" t="s">
        <v>2947</v>
      </c>
      <c r="D20" s="3418" t="n">
        <v>55.95881958280322</v>
      </c>
      <c r="E20" s="3418" t="n">
        <v>1.00000000000002</v>
      </c>
      <c r="F20" s="3418" t="n">
        <v>2.45832762453308</v>
      </c>
      <c r="G20" s="3418" t="n">
        <v>6520.28473820756</v>
      </c>
      <c r="H20" s="3418" t="n">
        <v>0.11651934023661</v>
      </c>
      <c r="I20" s="3418" t="n">
        <v>0.28644271289602</v>
      </c>
      <c r="J20" s="3418" t="s">
        <v>2942</v>
      </c>
    </row>
    <row r="21" spans="1:10" ht="13.5" customHeight="1" x14ac:dyDescent="0.15">
      <c r="A21" s="849" t="s">
        <v>103</v>
      </c>
      <c r="B21" s="3418" t="n">
        <v>4173.91806969336</v>
      </c>
      <c r="C21" s="3418" t="s">
        <v>2947</v>
      </c>
      <c r="D21" s="3418" t="n">
        <v>119.35330010808968</v>
      </c>
      <c r="E21" s="3418" t="n">
        <v>29.99999999999981</v>
      </c>
      <c r="F21" s="3418" t="n">
        <v>6.39386189258397</v>
      </c>
      <c r="G21" s="3418" t="n">
        <v>498.17089599869</v>
      </c>
      <c r="H21" s="3418" t="n">
        <v>0.1252175420908</v>
      </c>
      <c r="I21" s="3418" t="n">
        <v>0.02668745568858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15016.4479145653</v>
      </c>
      <c r="C23" s="3418" t="s">
        <v>2947</v>
      </c>
      <c r="D23" s="3418" t="n">
        <v>104.00934817249176</v>
      </c>
      <c r="E23" s="3418" t="n">
        <v>15.62241160373852</v>
      </c>
      <c r="F23" s="3418" t="n">
        <v>5.53754907720713</v>
      </c>
      <c r="G23" s="3418" t="n">
        <v>1561.85095946011</v>
      </c>
      <c r="H23" s="3418" t="n">
        <v>0.23459313014744</v>
      </c>
      <c r="I23" s="3418" t="n">
        <v>0.08315431729223</v>
      </c>
      <c r="J23" s="3418" t="s">
        <v>2942</v>
      </c>
    </row>
    <row r="24" spans="1:10" ht="12" customHeight="1" x14ac:dyDescent="0.15">
      <c r="A24" s="851" t="s">
        <v>1952</v>
      </c>
      <c r="B24" s="3418" t="n">
        <v>254017.05388007817</v>
      </c>
      <c r="C24" s="3418" t="s">
        <v>2947</v>
      </c>
      <c r="D24" s="3416" t="s">
        <v>1185</v>
      </c>
      <c r="E24" s="3416" t="s">
        <v>1185</v>
      </c>
      <c r="F24" s="3416" t="s">
        <v>1185</v>
      </c>
      <c r="G24" s="3418" t="n">
        <v>18643.807478765586</v>
      </c>
      <c r="H24" s="3418" t="n">
        <v>0.61203989860267</v>
      </c>
      <c r="I24" s="3418" t="n">
        <v>0.59412424644321</v>
      </c>
      <c r="J24" s="3418" t="s">
        <v>2942</v>
      </c>
    </row>
    <row r="25" spans="1:10" ht="12" customHeight="1" x14ac:dyDescent="0.15">
      <c r="A25" s="849" t="s">
        <v>87</v>
      </c>
      <c r="B25" s="3418" t="n">
        <v>8979.173192122</v>
      </c>
      <c r="C25" s="3418" t="s">
        <v>2947</v>
      </c>
      <c r="D25" s="3418" t="n">
        <v>77.10958029176966</v>
      </c>
      <c r="E25" s="3418" t="n">
        <v>2.93810032352159</v>
      </c>
      <c r="F25" s="3418" t="n">
        <v>0.59154313132752</v>
      </c>
      <c r="G25" s="3418" t="n">
        <v>692.380276211637</v>
      </c>
      <c r="H25" s="3418" t="n">
        <v>0.02638171166073</v>
      </c>
      <c r="I25" s="3418" t="n">
        <v>0.0053115682268</v>
      </c>
      <c r="J25" s="3418" t="s">
        <v>2942</v>
      </c>
    </row>
    <row r="26" spans="1:10" ht="12" customHeight="1" x14ac:dyDescent="0.15">
      <c r="A26" s="849" t="s">
        <v>88</v>
      </c>
      <c r="B26" s="3418" t="n">
        <v>129710.982066332</v>
      </c>
      <c r="C26" s="3418" t="s">
        <v>2947</v>
      </c>
      <c r="D26" s="3418" t="n">
        <v>93.11525832618227</v>
      </c>
      <c r="E26" s="3418" t="n">
        <v>0.99999999999998</v>
      </c>
      <c r="F26" s="3418" t="n">
        <v>1.50000000000002</v>
      </c>
      <c r="G26" s="3418" t="n">
        <v>12078.0716028493</v>
      </c>
      <c r="H26" s="3418" t="n">
        <v>0.12971098206633</v>
      </c>
      <c r="I26" s="3418" t="n">
        <v>0.1945664730995</v>
      </c>
      <c r="J26" s="3418" t="s">
        <v>2942</v>
      </c>
    </row>
    <row r="27" spans="1:10" ht="12" customHeight="1" x14ac:dyDescent="0.15">
      <c r="A27" s="849" t="s">
        <v>89</v>
      </c>
      <c r="B27" s="3418" t="n">
        <v>96136.5326373655</v>
      </c>
      <c r="C27" s="3418" t="s">
        <v>2947</v>
      </c>
      <c r="D27" s="3418" t="n">
        <v>55.9119884631327</v>
      </c>
      <c r="E27" s="3418" t="n">
        <v>1.00000000000005</v>
      </c>
      <c r="F27" s="3418" t="n">
        <v>2.95833877438555</v>
      </c>
      <c r="G27" s="3418" t="n">
        <v>5375.18470370596</v>
      </c>
      <c r="H27" s="3418" t="n">
        <v>0.09613653263737</v>
      </c>
      <c r="I27" s="3418" t="n">
        <v>0.2844044321361</v>
      </c>
      <c r="J27" s="3418" t="s">
        <v>2942</v>
      </c>
    </row>
    <row r="28" spans="1:10" ht="12" customHeight="1" x14ac:dyDescent="0.15">
      <c r="A28" s="849" t="s">
        <v>103</v>
      </c>
      <c r="B28" s="3418" t="n">
        <v>4173.91806969336</v>
      </c>
      <c r="C28" s="3418" t="s">
        <v>2947</v>
      </c>
      <c r="D28" s="3418" t="n">
        <v>119.35330010808968</v>
      </c>
      <c r="E28" s="3418" t="n">
        <v>29.99999999999981</v>
      </c>
      <c r="F28" s="3418" t="n">
        <v>6.39386189258397</v>
      </c>
      <c r="G28" s="3418" t="n">
        <v>498.17089599869</v>
      </c>
      <c r="H28" s="3418" t="n">
        <v>0.1252175420908</v>
      </c>
      <c r="I28" s="3418" t="n">
        <v>0.02668745568858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15016.4479145653</v>
      </c>
      <c r="C30" s="3418" t="s">
        <v>2947</v>
      </c>
      <c r="D30" s="3418" t="n">
        <v>104.00934817249176</v>
      </c>
      <c r="E30" s="3418" t="n">
        <v>15.62241160373852</v>
      </c>
      <c r="F30" s="3418" t="n">
        <v>5.53754907720713</v>
      </c>
      <c r="G30" s="3418" t="n">
        <v>1561.85095946011</v>
      </c>
      <c r="H30" s="3418" t="n">
        <v>0.23459313014744</v>
      </c>
      <c r="I30" s="3418" t="n">
        <v>0.08315431729223</v>
      </c>
      <c r="J30" s="3418" t="s">
        <v>2942</v>
      </c>
    </row>
    <row r="31" spans="1:10" ht="12" customHeight="1" x14ac:dyDescent="0.15">
      <c r="A31" s="856" t="s">
        <v>20</v>
      </c>
      <c r="B31" s="3418" t="n">
        <v>44618.8649494419</v>
      </c>
      <c r="C31" s="3418" t="s">
        <v>2947</v>
      </c>
      <c r="D31" s="3416" t="s">
        <v>1185</v>
      </c>
      <c r="E31" s="3416" t="s">
        <v>1185</v>
      </c>
      <c r="F31" s="3416" t="s">
        <v>1185</v>
      </c>
      <c r="G31" s="3418" t="n">
        <v>2472.47018992232</v>
      </c>
      <c r="H31" s="3418" t="n">
        <v>0.04512634234113</v>
      </c>
      <c r="I31" s="3418" t="n">
        <v>0.00458875584286</v>
      </c>
      <c r="J31" s="3418" t="s">
        <v>2942</v>
      </c>
    </row>
    <row r="32" spans="1:10" ht="12" customHeight="1" x14ac:dyDescent="0.15">
      <c r="A32" s="849" t="s">
        <v>87</v>
      </c>
      <c r="B32" s="3415" t="n">
        <v>24236.0573502003</v>
      </c>
      <c r="C32" s="3418" t="s">
        <v>2947</v>
      </c>
      <c r="D32" s="3418" t="n">
        <v>54.76840297251359</v>
      </c>
      <c r="E32" s="3418" t="n">
        <v>1.02093894169158</v>
      </c>
      <c r="F32" s="3418" t="n">
        <v>0.10523473542279</v>
      </c>
      <c r="G32" s="3415" t="n">
        <v>1327.37015542072</v>
      </c>
      <c r="H32" s="3415" t="n">
        <v>0.02474353474189</v>
      </c>
      <c r="I32" s="3415" t="n">
        <v>0.00255047508294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20382.8075992416</v>
      </c>
      <c r="C34" s="3418" t="s">
        <v>2947</v>
      </c>
      <c r="D34" s="3418" t="n">
        <v>56.17970090362854</v>
      </c>
      <c r="E34" s="3418" t="n">
        <v>0.99999999999992</v>
      </c>
      <c r="F34" s="3418" t="n">
        <v>0.0999999999998</v>
      </c>
      <c r="G34" s="3415" t="n">
        <v>1145.1000345016</v>
      </c>
      <c r="H34" s="3415" t="n">
        <v>0.02038280759924</v>
      </c>
      <c r="I34" s="3415" t="n">
        <v>0.00203828075992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488.8934105160128</v>
      </c>
      <c r="D10" s="3418" t="n">
        <v>488.8934105160128</v>
      </c>
      <c r="E10" s="3418" t="s">
        <v>2942</v>
      </c>
      <c r="F10" s="3418" t="s">
        <v>2942</v>
      </c>
      <c r="G10" s="3418" t="n">
        <v>-0.07985293259552</v>
      </c>
      <c r="H10" s="3418" t="n">
        <v>-0.07985293259552</v>
      </c>
      <c r="I10" s="3418" t="n">
        <v>-0.0132721151796</v>
      </c>
      <c r="J10" s="3418" t="n">
        <v>0.05878474892106</v>
      </c>
      <c r="K10" s="3418" t="s">
        <v>2942</v>
      </c>
      <c r="L10" s="3418" t="s">
        <v>2942</v>
      </c>
      <c r="M10" s="3418" t="n">
        <v>-39.03957255633094</v>
      </c>
      <c r="N10" s="3418" t="n">
        <v>-39.03957255633094</v>
      </c>
      <c r="O10" s="3418" t="n">
        <v>-6.48864965491423</v>
      </c>
      <c r="P10" s="3418" t="n">
        <v>28.73947638634301</v>
      </c>
      <c r="Q10" s="3418" t="s">
        <v>2942</v>
      </c>
      <c r="R10" s="3418" t="n">
        <v>61.55873469130798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379.100015793905</v>
      </c>
      <c r="D11" s="3418" t="n">
        <v>379.100015793905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109.79339472210778</v>
      </c>
      <c r="D12" s="3418" t="n">
        <v>109.79339472210778</v>
      </c>
      <c r="E12" s="3418" t="s">
        <v>2942</v>
      </c>
      <c r="F12" s="3418" t="s">
        <v>2942</v>
      </c>
      <c r="G12" s="3418" t="n">
        <v>-0.35557305296135</v>
      </c>
      <c r="H12" s="3418" t="n">
        <v>-0.35557305296135</v>
      </c>
      <c r="I12" s="3418" t="n">
        <v>-0.05909872512219</v>
      </c>
      <c r="J12" s="3418" t="n">
        <v>0.26175961185173</v>
      </c>
      <c r="K12" s="3418" t="s">
        <v>2942</v>
      </c>
      <c r="L12" s="3418" t="s">
        <v>2942</v>
      </c>
      <c r="M12" s="3418" t="n">
        <v>-39.03957255633094</v>
      </c>
      <c r="N12" s="3418" t="n">
        <v>-39.03957255633094</v>
      </c>
      <c r="O12" s="3418" t="n">
        <v>-6.48864965491423</v>
      </c>
      <c r="P12" s="3418" t="n">
        <v>28.73947638634301</v>
      </c>
      <c r="Q12" s="3418" t="s">
        <v>2942</v>
      </c>
      <c r="R12" s="3418" t="n">
        <v>61.55873469130798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38.4760379306683</v>
      </c>
      <c r="D13" s="3418" t="n">
        <v>38.4760379306683</v>
      </c>
      <c r="E13" s="3418" t="s">
        <v>2942</v>
      </c>
      <c r="F13" s="3418" t="s">
        <v>2942</v>
      </c>
      <c r="G13" s="3418" t="n">
        <v>-0.91986442516815</v>
      </c>
      <c r="H13" s="3418" t="n">
        <v>-0.91986442516815</v>
      </c>
      <c r="I13" s="3418" t="n">
        <v>-0.12336805812866</v>
      </c>
      <c r="J13" s="3418" t="n">
        <v>-0.77340920949527</v>
      </c>
      <c r="K13" s="3418" t="s">
        <v>2942</v>
      </c>
      <c r="L13" s="3418" t="s">
        <v>2942</v>
      </c>
      <c r="M13" s="3418" t="n">
        <v>-35.392738513842</v>
      </c>
      <c r="N13" s="3418" t="n">
        <v>-35.392738513842</v>
      </c>
      <c r="O13" s="3418" t="n">
        <v>-4.74671408399117</v>
      </c>
      <c r="P13" s="3418" t="n">
        <v>-29.7577220804681</v>
      </c>
      <c r="Q13" s="3418" t="s">
        <v>2942</v>
      </c>
      <c r="R13" s="3418" t="n">
        <v>256.28964048710486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44.4072078911053</v>
      </c>
      <c r="D14" s="3418" t="n">
        <v>44.4072078911053</v>
      </c>
      <c r="E14" s="3418" t="s">
        <v>2942</v>
      </c>
      <c r="F14" s="3418" t="s">
        <v>2942</v>
      </c>
      <c r="G14" s="3418" t="n">
        <v>-0.04185498831608</v>
      </c>
      <c r="H14" s="3418" t="n">
        <v>-0.04185498831608</v>
      </c>
      <c r="I14" s="3418" t="n">
        <v>-0.015</v>
      </c>
      <c r="J14" s="3418" t="n">
        <v>1.30858091566865</v>
      </c>
      <c r="K14" s="3418" t="s">
        <v>2942</v>
      </c>
      <c r="L14" s="3418" t="s">
        <v>2942</v>
      </c>
      <c r="M14" s="3418" t="n">
        <v>-1.85866316743202</v>
      </c>
      <c r="N14" s="3418" t="n">
        <v>-1.85866316743202</v>
      </c>
      <c r="O14" s="3418" t="n">
        <v>-0.66610811836658</v>
      </c>
      <c r="P14" s="3418" t="n">
        <v>58.1104247644306</v>
      </c>
      <c r="Q14" s="3418" t="s">
        <v>2942</v>
      </c>
      <c r="R14" s="3418" t="n">
        <v>-203.81406275498418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26.2488137731035</v>
      </c>
      <c r="D15" s="3418" t="n">
        <v>26.2488137731035</v>
      </c>
      <c r="E15" s="3418" t="s">
        <v>2942</v>
      </c>
      <c r="F15" s="3418" t="s">
        <v>2942</v>
      </c>
      <c r="G15" s="3418" t="n">
        <v>-0.0681238737306</v>
      </c>
      <c r="H15" s="3418" t="n">
        <v>-0.0681238737306</v>
      </c>
      <c r="I15" s="3418" t="n">
        <v>-0.04098575508425</v>
      </c>
      <c r="J15" s="3418" t="n">
        <v>-0.07906390553635</v>
      </c>
      <c r="K15" s="3418" t="s">
        <v>2942</v>
      </c>
      <c r="L15" s="3418" t="s">
        <v>2942</v>
      </c>
      <c r="M15" s="3418" t="n">
        <v>-1.78817087505692</v>
      </c>
      <c r="N15" s="3418" t="n">
        <v>-1.78817087505692</v>
      </c>
      <c r="O15" s="3418" t="n">
        <v>-1.07582745255648</v>
      </c>
      <c r="P15" s="3418" t="n">
        <v>-2.07533373259802</v>
      </c>
      <c r="Q15" s="3418" t="s">
        <v>2942</v>
      </c>
      <c r="R15" s="3418" t="n">
        <v>18.11088422077522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0.28085289215838</v>
      </c>
      <c r="D16" s="3418" t="n">
        <v>0.28085289215838</v>
      </c>
      <c r="E16" s="3418" t="s">
        <v>2942</v>
      </c>
      <c r="F16" s="3418" t="s">
        <v>2942</v>
      </c>
      <c r="G16" s="3418" t="s">
        <v>2942</v>
      </c>
      <c r="H16" s="3418" t="s">
        <v>2942</v>
      </c>
      <c r="I16" s="3418" t="s">
        <v>2942</v>
      </c>
      <c r="J16" s="3418" t="n">
        <v>3.93614278472847</v>
      </c>
      <c r="K16" s="3418" t="s">
        <v>2942</v>
      </c>
      <c r="L16" s="3418" t="s">
        <v>2942</v>
      </c>
      <c r="M16" s="3418" t="s">
        <v>2942</v>
      </c>
      <c r="N16" s="3418" t="s">
        <v>2942</v>
      </c>
      <c r="O16" s="3418" t="s">
        <v>2942</v>
      </c>
      <c r="P16" s="3418" t="n">
        <v>1.10547708503933</v>
      </c>
      <c r="Q16" s="3418" t="s">
        <v>2942</v>
      </c>
      <c r="R16" s="3418" t="n">
        <v>-4.05341597847755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0.3804822350723</v>
      </c>
      <c r="D17" s="3418" t="n">
        <v>0.3804822350723</v>
      </c>
      <c r="E17" s="3418" t="s">
        <v>2942</v>
      </c>
      <c r="F17" s="3418" t="s">
        <v>2942</v>
      </c>
      <c r="G17" s="3418" t="s">
        <v>2942</v>
      </c>
      <c r="H17" s="3418" t="s">
        <v>2942</v>
      </c>
      <c r="I17" s="3418" t="s">
        <v>2942</v>
      </c>
      <c r="J17" s="3418" t="n">
        <v>3.56555503749448</v>
      </c>
      <c r="K17" s="3418" t="s">
        <v>2942</v>
      </c>
      <c r="L17" s="3418" t="s">
        <v>2942</v>
      </c>
      <c r="M17" s="3418" t="s">
        <v>2942</v>
      </c>
      <c r="N17" s="3418" t="s">
        <v>2942</v>
      </c>
      <c r="O17" s="3418" t="s">
        <v>2942</v>
      </c>
      <c r="P17" s="3418" t="n">
        <v>1.3566303499392</v>
      </c>
      <c r="Q17" s="3418" t="s">
        <v>2942</v>
      </c>
      <c r="R17" s="3418" t="n">
        <v>-4.9743112831104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17.9294123026038</v>
      </c>
      <c r="D10" s="3418" t="n">
        <v>17.9294123026038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17.9294123026038</v>
      </c>
      <c r="D11" s="3415" t="n">
        <v>17.9294123026038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605.7317493518655</v>
      </c>
      <c r="C9" s="3418" t="n">
        <v>0.72277426144751</v>
      </c>
      <c r="D9" s="3418" t="n">
        <v>0.68798292792916</v>
      </c>
      <c r="E9" s="26"/>
      <c r="F9" s="26"/>
      <c r="G9" s="26"/>
    </row>
    <row r="10" spans="1:7" x14ac:dyDescent="0.15">
      <c r="A10" s="1579" t="s">
        <v>733</v>
      </c>
      <c r="B10" s="3418" t="n">
        <v>297.0668900362297</v>
      </c>
      <c r="C10" s="3418" t="n">
        <v>0.51803103949277</v>
      </c>
      <c r="D10" s="3418" t="n">
        <v>0.24182693832684</v>
      </c>
      <c r="E10" s="26"/>
      <c r="F10" s="26"/>
      <c r="G10" s="26"/>
    </row>
    <row r="11" spans="1:7" x14ac:dyDescent="0.15">
      <c r="A11" s="1594" t="s">
        <v>734</v>
      </c>
      <c r="B11" s="3415" t="n">
        <v>217.87669913195</v>
      </c>
      <c r="C11" s="3418" t="n">
        <v>0.51490907093872</v>
      </c>
      <c r="D11" s="3415" t="n">
        <v>0.17629336800307</v>
      </c>
      <c r="E11" s="26"/>
      <c r="F11" s="26"/>
      <c r="G11" s="26"/>
    </row>
    <row r="12" spans="1:7" ht="13" x14ac:dyDescent="0.15">
      <c r="A12" s="1594" t="s">
        <v>1441</v>
      </c>
      <c r="B12" s="3418" t="n">
        <v>79.1901909042797</v>
      </c>
      <c r="C12" s="3418" t="n">
        <v>0.5266205402325</v>
      </c>
      <c r="D12" s="3418" t="n">
        <v>0.06553357032377</v>
      </c>
      <c r="E12" s="26"/>
      <c r="F12" s="26"/>
      <c r="G12" s="26"/>
    </row>
    <row r="13" spans="1:7" x14ac:dyDescent="0.15">
      <c r="A13" s="3438" t="s">
        <v>3114</v>
      </c>
      <c r="B13" s="3415" t="n">
        <v>5.05266102388491</v>
      </c>
      <c r="C13" s="3418" t="n">
        <v>0.17082073320374</v>
      </c>
      <c r="D13" s="3415" t="n">
        <v>0.00135629883829</v>
      </c>
      <c r="E13" s="26"/>
      <c r="F13" s="26"/>
      <c r="G13" s="26"/>
    </row>
    <row r="14">
      <c r="A14" s="3438" t="s">
        <v>3115</v>
      </c>
      <c r="B14" s="3415" t="n">
        <v>74.1375298803948</v>
      </c>
      <c r="C14" s="3418" t="n">
        <v>0.55086920106838</v>
      </c>
      <c r="D14" s="3415" t="n">
        <v>0.06417727148548</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119.00935904151623</v>
      </c>
      <c r="C18" s="3418" t="n">
        <v>1.03477868335501</v>
      </c>
      <c r="D18" s="3418" t="n">
        <v>0.19351883234499</v>
      </c>
      <c r="E18" s="26"/>
      <c r="F18" s="26"/>
      <c r="G18" s="26"/>
    </row>
    <row r="19" spans="1:7" ht="13" x14ac:dyDescent="0.15">
      <c r="A19" s="1594" t="s">
        <v>893</v>
      </c>
      <c r="B19" s="3418" t="n">
        <v>119.00935904151623</v>
      </c>
      <c r="C19" s="3418" t="n">
        <v>1.03477868335501</v>
      </c>
      <c r="D19" s="3418" t="n">
        <v>0.19351883234499</v>
      </c>
      <c r="E19" s="26"/>
      <c r="F19" s="26"/>
      <c r="G19" s="26"/>
    </row>
    <row r="20" spans="1:7" x14ac:dyDescent="0.15">
      <c r="A20" s="3438" t="s">
        <v>3119</v>
      </c>
      <c r="B20" s="3415" t="n">
        <v>42.1019964201534</v>
      </c>
      <c r="C20" s="3418" t="n">
        <v>1.36002456162162</v>
      </c>
      <c r="D20" s="3415" t="n">
        <v>0.08997960592455</v>
      </c>
      <c r="E20" s="26"/>
      <c r="F20" s="26"/>
      <c r="G20" s="26"/>
    </row>
    <row r="21">
      <c r="A21" s="3438" t="s">
        <v>3120</v>
      </c>
      <c r="B21" s="3415" t="n">
        <v>76.6198567698227</v>
      </c>
      <c r="C21" s="3418" t="n">
        <v>0.85629906845122</v>
      </c>
      <c r="D21" s="3415" t="n">
        <v>0.10310066167793</v>
      </c>
    </row>
    <row r="22">
      <c r="A22" s="3438" t="s">
        <v>3121</v>
      </c>
      <c r="B22" s="3415" t="n">
        <v>0.01824578000285</v>
      </c>
      <c r="C22" s="3418" t="n">
        <v>0.98745255729392</v>
      </c>
      <c r="D22" s="3415" t="n">
        <v>2.831218048E-5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109.13728346202132</v>
      </c>
      <c r="C25" s="3418" t="n">
        <v>0.52127909112901</v>
      </c>
      <c r="D25" s="3418" t="n">
        <v>0.08940011760644</v>
      </c>
      <c r="E25" s="26"/>
      <c r="F25" s="26"/>
      <c r="G25" s="26"/>
    </row>
    <row r="26" spans="1:7" x14ac:dyDescent="0.15">
      <c r="A26" s="1594" t="s">
        <v>895</v>
      </c>
      <c r="B26" s="3415" t="s">
        <v>2942</v>
      </c>
      <c r="C26" s="3418" t="s">
        <v>2942</v>
      </c>
      <c r="D26" s="3415" t="n">
        <v>0.04439279857014</v>
      </c>
      <c r="E26" s="26"/>
      <c r="F26" s="26"/>
      <c r="G26" s="26"/>
    </row>
    <row r="27" spans="1:7" ht="13" x14ac:dyDescent="0.15">
      <c r="A27" s="1594" t="s">
        <v>1442</v>
      </c>
      <c r="B27" s="3418" t="n">
        <v>109.13728346202132</v>
      </c>
      <c r="C27" s="3418" t="n">
        <v>0.26243113532219</v>
      </c>
      <c r="D27" s="3418" t="n">
        <v>0.0450073190363</v>
      </c>
      <c r="E27" s="26"/>
      <c r="F27" s="26"/>
      <c r="G27" s="26"/>
    </row>
    <row r="28" spans="1:7" x14ac:dyDescent="0.15">
      <c r="A28" s="3438" t="s">
        <v>3124</v>
      </c>
      <c r="B28" s="3415" t="n">
        <v>92.0402665024408</v>
      </c>
      <c r="C28" s="3418" t="n">
        <v>0.27227048167603</v>
      </c>
      <c r="D28" s="3415" t="n">
        <v>0.03937976066233</v>
      </c>
      <c r="E28" s="26"/>
      <c r="F28" s="26"/>
      <c r="G28" s="26"/>
    </row>
    <row r="29">
      <c r="A29" s="3438" t="s">
        <v>3125</v>
      </c>
      <c r="B29" s="3415" t="n">
        <v>16.8218226126851</v>
      </c>
      <c r="C29" s="3418" t="n">
        <v>0.19816741225963</v>
      </c>
      <c r="D29" s="3415" t="n">
        <v>0.00523841537473</v>
      </c>
    </row>
    <row r="30">
      <c r="A30" s="3438" t="s">
        <v>3126</v>
      </c>
      <c r="B30" s="3415" t="n">
        <v>0.2740406024337</v>
      </c>
      <c r="C30" s="3418" t="n">
        <v>0.90000000000875</v>
      </c>
      <c r="D30" s="3415" t="n">
        <v>3.8757170916E-4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29.6212436159145</v>
      </c>
      <c r="C33" s="3418" t="n">
        <v>2.4019951773906</v>
      </c>
      <c r="D33" s="3418" t="n">
        <v>0.11180727535016</v>
      </c>
      <c r="E33" s="26"/>
      <c r="F33" s="26"/>
      <c r="G33" s="26"/>
    </row>
    <row r="34" spans="1:7" x14ac:dyDescent="0.15">
      <c r="A34" s="1594" t="s">
        <v>835</v>
      </c>
      <c r="B34" s="3415" t="n">
        <v>0.02810022627842</v>
      </c>
      <c r="C34" s="3418" t="n">
        <v>2.93333333325672</v>
      </c>
      <c r="D34" s="3415" t="n">
        <v>1.2952866208E-4</v>
      </c>
      <c r="E34" s="26"/>
      <c r="F34" s="26"/>
      <c r="G34" s="26"/>
    </row>
    <row r="35" spans="1:7" ht="13" x14ac:dyDescent="0.15">
      <c r="A35" s="1594" t="s">
        <v>1443</v>
      </c>
      <c r="B35" s="3418" t="n">
        <v>29.59314338963608</v>
      </c>
      <c r="C35" s="3418" t="n">
        <v>2.40149064422176</v>
      </c>
      <c r="D35" s="3418" t="n">
        <v>0.11167774668808</v>
      </c>
      <c r="E35" s="26"/>
      <c r="F35" s="26"/>
      <c r="G35" s="26"/>
    </row>
    <row r="36" spans="1:7" x14ac:dyDescent="0.15">
      <c r="A36" s="3438" t="s">
        <v>3129</v>
      </c>
      <c r="B36" s="3415" t="n">
        <v>13.6590864646855</v>
      </c>
      <c r="C36" s="3418" t="n">
        <v>2.39582118890575</v>
      </c>
      <c r="D36" s="3415" t="n">
        <v>0.05142457378644</v>
      </c>
      <c r="E36" s="26"/>
      <c r="F36" s="26"/>
      <c r="G36" s="26"/>
    </row>
    <row r="37">
      <c r="A37" s="3438" t="s">
        <v>3130</v>
      </c>
      <c r="B37" s="3415" t="n">
        <v>6.81204268715844</v>
      </c>
      <c r="C37" s="3418" t="n">
        <v>2.08700138444155</v>
      </c>
      <c r="D37" s="3415" t="n">
        <v>0.02234059538696</v>
      </c>
    </row>
    <row r="38">
      <c r="A38" s="3438" t="s">
        <v>3131</v>
      </c>
      <c r="B38" s="3415" t="n">
        <v>9.05518338480048</v>
      </c>
      <c r="C38" s="3418" t="n">
        <v>2.6577085080202</v>
      </c>
      <c r="D38" s="3415" t="n">
        <v>0.03781805959402</v>
      </c>
    </row>
    <row r="39">
      <c r="A39" s="3438" t="s">
        <v>3132</v>
      </c>
      <c r="B39" s="3415" t="s">
        <v>2942</v>
      </c>
      <c r="C39" s="3418" t="s">
        <v>2942</v>
      </c>
      <c r="D39" s="3415" t="s">
        <v>2942</v>
      </c>
    </row>
    <row r="40">
      <c r="A40" s="3438" t="s">
        <v>3133</v>
      </c>
      <c r="B40" s="3415" t="n">
        <v>0.06683085299166</v>
      </c>
      <c r="C40" s="3418" t="n">
        <v>0.9000000000035</v>
      </c>
      <c r="D40" s="3415" t="n">
        <v>9.451792066E-5</v>
      </c>
    </row>
    <row r="41" spans="1:7" ht="13" x14ac:dyDescent="0.15">
      <c r="A41" s="1607" t="s">
        <v>897</v>
      </c>
      <c r="B41" s="3418" t="n">
        <v>50.88569719048462</v>
      </c>
      <c r="C41" s="3418" t="n">
        <v>0.64296816647978</v>
      </c>
      <c r="D41" s="3418" t="n">
        <v>0.05141381680696</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50.88569719048462</v>
      </c>
      <c r="C43" s="3418" t="n">
        <v>0.64296816647978</v>
      </c>
      <c r="D43" s="3418" t="n">
        <v>0.05141381680696</v>
      </c>
      <c r="E43" s="26"/>
      <c r="F43" s="26"/>
      <c r="G43" s="26"/>
    </row>
    <row r="44" spans="1:7" x14ac:dyDescent="0.15">
      <c r="A44" s="3438" t="s">
        <v>3134</v>
      </c>
      <c r="B44" s="3415" t="n">
        <v>35.1206755406786</v>
      </c>
      <c r="C44" s="3418" t="n">
        <v>0.63280672009414</v>
      </c>
      <c r="D44" s="3415" t="n">
        <v>0.03492437063718</v>
      </c>
      <c r="E44" s="26"/>
      <c r="F44" s="26"/>
      <c r="G44" s="26"/>
    </row>
    <row r="45">
      <c r="A45" s="3438" t="s">
        <v>3135</v>
      </c>
      <c r="B45" s="3415" t="s">
        <v>2942</v>
      </c>
      <c r="C45" s="3418" t="s">
        <v>2942</v>
      </c>
      <c r="D45" s="3415" t="s">
        <v>2942</v>
      </c>
    </row>
    <row r="46">
      <c r="A46" s="3438" t="s">
        <v>3136</v>
      </c>
      <c r="B46" s="3415" t="n">
        <v>15.7386050598402</v>
      </c>
      <c r="C46" s="3418" t="n">
        <v>0.66666666666658</v>
      </c>
      <c r="D46" s="3415" t="n">
        <v>0.01648806244364</v>
      </c>
    </row>
    <row r="47">
      <c r="A47" s="3438" t="s">
        <v>3137</v>
      </c>
      <c r="B47" s="3415" t="n">
        <v>0.02641658996582</v>
      </c>
      <c r="C47" s="3418" t="n">
        <v>0.03333333330764</v>
      </c>
      <c r="D47" s="3415" t="n">
        <v>1.38372614E-6</v>
      </c>
    </row>
    <row r="48">
      <c r="A48" s="3438" t="s">
        <v>3138</v>
      </c>
      <c r="B48" s="3415" t="s">
        <v>2942</v>
      </c>
      <c r="C48" s="3418" t="s">
        <v>2942</v>
      </c>
      <c r="D48" s="3415" t="s">
        <v>2942</v>
      </c>
    </row>
    <row r="49" spans="1:7" ht="13" x14ac:dyDescent="0.15">
      <c r="A49" s="1607" t="s">
        <v>898</v>
      </c>
      <c r="B49" s="3415" t="n">
        <v>0.0112760056991</v>
      </c>
      <c r="C49" s="3418" t="n">
        <v>0.89999999974935</v>
      </c>
      <c r="D49" s="3415" t="n">
        <v>1.594749377E-5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1.25177997043957E7</v>
      </c>
      <c r="D8" s="3418" t="n">
        <v>0.01</v>
      </c>
      <c r="E8" s="3415" t="n">
        <v>0.19670828106908</v>
      </c>
      <c r="F8" s="26"/>
      <c r="G8" s="26"/>
      <c r="H8" s="26"/>
      <c r="I8" s="26"/>
      <c r="J8" s="26"/>
      <c r="K8" s="26"/>
    </row>
    <row r="9" spans="1:11" ht="13" x14ac:dyDescent="0.15">
      <c r="A9" s="1001" t="s">
        <v>2220</v>
      </c>
      <c r="B9" s="3418" t="s">
        <v>3141</v>
      </c>
      <c r="C9" s="3415" t="n">
        <v>6984562.64992466</v>
      </c>
      <c r="D9" s="3418" t="n">
        <v>0.15</v>
      </c>
      <c r="E9" s="3415" t="n">
        <v>1.64636119605367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558454.38141329</v>
      </c>
      <c r="F8" s="3418" t="n">
        <v>39.60876752496855</v>
      </c>
      <c r="G8" s="3418" t="n">
        <v>0.08583471201433</v>
      </c>
      <c r="H8" s="3418" t="n">
        <v>0.00228892565372</v>
      </c>
      <c r="I8" s="3418" t="n">
        <v>22119.689766699124</v>
      </c>
      <c r="J8" s="3418" t="n">
        <v>47.93477100175029</v>
      </c>
      <c r="K8" s="3418" t="n">
        <v>1.27826056004667</v>
      </c>
      <c r="L8" s="26"/>
      <c r="M8" s="26"/>
      <c r="N8" s="26"/>
      <c r="O8" s="26"/>
    </row>
    <row r="9" spans="1:15" x14ac:dyDescent="0.15">
      <c r="A9" s="1601" t="s">
        <v>733</v>
      </c>
      <c r="B9" s="3416"/>
      <c r="C9" s="3416" t="s">
        <v>1185</v>
      </c>
      <c r="D9" s="3418" t="s">
        <v>3142</v>
      </c>
      <c r="E9" s="3418" t="n">
        <v>362483.9821055705</v>
      </c>
      <c r="F9" s="3418" t="n">
        <v>50.47947376967398</v>
      </c>
      <c r="G9" s="3418" t="n">
        <v>0.11095237553218</v>
      </c>
      <c r="H9" s="3418" t="n">
        <v>0.00295873001419</v>
      </c>
      <c r="I9" s="3418" t="n">
        <v>18298.000666625117</v>
      </c>
      <c r="J9" s="3418" t="n">
        <v>40.21845890697866</v>
      </c>
      <c r="K9" s="3418" t="n">
        <v>1.07249223751943</v>
      </c>
      <c r="L9" s="336"/>
      <c r="M9" s="26"/>
      <c r="N9" s="26"/>
      <c r="O9" s="26"/>
    </row>
    <row r="10" spans="1:15" ht="13" x14ac:dyDescent="0.15">
      <c r="A10" s="1625" t="s">
        <v>1451</v>
      </c>
      <c r="B10" s="3416"/>
      <c r="C10" s="3416" t="s">
        <v>1185</v>
      </c>
      <c r="D10" s="3418" t="s">
        <v>3142</v>
      </c>
      <c r="E10" s="3418" t="n">
        <v>361955.312208313</v>
      </c>
      <c r="F10" s="3418" t="n">
        <v>50.51344393047281</v>
      </c>
      <c r="G10" s="3418" t="n">
        <v>0.11095589858106</v>
      </c>
      <c r="H10" s="3418" t="n">
        <v>0.00295882396216</v>
      </c>
      <c r="I10" s="3418" t="n">
        <v>18283.6093685714</v>
      </c>
      <c r="J10" s="3418" t="n">
        <v>40.1610769122603</v>
      </c>
      <c r="K10" s="3418" t="n">
        <v>1.07096205099361</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361955.312208313</v>
      </c>
      <c r="F12" s="3418" t="n">
        <v>50.51344393047281</v>
      </c>
      <c r="G12" s="3418" t="n">
        <v>0.11095589858106</v>
      </c>
      <c r="H12" s="3418" t="n">
        <v>0.00295882396216</v>
      </c>
      <c r="I12" s="3418" t="n">
        <v>18283.6093685714</v>
      </c>
      <c r="J12" s="3418" t="n">
        <v>40.1610769122603</v>
      </c>
      <c r="K12" s="3418" t="n">
        <v>1.07096205099361</v>
      </c>
      <c r="L12" s="336"/>
      <c r="M12" s="26"/>
      <c r="N12" s="26"/>
      <c r="O12" s="26"/>
    </row>
    <row r="13" spans="1:15" x14ac:dyDescent="0.15">
      <c r="A13" s="1625" t="s">
        <v>735</v>
      </c>
      <c r="B13" s="3416"/>
      <c r="C13" s="3416" t="s">
        <v>1185</v>
      </c>
      <c r="D13" s="3418" t="s">
        <v>3142</v>
      </c>
      <c r="E13" s="3418" t="n">
        <v>528.669897257521</v>
      </c>
      <c r="F13" s="3418" t="n">
        <v>27.22170891207153</v>
      </c>
      <c r="G13" s="3418" t="n">
        <v>0.10854031034494</v>
      </c>
      <c r="H13" s="3418" t="n">
        <v>0.00289440827586</v>
      </c>
      <c r="I13" s="3418" t="n">
        <v>14.391298053719</v>
      </c>
      <c r="J13" s="3418" t="n">
        <v>0.05738199471836</v>
      </c>
      <c r="K13" s="3418" t="n">
        <v>0.00153018652582</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528.669897257521</v>
      </c>
      <c r="F15" s="3418" t="n">
        <v>27.22170891207153</v>
      </c>
      <c r="G15" s="3418" t="n">
        <v>0.10854031034494</v>
      </c>
      <c r="H15" s="3418" t="n">
        <v>0.00289440827586</v>
      </c>
      <c r="I15" s="3418" t="n">
        <v>14.391298053719</v>
      </c>
      <c r="J15" s="3418" t="n">
        <v>0.05738199471836</v>
      </c>
      <c r="K15" s="3418" t="n">
        <v>0.00153018652582</v>
      </c>
      <c r="L15" s="336"/>
      <c r="M15" s="26"/>
      <c r="N15" s="26"/>
      <c r="O15" s="26"/>
    </row>
    <row r="16" spans="1:15" x14ac:dyDescent="0.15">
      <c r="A16" s="1601" t="s">
        <v>736</v>
      </c>
      <c r="B16" s="3416"/>
      <c r="C16" s="3416" t="s">
        <v>1185</v>
      </c>
      <c r="D16" s="3418" t="s">
        <v>3142</v>
      </c>
      <c r="E16" s="3418" t="n">
        <v>54213.936211070504</v>
      </c>
      <c r="F16" s="3418" t="n">
        <v>29.85214812204487</v>
      </c>
      <c r="G16" s="3418" t="n">
        <v>0.05967198477725</v>
      </c>
      <c r="H16" s="3418" t="n">
        <v>0.00159125292739</v>
      </c>
      <c r="I16" s="3418" t="n">
        <v>1618.402454051969</v>
      </c>
      <c r="J16" s="3418" t="n">
        <v>3.23505317630201</v>
      </c>
      <c r="K16" s="3418" t="n">
        <v>0.08626808470139</v>
      </c>
      <c r="L16" s="336"/>
      <c r="M16" s="26"/>
      <c r="N16" s="26"/>
      <c r="O16" s="26"/>
    </row>
    <row r="17" spans="1:15" ht="13" x14ac:dyDescent="0.15">
      <c r="A17" s="1625" t="s">
        <v>1452</v>
      </c>
      <c r="B17" s="3416"/>
      <c r="C17" s="3416" t="s">
        <v>1185</v>
      </c>
      <c r="D17" s="3418" t="s">
        <v>3142</v>
      </c>
      <c r="E17" s="3418" t="n">
        <v>53841.5266658365</v>
      </c>
      <c r="F17" s="3418" t="n">
        <v>29.31215782086573</v>
      </c>
      <c r="G17" s="3418" t="n">
        <v>0.05953543937957</v>
      </c>
      <c r="H17" s="3418" t="n">
        <v>0.00158761171679</v>
      </c>
      <c r="I17" s="3418" t="n">
        <v>1578.21132694535</v>
      </c>
      <c r="J17" s="3418" t="n">
        <v>3.20547894691759</v>
      </c>
      <c r="K17" s="3418" t="n">
        <v>0.08547943858447</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53841.5266658365</v>
      </c>
      <c r="F19" s="3418" t="n">
        <v>29.31215782086573</v>
      </c>
      <c r="G19" s="3418" t="n">
        <v>0.05953543937957</v>
      </c>
      <c r="H19" s="3418" t="n">
        <v>0.00158761171679</v>
      </c>
      <c r="I19" s="3418" t="n">
        <v>1578.21132694535</v>
      </c>
      <c r="J19" s="3418" t="n">
        <v>3.20547894691759</v>
      </c>
      <c r="K19" s="3418" t="n">
        <v>0.08547943858447</v>
      </c>
      <c r="L19" s="26"/>
      <c r="M19" s="26"/>
      <c r="N19" s="26"/>
      <c r="O19" s="26"/>
    </row>
    <row r="20" spans="1:15" x14ac:dyDescent="0.15">
      <c r="A20" s="1625" t="s">
        <v>739</v>
      </c>
      <c r="B20" s="3416"/>
      <c r="C20" s="3416" t="s">
        <v>1185</v>
      </c>
      <c r="D20" s="3418" t="s">
        <v>3142</v>
      </c>
      <c r="E20" s="3418" t="n">
        <v>372.409545234006</v>
      </c>
      <c r="F20" s="3418" t="n">
        <v>107.92185007332355</v>
      </c>
      <c r="G20" s="3418" t="n">
        <v>0.07941318841824</v>
      </c>
      <c r="H20" s="3418" t="n">
        <v>0.00211768502449</v>
      </c>
      <c r="I20" s="3418" t="n">
        <v>40.191127106619</v>
      </c>
      <c r="J20" s="3418" t="n">
        <v>0.02957422938442</v>
      </c>
      <c r="K20" s="3418" t="n">
        <v>7.8864611692E-4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372.409545234006</v>
      </c>
      <c r="F22" s="3418" t="n">
        <v>107.92185007332355</v>
      </c>
      <c r="G22" s="3418" t="n">
        <v>0.07941318841824</v>
      </c>
      <c r="H22" s="3418" t="n">
        <v>0.00211768502449</v>
      </c>
      <c r="I22" s="3418" t="n">
        <v>40.191127106619</v>
      </c>
      <c r="J22" s="3418" t="n">
        <v>0.02957422938442</v>
      </c>
      <c r="K22" s="3418" t="n">
        <v>7.8864611692E-4</v>
      </c>
      <c r="L22" s="336"/>
      <c r="M22" s="26"/>
      <c r="N22" s="26"/>
      <c r="O22" s="26"/>
    </row>
    <row r="23" spans="1:15" x14ac:dyDescent="0.15">
      <c r="A23" s="1632" t="s">
        <v>740</v>
      </c>
      <c r="B23" s="3416"/>
      <c r="C23" s="3416" t="s">
        <v>1185</v>
      </c>
      <c r="D23" s="3418" t="s">
        <v>3142</v>
      </c>
      <c r="E23" s="3418" t="n">
        <v>131553.72119870214</v>
      </c>
      <c r="F23" s="3418" t="n">
        <v>16.74819407293283</v>
      </c>
      <c r="G23" s="3418" t="n">
        <v>0.03406400403451</v>
      </c>
      <c r="H23" s="3418" t="n">
        <v>9.0837344092E-4</v>
      </c>
      <c r="I23" s="3418" t="n">
        <v>2203.287253652361</v>
      </c>
      <c r="J23" s="3418" t="n">
        <v>4.48124648966751</v>
      </c>
      <c r="K23" s="3418" t="n">
        <v>0.11949990639113</v>
      </c>
      <c r="L23" s="336"/>
      <c r="M23" s="26"/>
      <c r="N23" s="26"/>
      <c r="O23" s="26"/>
    </row>
    <row r="24" spans="1:15" ht="13" x14ac:dyDescent="0.15">
      <c r="A24" s="1625" t="s">
        <v>911</v>
      </c>
      <c r="B24" s="3416"/>
      <c r="C24" s="3416" t="s">
        <v>1185</v>
      </c>
      <c r="D24" s="3418" t="s">
        <v>3142</v>
      </c>
      <c r="E24" s="3418" t="n">
        <v>131100.105897314</v>
      </c>
      <c r="F24" s="3418" t="n">
        <v>16.76378175974874</v>
      </c>
      <c r="G24" s="3418" t="n">
        <v>0.03411947983376</v>
      </c>
      <c r="H24" s="3418" t="n">
        <v>9.0985279557E-4</v>
      </c>
      <c r="I24" s="3418" t="n">
        <v>2197.73356394252</v>
      </c>
      <c r="J24" s="3418" t="n">
        <v>4.47306741936756</v>
      </c>
      <c r="K24" s="3418" t="n">
        <v>0.1192817978498</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131100.105897314</v>
      </c>
      <c r="F26" s="3418" t="n">
        <v>16.76378175974874</v>
      </c>
      <c r="G26" s="3418" t="n">
        <v>0.03411947983376</v>
      </c>
      <c r="H26" s="3418" t="n">
        <v>9.0985279557E-4</v>
      </c>
      <c r="I26" s="3418" t="n">
        <v>2197.73356394252</v>
      </c>
      <c r="J26" s="3418" t="n">
        <v>4.47306741936756</v>
      </c>
      <c r="K26" s="3418" t="n">
        <v>0.1192817978498</v>
      </c>
      <c r="L26" s="336"/>
      <c r="M26" s="26"/>
      <c r="N26" s="26"/>
      <c r="O26" s="26"/>
    </row>
    <row r="27" spans="1:15" x14ac:dyDescent="0.15">
      <c r="A27" s="1625" t="s">
        <v>743</v>
      </c>
      <c r="B27" s="3416"/>
      <c r="C27" s="3416" t="s">
        <v>1185</v>
      </c>
      <c r="D27" s="3418" t="s">
        <v>3142</v>
      </c>
      <c r="E27" s="3418" t="n">
        <v>453.615301388145</v>
      </c>
      <c r="F27" s="3418" t="n">
        <v>12.24317101483454</v>
      </c>
      <c r="G27" s="3418" t="n">
        <v>0.01803085185822</v>
      </c>
      <c r="H27" s="3418" t="n">
        <v>4.8082271621E-4</v>
      </c>
      <c r="I27" s="3418" t="n">
        <v>5.55368970984077</v>
      </c>
      <c r="J27" s="3418" t="n">
        <v>0.00817907029995</v>
      </c>
      <c r="K27" s="3418" t="n">
        <v>2.1810854133E-4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453.615301388145</v>
      </c>
      <c r="F29" s="3418" t="n">
        <v>12.24317101483454</v>
      </c>
      <c r="G29" s="3418" t="n">
        <v>0.01803085185822</v>
      </c>
      <c r="H29" s="3418" t="n">
        <v>4.8082271621E-4</v>
      </c>
      <c r="I29" s="3418" t="n">
        <v>5.55368970984077</v>
      </c>
      <c r="J29" s="3418" t="n">
        <v>0.00817907029995</v>
      </c>
      <c r="K29" s="3418" t="n">
        <v>2.1810854133E-4</v>
      </c>
      <c r="L29" s="336"/>
      <c r="M29" s="26"/>
      <c r="N29" s="26"/>
      <c r="O29" s="26"/>
    </row>
    <row r="30" spans="1:15" x14ac:dyDescent="0.15">
      <c r="A30" s="1601" t="s">
        <v>896</v>
      </c>
      <c r="B30" s="3416"/>
      <c r="C30" s="3416" t="s">
        <v>1185</v>
      </c>
      <c r="D30" s="3418" t="s">
        <v>3142</v>
      </c>
      <c r="E30" s="3418" t="n">
        <v>1645.063891230617</v>
      </c>
      <c r="F30" s="3418" t="n">
        <v>-3.6936579102E-4</v>
      </c>
      <c r="G30" s="3418" t="n">
        <v>7.55520936E-6</v>
      </c>
      <c r="H30" s="3418" t="n">
        <v>2.0147225E-7</v>
      </c>
      <c r="I30" s="3418" t="n">
        <v>-6.0763032547E-4</v>
      </c>
      <c r="J30" s="3418" t="n">
        <v>1.242880211E-5</v>
      </c>
      <c r="K30" s="3418" t="n">
        <v>3.3143472E-7</v>
      </c>
      <c r="L30" s="336"/>
      <c r="M30" s="26"/>
      <c r="N30" s="26"/>
      <c r="O30" s="26"/>
    </row>
    <row r="31" spans="1:15" x14ac:dyDescent="0.15">
      <c r="A31" s="1625" t="s">
        <v>835</v>
      </c>
      <c r="B31" s="3416"/>
      <c r="C31" s="3416" t="s">
        <v>1185</v>
      </c>
      <c r="D31" s="3418" t="s">
        <v>3142</v>
      </c>
      <c r="E31" s="3418" t="n">
        <v>1642.80505372942</v>
      </c>
      <c r="F31" s="3418" t="n">
        <v>-3.6987366461E-4</v>
      </c>
      <c r="G31" s="3418" t="n">
        <v>7.56559768E-6</v>
      </c>
      <c r="H31" s="3418" t="n">
        <v>2.0174927E-7</v>
      </c>
      <c r="I31" s="3418" t="n">
        <v>-6.0763032547E-4</v>
      </c>
      <c r="J31" s="3418" t="n">
        <v>1.242880211E-5</v>
      </c>
      <c r="K31" s="3418" t="n">
        <v>3.3143472E-7</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1642.80505372942</v>
      </c>
      <c r="F33" s="3418" t="n">
        <v>-3.6987366461E-4</v>
      </c>
      <c r="G33" s="3418" t="n">
        <v>7.56559768E-6</v>
      </c>
      <c r="H33" s="3418" t="n">
        <v>2.0174927E-7</v>
      </c>
      <c r="I33" s="3418" t="n">
        <v>-6.0763032547E-4</v>
      </c>
      <c r="J33" s="3418" t="n">
        <v>1.242880211E-5</v>
      </c>
      <c r="K33" s="3418" t="n">
        <v>3.3143472E-7</v>
      </c>
      <c r="L33" s="336"/>
      <c r="M33" s="26"/>
      <c r="N33" s="26"/>
      <c r="O33" s="26"/>
    </row>
    <row r="34" spans="1:15" x14ac:dyDescent="0.15">
      <c r="A34" s="1625" t="s">
        <v>747</v>
      </c>
      <c r="B34" s="3416"/>
      <c r="C34" s="3416" t="s">
        <v>1185</v>
      </c>
      <c r="D34" s="3418" t="s">
        <v>3142</v>
      </c>
      <c r="E34" s="3418" t="n">
        <v>2.25883750119688</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2.25883750119688</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8557.67800671628</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1265533.254367566</v>
      </c>
      <c r="C24" s="3418" t="n">
        <v>-1145307.234120418</v>
      </c>
      <c r="D24" s="3416" t="s">
        <v>1185</v>
      </c>
      <c r="E24" s="3418" t="n">
        <v>120.22602024714877</v>
      </c>
      <c r="F24" s="3418" t="n">
        <v>-440.8287409062123</v>
      </c>
      <c r="G24" s="294"/>
      <c r="H24" s="294"/>
      <c r="I24" s="294"/>
    </row>
    <row r="25" spans="1:9" ht="13" x14ac:dyDescent="0.15">
      <c r="A25" s="1664" t="s">
        <v>929</v>
      </c>
      <c r="B25" s="3418" t="n">
        <v>446755.300732273</v>
      </c>
      <c r="C25" s="3418" t="n">
        <v>-380459.680432695</v>
      </c>
      <c r="D25" s="3416" t="s">
        <v>1185</v>
      </c>
      <c r="E25" s="3418" t="n">
        <v>66.29562029957818</v>
      </c>
      <c r="F25" s="3418" t="n">
        <v>-243.08394109845335</v>
      </c>
      <c r="G25" s="294"/>
      <c r="H25" s="294"/>
      <c r="I25" s="294"/>
    </row>
    <row r="26" spans="1:9" x14ac:dyDescent="0.15">
      <c r="A26" s="3425" t="s">
        <v>3143</v>
      </c>
      <c r="B26" s="3415" t="n">
        <v>191627.349225966</v>
      </c>
      <c r="C26" s="3415" t="n">
        <v>-194098.143521037</v>
      </c>
      <c r="D26" s="3415" t="n">
        <v>35.0</v>
      </c>
      <c r="E26" s="3415" t="n">
        <v>-2.47079429507063</v>
      </c>
      <c r="F26" s="3415" t="n">
        <v>9.05957908192566</v>
      </c>
      <c r="G26" s="294"/>
      <c r="H26" s="294"/>
      <c r="I26" s="294"/>
    </row>
    <row r="27">
      <c r="A27" s="3425" t="s">
        <v>930</v>
      </c>
      <c r="B27" s="3415" t="n">
        <v>255127.951506307</v>
      </c>
      <c r="C27" s="3415" t="n">
        <v>-186361.536911658</v>
      </c>
      <c r="D27" s="3415" t="n">
        <v>25.0</v>
      </c>
      <c r="E27" s="3415" t="n">
        <v>68.7664145946488</v>
      </c>
      <c r="F27" s="3415" t="n">
        <v>-252.143520180379</v>
      </c>
    </row>
    <row r="28" spans="1:9" x14ac:dyDescent="0.15">
      <c r="A28" s="1664" t="s">
        <v>931</v>
      </c>
      <c r="B28" s="3415" t="n">
        <v>818777.953635293</v>
      </c>
      <c r="C28" s="3415" t="n">
        <v>-764847.553687723</v>
      </c>
      <c r="D28" s="3415" t="n">
        <v>2.0</v>
      </c>
      <c r="E28" s="3415" t="n">
        <v>53.9303999475706</v>
      </c>
      <c r="F28" s="3415" t="n">
        <v>-197.744799807759</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3143</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3175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26.21620226417133</v>
      </c>
      <c r="C7" s="3417" t="n">
        <v>180.5287834610057</v>
      </c>
      <c r="D7" s="3417" t="n">
        <v>0.84112694239919</v>
      </c>
      <c r="E7" s="3417" t="n">
        <v>0.02660608240016</v>
      </c>
      <c r="F7" s="3417" t="n">
        <v>0.03172024246781</v>
      </c>
      <c r="G7" s="3417" t="n">
        <v>1.35265329527866</v>
      </c>
      <c r="H7" s="3417" t="n">
        <v>0.00137571998696</v>
      </c>
      <c r="I7" s="26"/>
      <c r="J7" s="26"/>
      <c r="K7" s="26"/>
      <c r="L7" s="26"/>
    </row>
    <row r="8" spans="1:12" ht="12" customHeight="1" x14ac:dyDescent="0.15">
      <c r="A8" s="1709" t="s">
        <v>985</v>
      </c>
      <c r="B8" s="3417" t="s">
        <v>2942</v>
      </c>
      <c r="C8" s="3417" t="n">
        <v>143.6397886564202</v>
      </c>
      <c r="D8" s="3416" t="s">
        <v>1185</v>
      </c>
      <c r="E8" s="3417" t="s">
        <v>2986</v>
      </c>
      <c r="F8" s="3417" t="s">
        <v>2986</v>
      </c>
      <c r="G8" s="3417" t="n">
        <v>1.13475433038572</v>
      </c>
      <c r="H8" s="3416" t="s">
        <v>1185</v>
      </c>
      <c r="I8" s="26"/>
      <c r="J8" s="26"/>
      <c r="K8" s="26"/>
      <c r="L8" s="26"/>
    </row>
    <row r="9" spans="1:12" ht="12" customHeight="1" x14ac:dyDescent="0.15">
      <c r="A9" s="1087" t="s">
        <v>986</v>
      </c>
      <c r="B9" s="3417" t="s">
        <v>2942</v>
      </c>
      <c r="C9" s="3417" t="n">
        <v>112.737243730836</v>
      </c>
      <c r="D9" s="3416" t="s">
        <v>1185</v>
      </c>
      <c r="E9" s="3415" t="s">
        <v>2988</v>
      </c>
      <c r="F9" s="3415" t="s">
        <v>2988</v>
      </c>
      <c r="G9" s="3415" t="n">
        <v>0.8906242254736</v>
      </c>
      <c r="H9" s="3416" t="s">
        <v>1185</v>
      </c>
      <c r="I9" s="26"/>
      <c r="J9" s="26"/>
      <c r="K9" s="26"/>
      <c r="L9" s="26"/>
    </row>
    <row r="10" spans="1:12" ht="12" customHeight="1" x14ac:dyDescent="0.15">
      <c r="A10" s="1087" t="s">
        <v>987</v>
      </c>
      <c r="B10" s="3417" t="s">
        <v>2942</v>
      </c>
      <c r="C10" s="3417" t="n">
        <v>30.9025449255842</v>
      </c>
      <c r="D10" s="3416" t="s">
        <v>1185</v>
      </c>
      <c r="E10" s="3415" t="s">
        <v>2988</v>
      </c>
      <c r="F10" s="3415" t="s">
        <v>2988</v>
      </c>
      <c r="G10" s="3415" t="n">
        <v>0.24413010491212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2.77487098110526</v>
      </c>
      <c r="D12" s="3417" t="n">
        <v>0.14512683537945</v>
      </c>
      <c r="E12" s="3417" t="s">
        <v>2945</v>
      </c>
      <c r="F12" s="3417" t="n">
        <v>0.02755345203287</v>
      </c>
      <c r="G12" s="3417" t="s">
        <v>2945</v>
      </c>
      <c r="H12" s="3416" t="s">
        <v>1185</v>
      </c>
      <c r="I12" s="26"/>
      <c r="J12" s="26"/>
      <c r="K12" s="26"/>
      <c r="L12" s="26"/>
    </row>
    <row r="13" spans="1:12" ht="12.75" customHeight="1" x14ac:dyDescent="0.15">
      <c r="A13" s="1715" t="s">
        <v>991</v>
      </c>
      <c r="B13" s="3416" t="s">
        <v>1185</v>
      </c>
      <c r="C13" s="3417" t="n">
        <v>2.41878058965752</v>
      </c>
      <c r="D13" s="3417" t="n">
        <v>0.14512683537945</v>
      </c>
      <c r="E13" s="3415" t="s">
        <v>2945</v>
      </c>
      <c r="F13" s="3415" t="n">
        <v>0.02755345203287</v>
      </c>
      <c r="G13" s="3415" t="s">
        <v>2945</v>
      </c>
      <c r="H13" s="3416" t="s">
        <v>1185</v>
      </c>
      <c r="I13" s="26"/>
      <c r="J13" s="26"/>
      <c r="K13" s="26"/>
      <c r="L13" s="26"/>
    </row>
    <row r="14" spans="1:12" ht="12.75" customHeight="1" x14ac:dyDescent="0.15">
      <c r="A14" s="1715" t="s">
        <v>992</v>
      </c>
      <c r="B14" s="3416" t="s">
        <v>1185</v>
      </c>
      <c r="C14" s="3417" t="n">
        <v>0.35609039144774</v>
      </c>
      <c r="D14" s="3417" t="s">
        <v>2942</v>
      </c>
      <c r="E14" s="3415" t="s">
        <v>2945</v>
      </c>
      <c r="F14" s="3415" t="s">
        <v>2945</v>
      </c>
      <c r="G14" s="3415" t="s">
        <v>2945</v>
      </c>
      <c r="H14" s="3416" t="s">
        <v>1185</v>
      </c>
      <c r="I14" s="26"/>
      <c r="J14" s="26"/>
      <c r="K14" s="26"/>
      <c r="L14" s="26"/>
    </row>
    <row r="15" spans="1:12" ht="12" customHeight="1" x14ac:dyDescent="0.15">
      <c r="A15" s="1709" t="s">
        <v>993</v>
      </c>
      <c r="B15" s="3417" t="n">
        <v>26.21620226417133</v>
      </c>
      <c r="C15" s="3417" t="n">
        <v>1.03321786367812</v>
      </c>
      <c r="D15" s="3417" t="n">
        <v>0.0595165430731</v>
      </c>
      <c r="E15" s="3417" t="n">
        <v>0.02548581245816</v>
      </c>
      <c r="F15" s="3417" t="n">
        <v>0.00372776572794</v>
      </c>
      <c r="G15" s="3417" t="n">
        <v>0.19865854891766</v>
      </c>
      <c r="H15" s="3417" t="n">
        <v>0.00136557700235</v>
      </c>
      <c r="I15" s="26"/>
      <c r="J15" s="26"/>
      <c r="K15" s="26"/>
      <c r="L15" s="26"/>
    </row>
    <row r="16" spans="1:12" ht="12" customHeight="1" x14ac:dyDescent="0.15">
      <c r="A16" s="1087" t="s">
        <v>994</v>
      </c>
      <c r="B16" s="3417" t="n">
        <v>26.21620226417133</v>
      </c>
      <c r="C16" s="3417" t="n">
        <v>0.00679021083789</v>
      </c>
      <c r="D16" s="3417" t="n">
        <v>0.00273543887343</v>
      </c>
      <c r="E16" s="3415" t="n">
        <v>0.02548581245816</v>
      </c>
      <c r="F16" s="3415" t="n">
        <v>0.00372776572794</v>
      </c>
      <c r="G16" s="3415" t="n">
        <v>0.19865854891766</v>
      </c>
      <c r="H16" s="3415" t="n">
        <v>0.00136557700235</v>
      </c>
      <c r="I16" s="26"/>
      <c r="J16" s="26"/>
      <c r="K16" s="26"/>
      <c r="L16" s="26"/>
    </row>
    <row r="17" spans="1:12" ht="12" customHeight="1" x14ac:dyDescent="0.15">
      <c r="A17" s="1087" t="s">
        <v>995</v>
      </c>
      <c r="B17" s="3417" t="s">
        <v>2942</v>
      </c>
      <c r="C17" s="3417" t="n">
        <v>1.02642765284023</v>
      </c>
      <c r="D17" s="3417" t="n">
        <v>0.05678110419967</v>
      </c>
      <c r="E17" s="3415" t="s">
        <v>2942</v>
      </c>
      <c r="F17" s="3415" t="s">
        <v>2942</v>
      </c>
      <c r="G17" s="3415" t="s">
        <v>2942</v>
      </c>
      <c r="H17" s="3415" t="s">
        <v>2942</v>
      </c>
      <c r="I17" s="26"/>
      <c r="J17" s="26"/>
      <c r="K17" s="26"/>
      <c r="L17" s="26"/>
    </row>
    <row r="18" spans="1:12" ht="12.75" customHeight="1" x14ac:dyDescent="0.15">
      <c r="A18" s="1709" t="s">
        <v>996</v>
      </c>
      <c r="B18" s="3416" t="s">
        <v>1185</v>
      </c>
      <c r="C18" s="3417" t="n">
        <v>33.08089082101911</v>
      </c>
      <c r="D18" s="3417" t="n">
        <v>0.63648205006834</v>
      </c>
      <c r="E18" s="3417" t="s">
        <v>2986</v>
      </c>
      <c r="F18" s="3417" t="s">
        <v>2986</v>
      </c>
      <c r="G18" s="3417" t="n">
        <v>0.01889222396628</v>
      </c>
      <c r="H18" s="3416" t="s">
        <v>1185</v>
      </c>
      <c r="I18" s="26"/>
      <c r="J18" s="26"/>
      <c r="K18" s="26"/>
      <c r="L18" s="26"/>
    </row>
    <row r="19" spans="1:12" ht="12.75" customHeight="1" x14ac:dyDescent="0.15">
      <c r="A19" s="1087" t="s">
        <v>997</v>
      </c>
      <c r="B19" s="3416" t="s">
        <v>1185</v>
      </c>
      <c r="C19" s="3417" t="n">
        <v>23.5551369572866</v>
      </c>
      <c r="D19" s="3417" t="n">
        <v>0.63648205006834</v>
      </c>
      <c r="E19" s="3415" t="s">
        <v>2988</v>
      </c>
      <c r="F19" s="3415" t="s">
        <v>2988</v>
      </c>
      <c r="G19" s="3415" t="n">
        <v>0.00576111228713</v>
      </c>
      <c r="H19" s="3416" t="s">
        <v>1185</v>
      </c>
      <c r="I19" s="26"/>
      <c r="J19" s="26"/>
      <c r="K19" s="26"/>
      <c r="L19" s="26"/>
    </row>
    <row r="20" spans="1:12" ht="12.75" customHeight="1" x14ac:dyDescent="0.15">
      <c r="A20" s="1087" t="s">
        <v>998</v>
      </c>
      <c r="B20" s="3416" t="s">
        <v>1185</v>
      </c>
      <c r="C20" s="3417" t="n">
        <v>9.52575386373251</v>
      </c>
      <c r="D20" s="3417" t="s">
        <v>2944</v>
      </c>
      <c r="E20" s="3415" t="s">
        <v>2988</v>
      </c>
      <c r="F20" s="3415" t="s">
        <v>2988</v>
      </c>
      <c r="G20" s="3415" t="n">
        <v>0.01313111167915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1.5138783E-5</v>
      </c>
      <c r="D22" s="3417" t="n">
        <v>1.5138783E-6</v>
      </c>
      <c r="E22" s="3417" t="n">
        <v>0.001120269942</v>
      </c>
      <c r="F22" s="3417" t="n">
        <v>4.39024707E-4</v>
      </c>
      <c r="G22" s="3417" t="n">
        <v>3.48192009E-4</v>
      </c>
      <c r="H22" s="3417" t="n">
        <v>1.014298461E-5</v>
      </c>
      <c r="I22" s="26"/>
      <c r="J22" s="26"/>
      <c r="K22" s="26"/>
      <c r="L22" s="26"/>
    </row>
    <row r="23" spans="1:12" x14ac:dyDescent="0.15">
      <c r="A23" s="3427" t="s">
        <v>3176</v>
      </c>
      <c r="B23" s="3415" t="s">
        <v>2988</v>
      </c>
      <c r="C23" s="3415" t="n">
        <v>1.5138783E-5</v>
      </c>
      <c r="D23" s="3415" t="n">
        <v>1.5138783E-6</v>
      </c>
      <c r="E23" s="3415" t="n">
        <v>0.001120269942</v>
      </c>
      <c r="F23" s="3415" t="n">
        <v>4.39024707E-4</v>
      </c>
      <c r="G23" s="3415" t="n">
        <v>3.48192009E-4</v>
      </c>
      <c r="H23" s="3415" t="n">
        <v>1.014298461E-5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172496.1251105267</v>
      </c>
      <c r="C9" s="3418" t="s">
        <v>2947</v>
      </c>
      <c r="D9" s="3416" t="s">
        <v>1185</v>
      </c>
      <c r="E9" s="3416" t="s">
        <v>1185</v>
      </c>
      <c r="F9" s="3416" t="s">
        <v>1185</v>
      </c>
      <c r="G9" s="3418" t="n">
        <v>7454.24876725631</v>
      </c>
      <c r="H9" s="3418" t="n">
        <v>1.99484645899672</v>
      </c>
      <c r="I9" s="3418" t="n">
        <v>0.36808370622651</v>
      </c>
      <c r="J9" s="3418" t="s">
        <v>2943</v>
      </c>
    </row>
    <row r="10" spans="1:10" ht="12" customHeight="1" x14ac:dyDescent="0.15">
      <c r="A10" s="871" t="s">
        <v>87</v>
      </c>
      <c r="B10" s="3418" t="n">
        <v>41181.615656338436</v>
      </c>
      <c r="C10" s="3418" t="s">
        <v>2947</v>
      </c>
      <c r="D10" s="3418" t="n">
        <v>74.14156283912854</v>
      </c>
      <c r="E10" s="3418" t="n">
        <v>8.30550190934644</v>
      </c>
      <c r="F10" s="3418" t="n">
        <v>2.36216156675552</v>
      </c>
      <c r="G10" s="3418" t="n">
        <v>3053.2693450012557</v>
      </c>
      <c r="H10" s="3418" t="n">
        <v>0.34203398746369</v>
      </c>
      <c r="I10" s="3418" t="n">
        <v>0.0972776297603</v>
      </c>
      <c r="J10" s="3418" t="s">
        <v>2943</v>
      </c>
    </row>
    <row r="11" spans="1:10" ht="12" customHeight="1" x14ac:dyDescent="0.15">
      <c r="A11" s="871" t="s">
        <v>88</v>
      </c>
      <c r="B11" s="3418" t="n">
        <v>242.2505410065018</v>
      </c>
      <c r="C11" s="3418" t="s">
        <v>2947</v>
      </c>
      <c r="D11" s="3418" t="n">
        <v>94.74835664206577</v>
      </c>
      <c r="E11" s="3418" t="n">
        <v>10.00000000002057</v>
      </c>
      <c r="F11" s="3418" t="n">
        <v>1.50000000000102</v>
      </c>
      <c r="G11" s="3418" t="n">
        <v>22.95284065601741</v>
      </c>
      <c r="H11" s="3418" t="n">
        <v>0.00242250541007</v>
      </c>
      <c r="I11" s="3418" t="n">
        <v>3.6337581151E-4</v>
      </c>
      <c r="J11" s="3418" t="s">
        <v>2943</v>
      </c>
    </row>
    <row r="12" spans="1:10" ht="12" customHeight="1" x14ac:dyDescent="0.15">
      <c r="A12" s="871" t="s">
        <v>89</v>
      </c>
      <c r="B12" s="3418" t="n">
        <v>72208.10158902837</v>
      </c>
      <c r="C12" s="3418" t="s">
        <v>2947</v>
      </c>
      <c r="D12" s="3418" t="n">
        <v>56.45340409837824</v>
      </c>
      <c r="E12" s="3418" t="n">
        <v>12.75944135334991</v>
      </c>
      <c r="F12" s="3418" t="n">
        <v>1.00167901719618</v>
      </c>
      <c r="G12" s="3418" t="n">
        <v>4076.3931381821667</v>
      </c>
      <c r="H12" s="3418" t="n">
        <v>0.92133503746194</v>
      </c>
      <c r="I12" s="3418" t="n">
        <v>0.0723293402333</v>
      </c>
      <c r="J12" s="3418" t="s">
        <v>2943</v>
      </c>
    </row>
    <row r="13" spans="1:10" ht="12" customHeight="1" x14ac:dyDescent="0.15">
      <c r="A13" s="871" t="s">
        <v>90</v>
      </c>
      <c r="B13" s="3418" t="n">
        <v>5728.183661264486</v>
      </c>
      <c r="C13" s="3418" t="s">
        <v>2947</v>
      </c>
      <c r="D13" s="3418" t="n">
        <v>52.6577814633627</v>
      </c>
      <c r="E13" s="3418" t="n">
        <v>2.26390733181508</v>
      </c>
      <c r="F13" s="3418" t="n">
        <v>6.14196123616322</v>
      </c>
      <c r="G13" s="3418" t="n">
        <v>301.63344341687014</v>
      </c>
      <c r="H13" s="3418" t="n">
        <v>0.01296807698872</v>
      </c>
      <c r="I13" s="3418" t="n">
        <v>0.03518228200111</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53135.973662888886</v>
      </c>
      <c r="C15" s="3418" t="s">
        <v>2947</v>
      </c>
      <c r="D15" s="3418" t="n">
        <v>102.02690874714231</v>
      </c>
      <c r="E15" s="3418" t="n">
        <v>13.47649816704926</v>
      </c>
      <c r="F15" s="3418" t="n">
        <v>3.06630456146292</v>
      </c>
      <c r="G15" s="3418" t="n">
        <v>5421.299136094121</v>
      </c>
      <c r="H15" s="3418" t="n">
        <v>0.7160868516723</v>
      </c>
      <c r="I15" s="3418" t="n">
        <v>0.16293107842029</v>
      </c>
      <c r="J15" s="3418" t="s">
        <v>2943</v>
      </c>
    </row>
    <row r="16" spans="1:10" ht="12" customHeight="1" x14ac:dyDescent="0.15">
      <c r="A16" s="873" t="s">
        <v>23</v>
      </c>
      <c r="B16" s="3418" t="n">
        <v>1657.9424130694385</v>
      </c>
      <c r="C16" s="3418" t="s">
        <v>2947</v>
      </c>
      <c r="D16" s="3416" t="s">
        <v>1185</v>
      </c>
      <c r="E16" s="3416" t="s">
        <v>1185</v>
      </c>
      <c r="F16" s="3416" t="s">
        <v>1185</v>
      </c>
      <c r="G16" s="3418" t="n">
        <v>92.87995515447128</v>
      </c>
      <c r="H16" s="3418" t="n">
        <v>0.00165833711904</v>
      </c>
      <c r="I16" s="3418" t="n">
        <v>1.6589291779E-4</v>
      </c>
      <c r="J16" s="3418" t="s">
        <v>2942</v>
      </c>
    </row>
    <row r="17" spans="1:10" ht="12" customHeight="1" x14ac:dyDescent="0.15">
      <c r="A17" s="871" t="s">
        <v>87</v>
      </c>
      <c r="B17" s="3415" t="n">
        <v>0.21598313366863</v>
      </c>
      <c r="C17" s="3418" t="s">
        <v>2947</v>
      </c>
      <c r="D17" s="3418" t="n">
        <v>65.51400376605044</v>
      </c>
      <c r="E17" s="3418" t="n">
        <v>2.8274851356539</v>
      </c>
      <c r="F17" s="3418" t="n">
        <v>0.55687126099638</v>
      </c>
      <c r="G17" s="3415" t="n">
        <v>0.01414991983257</v>
      </c>
      <c r="H17" s="3415" t="n">
        <v>6.106891E-7</v>
      </c>
      <c r="I17" s="3415" t="n">
        <v>1.202748E-7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1657.72642993577</v>
      </c>
      <c r="C19" s="3418" t="s">
        <v>2947</v>
      </c>
      <c r="D19" s="3418" t="n">
        <v>56.01998228274424</v>
      </c>
      <c r="E19" s="3418" t="n">
        <v>1.00000000000255</v>
      </c>
      <c r="F19" s="3418" t="n">
        <v>0.09999999999784</v>
      </c>
      <c r="G19" s="3415" t="n">
        <v>92.8658052346387</v>
      </c>
      <c r="H19" s="3415" t="n">
        <v>0.00165772642994</v>
      </c>
      <c r="I19" s="3415" t="n">
        <v>1.6577264299E-4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21042.795178833916</v>
      </c>
      <c r="C30" s="3418" t="s">
        <v>2947</v>
      </c>
      <c r="D30" s="3416" t="s">
        <v>1185</v>
      </c>
      <c r="E30" s="3416" t="s">
        <v>1185</v>
      </c>
      <c r="F30" s="3416" t="s">
        <v>1185</v>
      </c>
      <c r="G30" s="3418" t="n">
        <v>1136.893342948969</v>
      </c>
      <c r="H30" s="3418" t="n">
        <v>0.0253652385653</v>
      </c>
      <c r="I30" s="3418" t="n">
        <v>0.0102287086644</v>
      </c>
      <c r="J30" s="3418" t="s">
        <v>2942</v>
      </c>
    </row>
    <row r="31" spans="1:10" ht="12" customHeight="1" x14ac:dyDescent="0.15">
      <c r="A31" s="871" t="s">
        <v>87</v>
      </c>
      <c r="B31" s="3415" t="n">
        <v>13860.189754919</v>
      </c>
      <c r="C31" s="3418" t="s">
        <v>2947</v>
      </c>
      <c r="D31" s="3418" t="n">
        <v>53.49485116767011</v>
      </c>
      <c r="E31" s="3418" t="n">
        <v>1.19414389967035</v>
      </c>
      <c r="F31" s="3418" t="n">
        <v>0.1775127729472</v>
      </c>
      <c r="G31" s="3415" t="n">
        <v>741.448788095058</v>
      </c>
      <c r="H31" s="3415" t="n">
        <v>0.01655106104411</v>
      </c>
      <c r="I31" s="3415" t="n">
        <v>0.00246036071697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7008.8625453531</v>
      </c>
      <c r="C33" s="3418" t="s">
        <v>2947</v>
      </c>
      <c r="D33" s="3418" t="n">
        <v>56.38219948701255</v>
      </c>
      <c r="E33" s="3418" t="n">
        <v>0.99999999999956</v>
      </c>
      <c r="F33" s="3418" t="n">
        <v>0.94382490136375</v>
      </c>
      <c r="G33" s="3415" t="n">
        <v>395.175086209149</v>
      </c>
      <c r="H33" s="3415" t="n">
        <v>0.00700886254535</v>
      </c>
      <c r="I33" s="3415" t="n">
        <v>0.00661513900054</v>
      </c>
      <c r="J33" s="3415" t="s">
        <v>2942</v>
      </c>
    </row>
    <row r="34" spans="1:10" ht="13.5" customHeight="1" x14ac:dyDescent="0.15">
      <c r="A34" s="871" t="s">
        <v>90</v>
      </c>
      <c r="B34" s="3415" t="n">
        <v>4.27050150177482</v>
      </c>
      <c r="C34" s="3418" t="s">
        <v>2947</v>
      </c>
      <c r="D34" s="3418" t="n">
        <v>63.09999999999973</v>
      </c>
      <c r="E34" s="3418" t="n">
        <v>0.89999999962596</v>
      </c>
      <c r="F34" s="3418" t="n">
        <v>4.00000000067925</v>
      </c>
      <c r="G34" s="3415" t="n">
        <v>0.26946864476199</v>
      </c>
      <c r="H34" s="3415" t="n">
        <v>3.84345135E-6</v>
      </c>
      <c r="I34" s="3415" t="n">
        <v>1.708200601E-5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169.472377060041</v>
      </c>
      <c r="C36" s="3418" t="s">
        <v>2947</v>
      </c>
      <c r="D36" s="3418" t="n">
        <v>110.24657028215393</v>
      </c>
      <c r="E36" s="3418" t="n">
        <v>10.62988290918803</v>
      </c>
      <c r="F36" s="3418" t="n">
        <v>6.70390632732726</v>
      </c>
      <c r="G36" s="3415" t="n">
        <v>18.6837483284335</v>
      </c>
      <c r="H36" s="3415" t="n">
        <v>0.00180147152449</v>
      </c>
      <c r="I36" s="3415" t="n">
        <v>0.00113612694088</v>
      </c>
      <c r="J36" s="3415" t="s">
        <v>2942</v>
      </c>
    </row>
    <row r="37" spans="1:10" ht="12" customHeight="1" x14ac:dyDescent="0.15">
      <c r="A37" s="873" t="s">
        <v>26</v>
      </c>
      <c r="B37" s="3418" t="n">
        <v>66783.07458571745</v>
      </c>
      <c r="C37" s="3418" t="s">
        <v>2947</v>
      </c>
      <c r="D37" s="3416" t="s">
        <v>1185</v>
      </c>
      <c r="E37" s="3416" t="s">
        <v>1185</v>
      </c>
      <c r="F37" s="3416" t="s">
        <v>1185</v>
      </c>
      <c r="G37" s="3418" t="n">
        <v>1129.440189361224</v>
      </c>
      <c r="H37" s="3418" t="n">
        <v>0.91672556308407</v>
      </c>
      <c r="I37" s="3418" t="n">
        <v>0.14634214387112</v>
      </c>
      <c r="J37" s="3418" t="s">
        <v>2942</v>
      </c>
    </row>
    <row r="38" spans="1:10" ht="12" customHeight="1" x14ac:dyDescent="0.15">
      <c r="A38" s="871" t="s">
        <v>87</v>
      </c>
      <c r="B38" s="3415" t="n">
        <v>2121.34145394965</v>
      </c>
      <c r="C38" s="3418" t="s">
        <v>2947</v>
      </c>
      <c r="D38" s="3418" t="n">
        <v>76.71234951513584</v>
      </c>
      <c r="E38" s="3418" t="n">
        <v>107.81264755184876</v>
      </c>
      <c r="F38" s="3418" t="n">
        <v>0.70803710085121</v>
      </c>
      <c r="G38" s="3415" t="n">
        <v>162.733087056332</v>
      </c>
      <c r="H38" s="3415" t="n">
        <v>0.2287074385118</v>
      </c>
      <c r="I38" s="3415" t="n">
        <v>0.00150198845297</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17137.1583461247</v>
      </c>
      <c r="C40" s="3418" t="s">
        <v>2947</v>
      </c>
      <c r="D40" s="3418" t="n">
        <v>56.40999999999986</v>
      </c>
      <c r="E40" s="3418" t="n">
        <v>5.14014753108292</v>
      </c>
      <c r="F40" s="3418" t="n">
        <v>0.99999999999973</v>
      </c>
      <c r="G40" s="3415" t="n">
        <v>966.707102304892</v>
      </c>
      <c r="H40" s="3415" t="n">
        <v>0.08808752216261</v>
      </c>
      <c r="I40" s="3415" t="n">
        <v>0.01713715834612</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47524.5747856431</v>
      </c>
      <c r="C43" s="3418" t="s">
        <v>2947</v>
      </c>
      <c r="D43" s="3418" t="n">
        <v>97.33524646031641</v>
      </c>
      <c r="E43" s="3418" t="n">
        <v>12.6235869571819</v>
      </c>
      <c r="F43" s="3418" t="n">
        <v>2.68709394346035</v>
      </c>
      <c r="G43" s="3415" t="n">
        <v>4625.81619968231</v>
      </c>
      <c r="H43" s="3415" t="n">
        <v>0.59993060240966</v>
      </c>
      <c r="I43" s="3415" t="n">
        <v>0.12770299707203</v>
      </c>
      <c r="J43" s="3415" t="s">
        <v>2942</v>
      </c>
    </row>
    <row r="44" spans="1:10" ht="12" customHeight="1" x14ac:dyDescent="0.15">
      <c r="A44" s="873" t="s">
        <v>27</v>
      </c>
      <c r="B44" s="3418" t="n">
        <v>14467.03642132122</v>
      </c>
      <c r="C44" s="3418" t="s">
        <v>2947</v>
      </c>
      <c r="D44" s="3416" t="s">
        <v>1185</v>
      </c>
      <c r="E44" s="3416" t="s">
        <v>1185</v>
      </c>
      <c r="F44" s="3416" t="s">
        <v>1185</v>
      </c>
      <c r="G44" s="3418" t="n">
        <v>782.175356638919</v>
      </c>
      <c r="H44" s="3418" t="n">
        <v>0.03291622086256</v>
      </c>
      <c r="I44" s="3418" t="n">
        <v>0.02385172979721</v>
      </c>
      <c r="J44" s="3418" t="s">
        <v>2942</v>
      </c>
    </row>
    <row r="45" spans="1:10" ht="12" customHeight="1" x14ac:dyDescent="0.15">
      <c r="A45" s="871" t="s">
        <v>87</v>
      </c>
      <c r="B45" s="3415" t="n">
        <v>2943.54091413219</v>
      </c>
      <c r="C45" s="3418" t="s">
        <v>2947</v>
      </c>
      <c r="D45" s="3418" t="n">
        <v>73.23066600007131</v>
      </c>
      <c r="E45" s="3418" t="n">
        <v>2.5199971655318</v>
      </c>
      <c r="F45" s="3418" t="n">
        <v>1.37714744628413</v>
      </c>
      <c r="G45" s="3415" t="n">
        <v>215.557461540359</v>
      </c>
      <c r="H45" s="3415" t="n">
        <v>0.00741771476024</v>
      </c>
      <c r="I45" s="3415" t="n">
        <v>0.00405368985293</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10044.635616</v>
      </c>
      <c r="C47" s="3418" t="s">
        <v>2947</v>
      </c>
      <c r="D47" s="3418" t="n">
        <v>56.41</v>
      </c>
      <c r="E47" s="3418" t="n">
        <v>1.0</v>
      </c>
      <c r="F47" s="3418" t="n">
        <v>1.0</v>
      </c>
      <c r="G47" s="3415" t="n">
        <v>566.61789509856</v>
      </c>
      <c r="H47" s="3415" t="n">
        <v>0.010044635616</v>
      </c>
      <c r="I47" s="3415" t="n">
        <v>0.010044635616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1478.85989118903</v>
      </c>
      <c r="C50" s="3418" t="s">
        <v>2947</v>
      </c>
      <c r="D50" s="3418" t="n">
        <v>109.07165329226052</v>
      </c>
      <c r="E50" s="3418" t="n">
        <v>10.44985436307615</v>
      </c>
      <c r="F50" s="3418" t="n">
        <v>6.5952186453837</v>
      </c>
      <c r="G50" s="3415" t="n">
        <v>161.3016933196</v>
      </c>
      <c r="H50" s="3415" t="n">
        <v>0.01545387048632</v>
      </c>
      <c r="I50" s="3415" t="n">
        <v>0.00975340432828</v>
      </c>
      <c r="J50" s="3415" t="s">
        <v>2942</v>
      </c>
    </row>
    <row r="51" spans="1:10" ht="12" customHeight="1" x14ac:dyDescent="0.15">
      <c r="A51" s="873" t="s">
        <v>28</v>
      </c>
      <c r="B51" s="3418" t="n">
        <v>41039.22611103754</v>
      </c>
      <c r="C51" s="3418" t="s">
        <v>2947</v>
      </c>
      <c r="D51" s="3416" t="s">
        <v>1185</v>
      </c>
      <c r="E51" s="3416" t="s">
        <v>1185</v>
      </c>
      <c r="F51" s="3416" t="s">
        <v>1185</v>
      </c>
      <c r="G51" s="3418" t="n">
        <v>2733.023269198919</v>
      </c>
      <c r="H51" s="3418" t="n">
        <v>0.91520162998294</v>
      </c>
      <c r="I51" s="3418" t="n">
        <v>0.08688658730773</v>
      </c>
      <c r="J51" s="3418" t="s">
        <v>2942</v>
      </c>
    </row>
    <row r="52" spans="1:10" ht="12.75" customHeight="1" x14ac:dyDescent="0.15">
      <c r="A52" s="871" t="s">
        <v>87</v>
      </c>
      <c r="B52" s="3415" t="n">
        <v>13878.8560344101</v>
      </c>
      <c r="C52" s="3418" t="s">
        <v>2947</v>
      </c>
      <c r="D52" s="3418" t="n">
        <v>95.61512322235161</v>
      </c>
      <c r="E52" s="3418" t="n">
        <v>2.22990888052291</v>
      </c>
      <c r="F52" s="3418" t="n">
        <v>1.40033754450974</v>
      </c>
      <c r="G52" s="3415" t="n">
        <v>1327.0285299154</v>
      </c>
      <c r="H52" s="3415" t="n">
        <v>0.03094858432263</v>
      </c>
      <c r="I52" s="3415" t="n">
        <v>0.01943508317983</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19721.0202749849</v>
      </c>
      <c r="C54" s="3418" t="s">
        <v>2947</v>
      </c>
      <c r="D54" s="3418" t="n">
        <v>56.18848384619332</v>
      </c>
      <c r="E54" s="3418" t="n">
        <v>40.39220114027391</v>
      </c>
      <c r="F54" s="3418" t="n">
        <v>1.12055980109817</v>
      </c>
      <c r="G54" s="3415" t="n">
        <v>1108.09422915144</v>
      </c>
      <c r="H54" s="3415" t="n">
        <v>0.79657541763861</v>
      </c>
      <c r="I54" s="3415" t="n">
        <v>0.02209858255679</v>
      </c>
      <c r="J54" s="3415" t="s">
        <v>2942</v>
      </c>
    </row>
    <row r="55" spans="1:10" ht="12" customHeight="1" x14ac:dyDescent="0.15">
      <c r="A55" s="871" t="s">
        <v>90</v>
      </c>
      <c r="B55" s="3415" t="n">
        <v>5669.02465516637</v>
      </c>
      <c r="C55" s="3418" t="s">
        <v>2947</v>
      </c>
      <c r="D55" s="3418" t="n">
        <v>52.54881187729399</v>
      </c>
      <c r="E55" s="3418" t="n">
        <v>2.27814036255078</v>
      </c>
      <c r="F55" s="3418" t="n">
        <v>6.16431363459725</v>
      </c>
      <c r="G55" s="3415" t="n">
        <v>297.900510132079</v>
      </c>
      <c r="H55" s="3415" t="n">
        <v>0.01291483388323</v>
      </c>
      <c r="I55" s="3415" t="n">
        <v>0.03494564597671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1770.32514647617</v>
      </c>
      <c r="C57" s="3418" t="s">
        <v>2947</v>
      </c>
      <c r="D57" s="3418" t="n">
        <v>214.32525361603982</v>
      </c>
      <c r="E57" s="3418" t="n">
        <v>42.23110895040114</v>
      </c>
      <c r="F57" s="3418" t="n">
        <v>5.87873680443147</v>
      </c>
      <c r="G57" s="3415" t="n">
        <v>379.425386001358</v>
      </c>
      <c r="H57" s="3415" t="n">
        <v>0.07476279413847</v>
      </c>
      <c r="I57" s="3415" t="n">
        <v>0.0104072755944</v>
      </c>
      <c r="J57" s="3415" t="s">
        <v>2942</v>
      </c>
    </row>
    <row r="58" spans="1:10" ht="13" x14ac:dyDescent="0.15">
      <c r="A58" s="873" t="s">
        <v>102</v>
      </c>
      <c r="B58" s="3418" t="n">
        <v>27506.050400547127</v>
      </c>
      <c r="C58" s="3418" t="s">
        <v>2947</v>
      </c>
      <c r="D58" s="3416" t="s">
        <v>1185</v>
      </c>
      <c r="E58" s="3416" t="s">
        <v>1185</v>
      </c>
      <c r="F58" s="3416" t="s">
        <v>1185</v>
      </c>
      <c r="G58" s="3418" t="n">
        <v>1579.8366539538079</v>
      </c>
      <c r="H58" s="3418" t="n">
        <v>0.10297946938281</v>
      </c>
      <c r="I58" s="3418" t="n">
        <v>0.10060864366826</v>
      </c>
      <c r="J58" s="3418" t="s">
        <v>2943</v>
      </c>
    </row>
    <row r="59" spans="1:10" ht="13" x14ac:dyDescent="0.15">
      <c r="A59" s="3433" t="s">
        <v>2954</v>
      </c>
      <c r="B59" s="3418" t="n">
        <v>4775.02899886803</v>
      </c>
      <c r="C59" s="3418" t="s">
        <v>2947</v>
      </c>
      <c r="D59" s="3416" t="s">
        <v>1185</v>
      </c>
      <c r="E59" s="3416" t="s">
        <v>1185</v>
      </c>
      <c r="F59" s="3416" t="s">
        <v>1185</v>
      </c>
      <c r="G59" s="3418" t="n">
        <v>286.536565271026</v>
      </c>
      <c r="H59" s="3418" t="n">
        <v>0.007077283294</v>
      </c>
      <c r="I59" s="3418" t="n">
        <v>0.00716898022666</v>
      </c>
      <c r="J59" s="3418" t="s">
        <v>2942</v>
      </c>
    </row>
    <row r="60">
      <c r="A60" s="3438" t="s">
        <v>2951</v>
      </c>
      <c r="B60" s="3415" t="n">
        <v>1152.67126330206</v>
      </c>
      <c r="C60" s="3418" t="s">
        <v>2947</v>
      </c>
      <c r="D60" s="3418" t="n">
        <v>66.09447190142303</v>
      </c>
      <c r="E60" s="3418" t="n">
        <v>1.46088647881796</v>
      </c>
      <c r="F60" s="3418" t="n">
        <v>3.09189808190443</v>
      </c>
      <c r="G60" s="3415" t="n">
        <v>76.1851984238958</v>
      </c>
      <c r="H60" s="3415" t="n">
        <v>0.00168392186308</v>
      </c>
      <c r="I60" s="3415" t="n">
        <v>0.00356394206807</v>
      </c>
      <c r="J60" s="3415" t="s">
        <v>2942</v>
      </c>
    </row>
    <row r="61">
      <c r="A61" s="3438" t="s">
        <v>2949</v>
      </c>
      <c r="B61" s="3415" t="n">
        <v>187.235509280932</v>
      </c>
      <c r="C61" s="3418" t="s">
        <v>2947</v>
      </c>
      <c r="D61" s="3418" t="n">
        <v>94.66949840464027</v>
      </c>
      <c r="E61" s="3418" t="n">
        <v>10.00000000000363</v>
      </c>
      <c r="F61" s="3418" t="n">
        <v>1.49999999999253</v>
      </c>
      <c r="G61" s="3415" t="n">
        <v>17.7254917471632</v>
      </c>
      <c r="H61" s="3415" t="n">
        <v>0.00187235509281</v>
      </c>
      <c r="I61" s="3415" t="n">
        <v>2.8085326392E-4</v>
      </c>
      <c r="J61" s="3415" t="s">
        <v>2942</v>
      </c>
    </row>
    <row r="62">
      <c r="A62" s="3438" t="s">
        <v>2952</v>
      </c>
      <c r="B62" s="3415" t="n">
        <v>3414.77431262991</v>
      </c>
      <c r="C62" s="3418" t="s">
        <v>2947</v>
      </c>
      <c r="D62" s="3418" t="n">
        <v>56.40954788359497</v>
      </c>
      <c r="E62" s="3418" t="n">
        <v>1.00000000000003</v>
      </c>
      <c r="F62" s="3418" t="n">
        <v>0.95930952354421</v>
      </c>
      <c r="G62" s="3415" t="n">
        <v>192.625875099967</v>
      </c>
      <c r="H62" s="3415" t="n">
        <v>0.00341477431263</v>
      </c>
      <c r="I62" s="3415" t="n">
        <v>0.00327582551886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20.3479136551277</v>
      </c>
      <c r="C64" s="3418" t="s">
        <v>2947</v>
      </c>
      <c r="D64" s="3418" t="n">
        <v>84.62095568795571</v>
      </c>
      <c r="E64" s="3418" t="n">
        <v>5.22078220305547</v>
      </c>
      <c r="F64" s="3418" t="n">
        <v>2.37662576270139</v>
      </c>
      <c r="G64" s="3415" t="n">
        <v>1.72185989975291</v>
      </c>
      <c r="H64" s="3415" t="n">
        <v>1.0623202548E-4</v>
      </c>
      <c r="I64" s="3415" t="n">
        <v>4.835937581E-5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1505.5012584458111</v>
      </c>
      <c r="C71" s="3418" t="s">
        <v>2947</v>
      </c>
      <c r="D71" s="3416" t="s">
        <v>1185</v>
      </c>
      <c r="E71" s="3416" t="s">
        <v>1185</v>
      </c>
      <c r="F71" s="3416" t="s">
        <v>1185</v>
      </c>
      <c r="G71" s="3418" t="n">
        <v>105.069210219858</v>
      </c>
      <c r="H71" s="3418" t="n">
        <v>0.0402265457376</v>
      </c>
      <c r="I71" s="3418" t="n">
        <v>9.9900149982E-4</v>
      </c>
      <c r="J71" s="3418" t="s">
        <v>2942</v>
      </c>
    </row>
    <row r="72">
      <c r="A72" s="3438" t="s">
        <v>2951</v>
      </c>
      <c r="B72" s="3415" t="n">
        <v>1371.2812077394</v>
      </c>
      <c r="C72" s="3418" t="s">
        <v>2947</v>
      </c>
      <c r="D72" s="3418" t="n">
        <v>73.81555292820315</v>
      </c>
      <c r="E72" s="3418" t="n">
        <v>27.80665546701375</v>
      </c>
      <c r="F72" s="3418" t="n">
        <v>0.6299999496268</v>
      </c>
      <c r="G72" s="3415" t="n">
        <v>101.221880569338</v>
      </c>
      <c r="H72" s="3415" t="n">
        <v>0.038130744092</v>
      </c>
      <c r="I72" s="3415" t="n">
        <v>8.639070918E-4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68.202972</v>
      </c>
      <c r="C74" s="3418" t="s">
        <v>2947</v>
      </c>
      <c r="D74" s="3418" t="n">
        <v>56.41</v>
      </c>
      <c r="E74" s="3418" t="n">
        <v>1.4</v>
      </c>
      <c r="F74" s="3418" t="n">
        <v>1.4</v>
      </c>
      <c r="G74" s="3415" t="n">
        <v>3.84732965052</v>
      </c>
      <c r="H74" s="3415" t="n">
        <v>9.54841608E-5</v>
      </c>
      <c r="I74" s="3415" t="n">
        <v>9.54841608E-5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66.0170787064112</v>
      </c>
      <c r="C76" s="3418" t="s">
        <v>2947</v>
      </c>
      <c r="D76" s="3418" t="n">
        <v>74.1</v>
      </c>
      <c r="E76" s="3418" t="n">
        <v>30.29999999993548</v>
      </c>
      <c r="F76" s="3418" t="n">
        <v>0.59999999994173</v>
      </c>
      <c r="G76" s="3415" t="n">
        <v>4.89186553214507</v>
      </c>
      <c r="H76" s="3415" t="n">
        <v>0.0020003174848</v>
      </c>
      <c r="I76" s="3415" t="n">
        <v>3.961024722E-5</v>
      </c>
      <c r="J76" s="3415" t="s">
        <v>2942</v>
      </c>
    </row>
    <row r="77">
      <c r="A77" s="3433" t="s">
        <v>2957</v>
      </c>
      <c r="B77" s="3418" t="n">
        <v>2311.877494810468</v>
      </c>
      <c r="C77" s="3418" t="s">
        <v>2947</v>
      </c>
      <c r="D77" s="3416" t="s">
        <v>1185</v>
      </c>
      <c r="E77" s="3416" t="s">
        <v>1185</v>
      </c>
      <c r="F77" s="3416" t="s">
        <v>1185</v>
      </c>
      <c r="G77" s="3418" t="n">
        <v>43.9351484471066</v>
      </c>
      <c r="H77" s="3418" t="n">
        <v>0.01878502158061</v>
      </c>
      <c r="I77" s="3418" t="n">
        <v>0.01197527183199</v>
      </c>
      <c r="J77" s="3418" t="s">
        <v>2942</v>
      </c>
    </row>
    <row r="78">
      <c r="A78" s="3438" t="s">
        <v>2951</v>
      </c>
      <c r="B78" s="3415" t="n">
        <v>276.960852459618</v>
      </c>
      <c r="C78" s="3418" t="s">
        <v>2947</v>
      </c>
      <c r="D78" s="3418" t="n">
        <v>72.35217595305576</v>
      </c>
      <c r="E78" s="3418" t="n">
        <v>2.60985010217424</v>
      </c>
      <c r="F78" s="3418" t="n">
        <v>1.23167126317875</v>
      </c>
      <c r="G78" s="3415" t="n">
        <v>20.0387203292666</v>
      </c>
      <c r="H78" s="3415" t="n">
        <v>7.2282630909E-4</v>
      </c>
      <c r="I78" s="3415" t="n">
        <v>3.41124723E-4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423.620424</v>
      </c>
      <c r="C80" s="3418" t="s">
        <v>2947</v>
      </c>
      <c r="D80" s="3418" t="n">
        <v>56.41</v>
      </c>
      <c r="E80" s="3418" t="n">
        <v>1.0</v>
      </c>
      <c r="F80" s="3418" t="n">
        <v>1.0</v>
      </c>
      <c r="G80" s="3415" t="n">
        <v>23.89642811784</v>
      </c>
      <c r="H80" s="3415" t="n">
        <v>4.23620424E-4</v>
      </c>
      <c r="I80" s="3415" t="n">
        <v>4.23620424E-4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1611.29621835085</v>
      </c>
      <c r="C82" s="3418" t="s">
        <v>2947</v>
      </c>
      <c r="D82" s="3418" t="n">
        <v>111.74807497587707</v>
      </c>
      <c r="E82" s="3418" t="n">
        <v>10.94682321390474</v>
      </c>
      <c r="F82" s="3418" t="n">
        <v>6.95745857112722</v>
      </c>
      <c r="G82" s="3415" t="n">
        <v>180.059250616618</v>
      </c>
      <c r="H82" s="3415" t="n">
        <v>0.01763857484752</v>
      </c>
      <c r="I82" s="3415" t="n">
        <v>0.01121052668499</v>
      </c>
      <c r="J82" s="3415" t="s">
        <v>2942</v>
      </c>
    </row>
    <row r="83">
      <c r="A83" s="3433" t="s">
        <v>2958</v>
      </c>
      <c r="B83" s="3418" t="n">
        <v>2552.69939012279</v>
      </c>
      <c r="C83" s="3418" t="s">
        <v>2947</v>
      </c>
      <c r="D83" s="3416" t="s">
        <v>1185</v>
      </c>
      <c r="E83" s="3416" t="s">
        <v>1185</v>
      </c>
      <c r="F83" s="3416" t="s">
        <v>1185</v>
      </c>
      <c r="G83" s="3418" t="n">
        <v>184.221986323298</v>
      </c>
      <c r="H83" s="3418" t="n">
        <v>0.00703204596637</v>
      </c>
      <c r="I83" s="3418" t="n">
        <v>0.00136234312327</v>
      </c>
      <c r="J83" s="3418" t="s">
        <v>2942</v>
      </c>
    </row>
    <row r="84">
      <c r="A84" s="3438" t="s">
        <v>2951</v>
      </c>
      <c r="B84" s="3415" t="n">
        <v>1901.44265012279</v>
      </c>
      <c r="C84" s="3418" t="s">
        <v>2947</v>
      </c>
      <c r="D84" s="3418" t="n">
        <v>73.2885245845826</v>
      </c>
      <c r="E84" s="3418" t="n">
        <v>2.61664798044196</v>
      </c>
      <c r="F84" s="3418" t="n">
        <v>0.50416199510834</v>
      </c>
      <c r="G84" s="3415" t="n">
        <v>139.353926409698</v>
      </c>
      <c r="H84" s="3415" t="n">
        <v>0.00497540607037</v>
      </c>
      <c r="I84" s="3415" t="n">
        <v>9.5863512007E-4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647.446752</v>
      </c>
      <c r="C86" s="3418" t="s">
        <v>2947</v>
      </c>
      <c r="D86" s="3418" t="n">
        <v>69.3</v>
      </c>
      <c r="E86" s="3418" t="n">
        <v>3.0</v>
      </c>
      <c r="F86" s="3418" t="n">
        <v>0.6</v>
      </c>
      <c r="G86" s="3415" t="n">
        <v>44.8680599136</v>
      </c>
      <c r="H86" s="3415" t="n">
        <v>0.001942340256</v>
      </c>
      <c r="I86" s="3415" t="n">
        <v>3.884680512E-4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3.809988</v>
      </c>
      <c r="C88" s="3418" t="s">
        <v>2947</v>
      </c>
      <c r="D88" s="3418" t="n">
        <v>112.0</v>
      </c>
      <c r="E88" s="3418" t="n">
        <v>30.0</v>
      </c>
      <c r="F88" s="3418" t="n">
        <v>4.0</v>
      </c>
      <c r="G88" s="3415" t="n">
        <v>0.426718656</v>
      </c>
      <c r="H88" s="3415" t="n">
        <v>1.1429964E-4</v>
      </c>
      <c r="I88" s="3415" t="n">
        <v>1.5239952E-5</v>
      </c>
      <c r="J88" s="3415" t="s">
        <v>2942</v>
      </c>
    </row>
    <row r="89">
      <c r="A89" s="3433" t="s">
        <v>2959</v>
      </c>
      <c r="B89" s="3418" t="n">
        <v>11516.942277075503</v>
      </c>
      <c r="C89" s="3418" t="s">
        <v>2947</v>
      </c>
      <c r="D89" s="3416" t="s">
        <v>1185</v>
      </c>
      <c r="E89" s="3416" t="s">
        <v>1185</v>
      </c>
      <c r="F89" s="3416" t="s">
        <v>1185</v>
      </c>
      <c r="G89" s="3418" t="n">
        <v>635.7112320414828</v>
      </c>
      <c r="H89" s="3418" t="n">
        <v>0.01552147168105</v>
      </c>
      <c r="I89" s="3418" t="n">
        <v>0.01410611650541</v>
      </c>
      <c r="J89" s="3418" t="s">
        <v>2942</v>
      </c>
    </row>
    <row r="90">
      <c r="A90" s="3438" t="s">
        <v>2951</v>
      </c>
      <c r="B90" s="3415" t="n">
        <v>438.552902169321</v>
      </c>
      <c r="C90" s="3418" t="s">
        <v>2947</v>
      </c>
      <c r="D90" s="3418" t="n">
        <v>70.47226212465095</v>
      </c>
      <c r="E90" s="3418" t="n">
        <v>2.07978629277854</v>
      </c>
      <c r="F90" s="3418" t="n">
        <v>2.08986981168384</v>
      </c>
      <c r="G90" s="3415" t="n">
        <v>30.9058150772028</v>
      </c>
      <c r="H90" s="3415" t="n">
        <v>9.1209631459E-4</v>
      </c>
      <c r="I90" s="3415" t="n">
        <v>9.1651847107E-4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10721.599308</v>
      </c>
      <c r="C92" s="3418" t="s">
        <v>2947</v>
      </c>
      <c r="D92" s="3418" t="n">
        <v>56.41</v>
      </c>
      <c r="E92" s="3418" t="n">
        <v>1.0</v>
      </c>
      <c r="F92" s="3418" t="n">
        <v>1.0</v>
      </c>
      <c r="G92" s="3415" t="n">
        <v>604.80541696428</v>
      </c>
      <c r="H92" s="3415" t="n">
        <v>0.010721599308</v>
      </c>
      <c r="I92" s="3415" t="n">
        <v>0.010721599308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356.790066906182</v>
      </c>
      <c r="C94" s="3418" t="s">
        <v>2947</v>
      </c>
      <c r="D94" s="3418" t="n">
        <v>111.50984261917732</v>
      </c>
      <c r="E94" s="3418" t="n">
        <v>10.89653670062034</v>
      </c>
      <c r="F94" s="3418" t="n">
        <v>6.91722936050504</v>
      </c>
      <c r="G94" s="3415" t="n">
        <v>39.7856042087941</v>
      </c>
      <c r="H94" s="3415" t="n">
        <v>0.00388777605846</v>
      </c>
      <c r="I94" s="3415" t="n">
        <v>0.00246799872634</v>
      </c>
      <c r="J94" s="3415" t="s">
        <v>2942</v>
      </c>
    </row>
    <row r="95">
      <c r="A95" s="3433" t="s">
        <v>2960</v>
      </c>
      <c r="B95" s="3418" t="n">
        <v>2222.26816845619</v>
      </c>
      <c r="C95" s="3418" t="s">
        <v>2947</v>
      </c>
      <c r="D95" s="3416" t="s">
        <v>1185</v>
      </c>
      <c r="E95" s="3416" t="s">
        <v>1185</v>
      </c>
      <c r="F95" s="3416" t="s">
        <v>1185</v>
      </c>
      <c r="G95" s="3418" t="n">
        <v>164.651470572343</v>
      </c>
      <c r="H95" s="3418" t="n">
        <v>0.00916384633581</v>
      </c>
      <c r="I95" s="3418" t="n">
        <v>0.06221239869881</v>
      </c>
      <c r="J95" s="3418" t="s">
        <v>2942</v>
      </c>
    </row>
    <row r="96">
      <c r="A96" s="3438" t="s">
        <v>2951</v>
      </c>
      <c r="B96" s="3415" t="n">
        <v>2222.26816845619</v>
      </c>
      <c r="C96" s="3418" t="s">
        <v>2947</v>
      </c>
      <c r="D96" s="3418" t="n">
        <v>74.09162985344221</v>
      </c>
      <c r="E96" s="3418" t="n">
        <v>4.12364559142119</v>
      </c>
      <c r="F96" s="3418" t="n">
        <v>27.99500059528322</v>
      </c>
      <c r="G96" s="3415" t="n">
        <v>164.651470572343</v>
      </c>
      <c r="H96" s="3415" t="n">
        <v>0.00916384633581</v>
      </c>
      <c r="I96" s="3415" t="n">
        <v>0.06221239869881</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2621.732812768336</v>
      </c>
      <c r="C100" s="3418" t="s">
        <v>2947</v>
      </c>
      <c r="D100" s="3416" t="s">
        <v>1185</v>
      </c>
      <c r="E100" s="3416" t="s">
        <v>1185</v>
      </c>
      <c r="F100" s="3416" t="s">
        <v>1185</v>
      </c>
      <c r="G100" s="3418" t="n">
        <v>159.71104107869343</v>
      </c>
      <c r="H100" s="3418" t="n">
        <v>0.00517325478737</v>
      </c>
      <c r="I100" s="3418" t="n">
        <v>0.0027845317823</v>
      </c>
      <c r="J100" s="3418" t="s">
        <v>2942</v>
      </c>
    </row>
    <row r="101">
      <c r="A101" s="3438" t="s">
        <v>2962</v>
      </c>
      <c r="B101" s="3418" t="n">
        <v>1701.9439022075278</v>
      </c>
      <c r="C101" s="3418" t="s">
        <v>2947</v>
      </c>
      <c r="D101" s="3416" t="s">
        <v>1185</v>
      </c>
      <c r="E101" s="3416" t="s">
        <v>1185</v>
      </c>
      <c r="F101" s="3416" t="s">
        <v>1185</v>
      </c>
      <c r="G101" s="3418" t="n">
        <v>108.1562448673158</v>
      </c>
      <c r="H101" s="3418" t="n">
        <v>0.0041255410718</v>
      </c>
      <c r="I101" s="3418" t="n">
        <v>0.00159261254502</v>
      </c>
      <c r="J101" s="3418" t="s">
        <v>2942</v>
      </c>
    </row>
    <row r="102">
      <c r="A102" s="3443" t="s">
        <v>2951</v>
      </c>
      <c r="B102" s="3415" t="n">
        <v>1005.33479192308</v>
      </c>
      <c r="C102" s="3418" t="s">
        <v>2947</v>
      </c>
      <c r="D102" s="3418" t="n">
        <v>73.17459009620168</v>
      </c>
      <c r="E102" s="3418" t="n">
        <v>2.79675334206988</v>
      </c>
      <c r="F102" s="3418" t="n">
        <v>0.92906601760328</v>
      </c>
      <c r="G102" s="3415" t="n">
        <v>73.5649613084216</v>
      </c>
      <c r="H102" s="3415" t="n">
        <v>0.00281167343921</v>
      </c>
      <c r="I102" s="3415" t="n">
        <v>9.3402239149E-4</v>
      </c>
      <c r="J102" s="3415" t="s">
        <v>2942</v>
      </c>
    </row>
    <row r="103">
      <c r="A103" s="3443" t="s">
        <v>2949</v>
      </c>
      <c r="B103" s="3415" t="n">
        <v>55.0150317255698</v>
      </c>
      <c r="C103" s="3418" t="s">
        <v>2947</v>
      </c>
      <c r="D103" s="3418" t="n">
        <v>95.01673896926339</v>
      </c>
      <c r="E103" s="3418" t="n">
        <v>10.0000000000782</v>
      </c>
      <c r="F103" s="3418" t="n">
        <v>1.50000000002991</v>
      </c>
      <c r="G103" s="3415" t="n">
        <v>5.22734890885421</v>
      </c>
      <c r="H103" s="3415" t="n">
        <v>5.5015031726E-4</v>
      </c>
      <c r="I103" s="3415" t="n">
        <v>8.252254759E-5</v>
      </c>
      <c r="J103" s="3415" t="s">
        <v>2942</v>
      </c>
    </row>
    <row r="104">
      <c r="A104" s="3443" t="s">
        <v>2952</v>
      </c>
      <c r="B104" s="3415" t="n">
        <v>520.544844</v>
      </c>
      <c r="C104" s="3418" t="s">
        <v>2947</v>
      </c>
      <c r="D104" s="3418" t="n">
        <v>56.41</v>
      </c>
      <c r="E104" s="3418" t="n">
        <v>1.0</v>
      </c>
      <c r="F104" s="3418" t="n">
        <v>1.0</v>
      </c>
      <c r="G104" s="3415" t="n">
        <v>29.36393465004</v>
      </c>
      <c r="H104" s="3415" t="n">
        <v>5.20544844E-4</v>
      </c>
      <c r="I104" s="3415" t="n">
        <v>5.20544844E-4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121.049234558878</v>
      </c>
      <c r="C106" s="3418" t="s">
        <v>2947</v>
      </c>
      <c r="D106" s="3418" t="n">
        <v>63.46625895388362</v>
      </c>
      <c r="E106" s="3418" t="n">
        <v>2.00887244116956</v>
      </c>
      <c r="F106" s="3418" t="n">
        <v>0.45867916589752</v>
      </c>
      <c r="G106" s="3415" t="n">
        <v>7.68254206668315</v>
      </c>
      <c r="H106" s="3415" t="n">
        <v>2.4317247133E-4</v>
      </c>
      <c r="I106" s="3415" t="n">
        <v>5.552276194E-5</v>
      </c>
      <c r="J106" s="3415" t="s">
        <v>2942</v>
      </c>
    </row>
    <row r="107">
      <c r="A107" s="3438" t="s">
        <v>2963</v>
      </c>
      <c r="B107" s="3418" t="n">
        <v>919.7889105608081</v>
      </c>
      <c r="C107" s="3418" t="s">
        <v>2947</v>
      </c>
      <c r="D107" s="3416" t="s">
        <v>1185</v>
      </c>
      <c r="E107" s="3416" t="s">
        <v>1185</v>
      </c>
      <c r="F107" s="3416" t="s">
        <v>1185</v>
      </c>
      <c r="G107" s="3418" t="n">
        <v>51.55479621137761</v>
      </c>
      <c r="H107" s="3418" t="n">
        <v>0.00104771371557</v>
      </c>
      <c r="I107" s="3418" t="n">
        <v>0.00119191923728</v>
      </c>
      <c r="J107" s="3418" t="s">
        <v>2942</v>
      </c>
    </row>
    <row r="108">
      <c r="A108" s="3443" t="s">
        <v>2951</v>
      </c>
      <c r="B108" s="3415" t="n">
        <v>8.95967962137071</v>
      </c>
      <c r="C108" s="3418" t="s">
        <v>2947</v>
      </c>
      <c r="D108" s="3418" t="n">
        <v>63.0999999999998</v>
      </c>
      <c r="E108" s="3418" t="n">
        <v>0.90000000008553</v>
      </c>
      <c r="F108" s="3418" t="n">
        <v>4.00000000050417</v>
      </c>
      <c r="G108" s="3415" t="n">
        <v>0.56535578410849</v>
      </c>
      <c r="H108" s="3415" t="n">
        <v>8.06371166E-6</v>
      </c>
      <c r="I108" s="3415" t="n">
        <v>3.583871849E-5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842.509764</v>
      </c>
      <c r="C110" s="3418" t="s">
        <v>2947</v>
      </c>
      <c r="D110" s="3418" t="n">
        <v>56.41</v>
      </c>
      <c r="E110" s="3418" t="n">
        <v>1.0</v>
      </c>
      <c r="F110" s="3418" t="n">
        <v>1.0</v>
      </c>
      <c r="G110" s="3415" t="n">
        <v>47.52597578724</v>
      </c>
      <c r="H110" s="3415" t="n">
        <v>8.42509764E-4</v>
      </c>
      <c r="I110" s="3415" t="n">
        <v>8.42509764E-4</v>
      </c>
      <c r="J110" s="3415" t="s">
        <v>2942</v>
      </c>
    </row>
    <row r="111">
      <c r="A111" s="3443" t="s">
        <v>2953</v>
      </c>
      <c r="B111" s="3415" t="n">
        <v>54.8885045963411</v>
      </c>
      <c r="C111" s="3418" t="s">
        <v>2947</v>
      </c>
      <c r="D111" s="3418" t="n">
        <v>63.09999999999994</v>
      </c>
      <c r="E111" s="3418" t="n">
        <v>0.90000000005999</v>
      </c>
      <c r="F111" s="3418" t="n">
        <v>4.00000000008445</v>
      </c>
      <c r="G111" s="3415" t="n">
        <v>3.46346464002912</v>
      </c>
      <c r="H111" s="3415" t="n">
        <v>4.939965414E-5</v>
      </c>
      <c r="I111" s="3415" t="n">
        <v>2.1955401839E-4</v>
      </c>
      <c r="J111" s="3415" t="s">
        <v>2942</v>
      </c>
    </row>
    <row r="112">
      <c r="A112" s="3443" t="s">
        <v>65</v>
      </c>
      <c r="B112" s="3415" t="n">
        <v>13.4309623430962</v>
      </c>
      <c r="C112" s="3418" t="s">
        <v>2947</v>
      </c>
      <c r="D112" s="3418" t="n">
        <v>112.00000000000043</v>
      </c>
      <c r="E112" s="3418" t="n">
        <v>10.99999999969785</v>
      </c>
      <c r="F112" s="3418" t="n">
        <v>6.99999999987541</v>
      </c>
      <c r="G112" s="3415" t="n">
        <v>1.50426778242678</v>
      </c>
      <c r="H112" s="3415" t="n">
        <v>1.4774058577E-4</v>
      </c>
      <c r="I112" s="3415" t="n">
        <v>9.40167364E-5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3021.49979890138</v>
      </c>
      <c r="C11" s="3416" t="s">
        <v>1185</v>
      </c>
      <c r="D11" s="3416" t="s">
        <v>1185</v>
      </c>
      <c r="E11" s="3418" t="n">
        <v>0.03741329332247</v>
      </c>
      <c r="F11" s="3418" t="s">
        <v>2942</v>
      </c>
      <c r="G11" s="3418" t="n">
        <v>112.737243730836</v>
      </c>
      <c r="H11" s="3418" t="n">
        <v>0.30701451924</v>
      </c>
      <c r="I11" s="3418" t="n">
        <v>38.22576664608</v>
      </c>
      <c r="J11" s="3418" t="s">
        <v>2942</v>
      </c>
      <c r="K11" s="2981"/>
      <c r="L11" s="194"/>
    </row>
    <row r="12" spans="1:12" ht="14.25" customHeight="1" x14ac:dyDescent="0.15">
      <c r="A12" s="1729" t="s">
        <v>1016</v>
      </c>
      <c r="B12" s="3415" t="n">
        <v>3021.49979890138</v>
      </c>
      <c r="C12" s="3415" t="n">
        <v>1.0</v>
      </c>
      <c r="D12" s="3415" t="n">
        <v>50.0</v>
      </c>
      <c r="E12" s="3418" t="n">
        <v>0.03741329332247</v>
      </c>
      <c r="F12" s="3418" t="s">
        <v>2942</v>
      </c>
      <c r="G12" s="3415" t="n">
        <v>112.737243730836</v>
      </c>
      <c r="H12" s="3415" t="n">
        <v>0.30701451924</v>
      </c>
      <c r="I12" s="3415" t="n">
        <v>38.22576664608</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30.9025449255842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241.878058965752</v>
      </c>
      <c r="C9" s="3418" t="n">
        <v>10.0</v>
      </c>
      <c r="D9" s="3418" t="n">
        <v>0.6</v>
      </c>
      <c r="E9" s="3418" t="n">
        <v>2.41878058965752</v>
      </c>
      <c r="F9" s="3418" t="s">
        <v>2942</v>
      </c>
      <c r="G9" s="3416" t="s">
        <v>1185</v>
      </c>
      <c r="H9" s="3418" t="n">
        <v>0.14512683537945</v>
      </c>
      <c r="I9" s="26"/>
    </row>
    <row r="10" spans="1:9" ht="13" x14ac:dyDescent="0.15">
      <c r="A10" s="1743" t="s">
        <v>1034</v>
      </c>
      <c r="B10" s="3415" t="n">
        <v>241.878058965752</v>
      </c>
      <c r="C10" s="3418" t="n">
        <v>10.0</v>
      </c>
      <c r="D10" s="3418" t="n">
        <v>0.6</v>
      </c>
      <c r="E10" s="3415" t="n">
        <v>2.41878058965752</v>
      </c>
      <c r="F10" s="3415" t="s">
        <v>2942</v>
      </c>
      <c r="G10" s="3416" t="s">
        <v>1185</v>
      </c>
      <c r="H10" s="3415" t="n">
        <v>0.14512683537945</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178.045195723871</v>
      </c>
      <c r="C12" s="3418" t="n">
        <v>1.99999999999999</v>
      </c>
      <c r="D12" s="3418" t="s">
        <v>2942</v>
      </c>
      <c r="E12" s="3418" t="n">
        <v>0.35609039144774</v>
      </c>
      <c r="F12" s="3418" t="s">
        <v>2987</v>
      </c>
      <c r="G12" s="3418" t="s">
        <v>2987</v>
      </c>
      <c r="H12" s="3418" t="s">
        <v>2942</v>
      </c>
      <c r="I12" s="26"/>
    </row>
    <row r="13" spans="1:9" ht="13" x14ac:dyDescent="0.15">
      <c r="A13" s="1743" t="s">
        <v>1034</v>
      </c>
      <c r="B13" s="3415" t="n">
        <v>178.045195723871</v>
      </c>
      <c r="C13" s="3418" t="n">
        <v>1.99999999999999</v>
      </c>
      <c r="D13" s="3418" t="s">
        <v>2942</v>
      </c>
      <c r="E13" s="3415" t="n">
        <v>0.35609039144774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27.98171002027782</v>
      </c>
      <c r="C9" s="3418" t="n">
        <v>936.9049370168207</v>
      </c>
      <c r="D9" s="3418" t="n">
        <v>0.24266604267464</v>
      </c>
      <c r="E9" s="3418" t="n">
        <v>0.09775810239788</v>
      </c>
      <c r="F9" s="3418" t="n">
        <v>26.21620226417133</v>
      </c>
      <c r="G9" s="3418" t="n">
        <v>0.00679021083789</v>
      </c>
      <c r="H9" s="3418" t="n">
        <v>0.00273543887343</v>
      </c>
    </row>
    <row r="10" spans="1:8" ht="14" x14ac:dyDescent="0.15">
      <c r="A10" s="1766" t="s">
        <v>2249</v>
      </c>
      <c r="B10" s="3418" t="n">
        <v>10.74600296956582</v>
      </c>
      <c r="C10" s="3418" t="n">
        <v>1517.1984786522385</v>
      </c>
      <c r="D10" s="3418" t="n">
        <v>0.25035248497784</v>
      </c>
      <c r="E10" s="3418" t="n">
        <v>0.09562171194445</v>
      </c>
      <c r="F10" s="3418" t="n">
        <v>16.3038193570177</v>
      </c>
      <c r="G10" s="3418" t="n">
        <v>0.00269028854701</v>
      </c>
      <c r="H10" s="3418" t="n">
        <v>0.00102755120051</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10.74600296956582</v>
      </c>
      <c r="C12" s="3418" t="n">
        <v>1517.1984786522385</v>
      </c>
      <c r="D12" s="3418" t="n">
        <v>0.25035248497784</v>
      </c>
      <c r="E12" s="3418" t="n">
        <v>0.09562171194445</v>
      </c>
      <c r="F12" s="3418" t="n">
        <v>16.3038193570177</v>
      </c>
      <c r="G12" s="3418" t="n">
        <v>0.00269028854701</v>
      </c>
      <c r="H12" s="3418" t="n">
        <v>0.00102755120051</v>
      </c>
    </row>
    <row r="13" spans="1:8" x14ac:dyDescent="0.15">
      <c r="A13" s="3428" t="s">
        <v>3179</v>
      </c>
      <c r="B13" s="3415" t="n">
        <v>9.80502104056582</v>
      </c>
      <c r="C13" s="3418" t="n">
        <v>1522.0479860343569</v>
      </c>
      <c r="D13" s="3418" t="n">
        <v>0.23460000000033</v>
      </c>
      <c r="E13" s="3418" t="n">
        <v>0.10000000000035</v>
      </c>
      <c r="F13" s="3415" t="n">
        <v>14.9237125278177</v>
      </c>
      <c r="G13" s="3415" t="n">
        <v>0.00230025793612</v>
      </c>
      <c r="H13" s="3415" t="n">
        <v>9.8050210406E-4</v>
      </c>
    </row>
    <row r="14">
      <c r="A14" s="3428" t="s">
        <v>3180</v>
      </c>
      <c r="B14" s="3415" t="n">
        <v>0.940981929</v>
      </c>
      <c r="C14" s="3418" t="n">
        <v>1466.6666666666667</v>
      </c>
      <c r="D14" s="3418" t="n">
        <v>0.41449319999641</v>
      </c>
      <c r="E14" s="3418" t="n">
        <v>0.05</v>
      </c>
      <c r="F14" s="3415" t="n">
        <v>1.3801068292</v>
      </c>
      <c r="G14" s="3415" t="n">
        <v>3.9003061089E-4</v>
      </c>
      <c r="H14" s="3415" t="n">
        <v>4.704909645E-5</v>
      </c>
    </row>
    <row r="15" spans="1:8" ht="13" x14ac:dyDescent="0.15">
      <c r="A15" s="1766" t="s">
        <v>1041</v>
      </c>
      <c r="B15" s="3418" t="n">
        <v>17.235707050712</v>
      </c>
      <c r="C15" s="3418" t="n">
        <v>1521.0401399279033</v>
      </c>
      <c r="D15" s="3418" t="n">
        <v>0.23787375120829</v>
      </c>
      <c r="E15" s="3418" t="n">
        <v>0.09909008478126</v>
      </c>
      <c r="F15" s="3418" t="n">
        <v>26.21620226417133</v>
      </c>
      <c r="G15" s="3418" t="n">
        <v>0.00409992229088</v>
      </c>
      <c r="H15" s="3418" t="n">
        <v>0.00170788767292</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17.235707050712</v>
      </c>
      <c r="C17" s="3418" t="n">
        <v>1521.0401399279033</v>
      </c>
      <c r="D17" s="3418" t="n">
        <v>0.23787375120829</v>
      </c>
      <c r="E17" s="3418" t="n">
        <v>0.09909008478126</v>
      </c>
      <c r="F17" s="3418" t="n">
        <v>26.21620226417133</v>
      </c>
      <c r="G17" s="3418" t="n">
        <v>0.00409992229088</v>
      </c>
      <c r="H17" s="3418" t="n">
        <v>0.00170788767292</v>
      </c>
    </row>
    <row r="18" spans="1:8" x14ac:dyDescent="0.15">
      <c r="A18" s="3428" t="s">
        <v>3179</v>
      </c>
      <c r="B18" s="3415" t="n">
        <v>16.922046407712</v>
      </c>
      <c r="C18" s="3418" t="n">
        <v>1522.0479860343585</v>
      </c>
      <c r="D18" s="3418" t="n">
        <v>0.23460000000005</v>
      </c>
      <c r="E18" s="3418" t="n">
        <v>0.09999999999993</v>
      </c>
      <c r="F18" s="3415" t="n">
        <v>25.756166654438</v>
      </c>
      <c r="G18" s="3415" t="n">
        <v>0.00396991208725</v>
      </c>
      <c r="H18" s="3415" t="n">
        <v>0.00169220464077</v>
      </c>
    </row>
    <row r="19">
      <c r="A19" s="3428" t="s">
        <v>3181</v>
      </c>
      <c r="B19" s="3415" t="s">
        <v>2944</v>
      </c>
      <c r="C19" s="3418" t="s">
        <v>2944</v>
      </c>
      <c r="D19" s="3418" t="s">
        <v>2944</v>
      </c>
      <c r="E19" s="3418" t="s">
        <v>2944</v>
      </c>
      <c r="F19" s="3415" t="s">
        <v>2944</v>
      </c>
      <c r="G19" s="3415" t="s">
        <v>2944</v>
      </c>
      <c r="H19" s="3415" t="s">
        <v>2944</v>
      </c>
    </row>
    <row r="20">
      <c r="A20" s="3428" t="s">
        <v>3180</v>
      </c>
      <c r="B20" s="3415" t="n">
        <v>0.313660643</v>
      </c>
      <c r="C20" s="3418" t="n">
        <v>1466.666666666656</v>
      </c>
      <c r="D20" s="3418" t="n">
        <v>0.41449319999641</v>
      </c>
      <c r="E20" s="3418" t="n">
        <v>0.05</v>
      </c>
      <c r="F20" s="3415" t="n">
        <v>0.46003560973333</v>
      </c>
      <c r="G20" s="3415" t="n">
        <v>1.3001020363E-4</v>
      </c>
      <c r="H20" s="3415" t="n">
        <v>1.568303215E-5</v>
      </c>
    </row>
    <row r="21" spans="1:8" ht="13" x14ac:dyDescent="0.15">
      <c r="A21" s="1766" t="s">
        <v>1042</v>
      </c>
      <c r="B21" s="3418" t="n">
        <v>349.496919</v>
      </c>
      <c r="C21" s="3418" t="s">
        <v>2942</v>
      </c>
      <c r="D21" s="3418" t="n">
        <v>2.93687182072192</v>
      </c>
      <c r="E21" s="3418" t="n">
        <v>0.16246524965695</v>
      </c>
      <c r="F21" s="3418" t="s">
        <v>2942</v>
      </c>
      <c r="G21" s="3418" t="n">
        <v>1.02642765284023</v>
      </c>
      <c r="H21" s="3418" t="n">
        <v>0.05678110419967</v>
      </c>
    </row>
    <row r="22" spans="1:8" ht="14" x14ac:dyDescent="0.15">
      <c r="A22" s="1766" t="s">
        <v>2249</v>
      </c>
      <c r="B22" s="3418" t="n">
        <v>349.496919</v>
      </c>
      <c r="C22" s="3418" t="s">
        <v>2986</v>
      </c>
      <c r="D22" s="3418" t="n">
        <v>2.93687182072192</v>
      </c>
      <c r="E22" s="3418" t="n">
        <v>0.16246524965695</v>
      </c>
      <c r="F22" s="3418" t="s">
        <v>2986</v>
      </c>
      <c r="G22" s="3418" t="n">
        <v>1.02642765284023</v>
      </c>
      <c r="H22" s="3418" t="n">
        <v>0.05678110419967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349.496919</v>
      </c>
      <c r="C24" s="3418" t="s">
        <v>2988</v>
      </c>
      <c r="D24" s="3418" t="n">
        <v>2.93687182072192</v>
      </c>
      <c r="E24" s="3418" t="n">
        <v>0.16246524965695</v>
      </c>
      <c r="F24" s="3418" t="s">
        <v>2988</v>
      </c>
      <c r="G24" s="3418" t="n">
        <v>1.02642765284023</v>
      </c>
      <c r="H24" s="3418" t="n">
        <v>0.05678110419967</v>
      </c>
    </row>
    <row r="25" spans="1:8" x14ac:dyDescent="0.15">
      <c r="A25" s="3428" t="s">
        <v>3182</v>
      </c>
      <c r="B25" s="3415" t="n">
        <v>349.496919</v>
      </c>
      <c r="C25" s="3418" t="s">
        <v>2988</v>
      </c>
      <c r="D25" s="3418" t="n">
        <v>2.93687182072192</v>
      </c>
      <c r="E25" s="3418" t="n">
        <v>0.16246524965695</v>
      </c>
      <c r="F25" s="3415" t="s">
        <v>2988</v>
      </c>
      <c r="G25" s="3415" t="n">
        <v>1.02642765284023</v>
      </c>
      <c r="H25" s="3415" t="n">
        <v>0.05678110419967</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225.3734913</v>
      </c>
      <c r="C10" s="3415" t="n">
        <v>36.4203262021272</v>
      </c>
      <c r="D10" s="3415" t="n">
        <v>113.514526100659</v>
      </c>
      <c r="E10" s="3418" t="n">
        <v>0.11515363085333</v>
      </c>
      <c r="F10" s="3418" t="n">
        <v>0.00356812511821</v>
      </c>
      <c r="G10" s="3415" t="n">
        <v>23.5551369572866</v>
      </c>
      <c r="H10" s="3415" t="s">
        <v>2942</v>
      </c>
      <c r="I10" s="3415" t="n">
        <v>2.397438864</v>
      </c>
      <c r="J10" s="3415" t="n">
        <v>0.63648205006834</v>
      </c>
      <c r="K10" s="26"/>
      <c r="L10" s="26"/>
      <c r="M10" s="26"/>
      <c r="N10" s="26"/>
      <c r="O10" s="26"/>
      <c r="P10" s="26"/>
      <c r="Q10" s="26"/>
    </row>
    <row r="11" spans="1:17" x14ac:dyDescent="0.15">
      <c r="A11" s="1784" t="s">
        <v>1062</v>
      </c>
      <c r="B11" s="3415" t="n">
        <v>532.851976607467</v>
      </c>
      <c r="C11" s="3415" t="s">
        <v>2945</v>
      </c>
      <c r="D11" s="3415" t="s">
        <v>2945</v>
      </c>
      <c r="E11" s="3418" t="n">
        <v>0.01861500849614</v>
      </c>
      <c r="F11" s="3418" t="s">
        <v>2944</v>
      </c>
      <c r="G11" s="3415" t="n">
        <v>9.52575386373251</v>
      </c>
      <c r="H11" s="3415" t="s">
        <v>2942</v>
      </c>
      <c r="I11" s="3415" t="n">
        <v>0.393290208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10291.027</v>
      </c>
      <c r="C22" s="407"/>
      <c r="D22" s="407"/>
      <c r="E22" s="407"/>
      <c r="F22" s="407"/>
      <c r="G22" s="407"/>
      <c r="H22" s="407"/>
      <c r="I22" s="407"/>
      <c r="J22" s="407"/>
      <c r="K22" s="26"/>
      <c r="L22" s="26"/>
      <c r="M22" s="26"/>
      <c r="N22" s="26"/>
      <c r="O22" s="26"/>
      <c r="P22" s="26"/>
      <c r="Q22" s="26"/>
    </row>
    <row r="23" spans="1:17" ht="13" x14ac:dyDescent="0.15">
      <c r="A23" s="1791" t="s">
        <v>2707</v>
      </c>
      <c r="B23" s="3415" t="n">
        <v>47.596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69.8451411956234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74226.5168639658</v>
      </c>
      <c r="C7" s="3419" t="n">
        <v>420.18242147152864</v>
      </c>
      <c r="D7" s="3419" t="n">
        <v>14.88956881837487</v>
      </c>
      <c r="E7" s="3419" t="n">
        <v>2895.1757584063375</v>
      </c>
      <c r="F7" s="3419" t="n">
        <v>17.00423764819561</v>
      </c>
      <c r="G7" s="3419" t="s">
        <v>2985</v>
      </c>
      <c r="H7" s="3419" t="n">
        <v>0.00112075713867</v>
      </c>
      <c r="I7" s="3419" t="s">
        <v>2986</v>
      </c>
      <c r="J7" s="3419" t="n">
        <v>187.34637767471156</v>
      </c>
      <c r="K7" s="3419" t="n">
        <v>1003.2009144431021</v>
      </c>
      <c r="L7" s="3419" t="n">
        <v>205.08290711478134</v>
      </c>
      <c r="M7" s="3419" t="n">
        <v>46.09880621850515</v>
      </c>
    </row>
    <row r="8" spans="1:13" ht="12" customHeight="1" x14ac:dyDescent="0.15">
      <c r="A8" s="1810" t="s">
        <v>1069</v>
      </c>
      <c r="B8" s="3419" t="n">
        <v>50787.584459568796</v>
      </c>
      <c r="C8" s="3419" t="n">
        <v>15.11264228838794</v>
      </c>
      <c r="D8" s="3419" t="n">
        <v>2.07172932545335</v>
      </c>
      <c r="E8" s="3416" t="s">
        <v>1185</v>
      </c>
      <c r="F8" s="3416" t="s">
        <v>1185</v>
      </c>
      <c r="G8" s="3416" t="s">
        <v>1185</v>
      </c>
      <c r="H8" s="3416" t="s">
        <v>1185</v>
      </c>
      <c r="I8" s="3416" t="s">
        <v>1185</v>
      </c>
      <c r="J8" s="3419" t="n">
        <v>146.39764407690117</v>
      </c>
      <c r="K8" s="3419" t="n">
        <v>256.4108890502934</v>
      </c>
      <c r="L8" s="3419" t="n">
        <v>55.5346987716873</v>
      </c>
      <c r="M8" s="3419" t="n">
        <v>40.7223657727724</v>
      </c>
    </row>
    <row r="9" spans="1:13" ht="13.5" customHeight="1" x14ac:dyDescent="0.15">
      <c r="A9" s="1804" t="s">
        <v>1356</v>
      </c>
      <c r="B9" s="3419" t="n">
        <v>49439.06792351314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49643.435828588685</v>
      </c>
      <c r="C10" s="3419" t="n">
        <v>12.29746138266444</v>
      </c>
      <c r="D10" s="3419" t="n">
        <v>2.06104787425937</v>
      </c>
      <c r="E10" s="3416" t="s">
        <v>1185</v>
      </c>
      <c r="F10" s="3416" t="s">
        <v>1185</v>
      </c>
      <c r="G10" s="3416" t="s">
        <v>1185</v>
      </c>
      <c r="H10" s="3416" t="s">
        <v>1185</v>
      </c>
      <c r="I10" s="3416" t="s">
        <v>1185</v>
      </c>
      <c r="J10" s="3419" t="n">
        <v>145.56397977723574</v>
      </c>
      <c r="K10" s="3419" t="n">
        <v>215.1806550524018</v>
      </c>
      <c r="L10" s="3419" t="n">
        <v>45.99868521046338</v>
      </c>
      <c r="M10" s="3419" t="n">
        <v>35.0555353420458</v>
      </c>
    </row>
    <row r="11" spans="1:13" ht="12" customHeight="1" x14ac:dyDescent="0.15">
      <c r="A11" s="1813" t="s">
        <v>1071</v>
      </c>
      <c r="B11" s="3419" t="n">
        <v>21116.277668687908</v>
      </c>
      <c r="C11" s="3419" t="n">
        <v>0.6571662409438</v>
      </c>
      <c r="D11" s="3419" t="n">
        <v>0.59871300228607</v>
      </c>
      <c r="E11" s="3416" t="s">
        <v>1185</v>
      </c>
      <c r="F11" s="3416" t="s">
        <v>1185</v>
      </c>
      <c r="G11" s="3416" t="s">
        <v>1185</v>
      </c>
      <c r="H11" s="3416" t="s">
        <v>1185</v>
      </c>
      <c r="I11" s="3416" t="s">
        <v>1185</v>
      </c>
      <c r="J11" s="3419" t="n">
        <v>25.69555226005623</v>
      </c>
      <c r="K11" s="3419" t="n">
        <v>7.07264837193792</v>
      </c>
      <c r="L11" s="3419" t="n">
        <v>1.96508164717779</v>
      </c>
      <c r="M11" s="3419" t="n">
        <v>14.50041310981573</v>
      </c>
    </row>
    <row r="12" spans="1:13" ht="12" customHeight="1" x14ac:dyDescent="0.15">
      <c r="A12" s="1813" t="s">
        <v>1072</v>
      </c>
      <c r="B12" s="3419" t="n">
        <v>7454.24876725631</v>
      </c>
      <c r="C12" s="3419" t="n">
        <v>1.99484645899672</v>
      </c>
      <c r="D12" s="3419" t="n">
        <v>0.36808370622651</v>
      </c>
      <c r="E12" s="3416" t="s">
        <v>1185</v>
      </c>
      <c r="F12" s="3416" t="s">
        <v>1185</v>
      </c>
      <c r="G12" s="3416" t="s">
        <v>1185</v>
      </c>
      <c r="H12" s="3416" t="s">
        <v>1185</v>
      </c>
      <c r="I12" s="3416" t="s">
        <v>1185</v>
      </c>
      <c r="J12" s="3419" t="n">
        <v>31.02328668898923</v>
      </c>
      <c r="K12" s="3419" t="n">
        <v>18.07305102992524</v>
      </c>
      <c r="L12" s="3419" t="n">
        <v>12.22510222861665</v>
      </c>
      <c r="M12" s="3419" t="n">
        <v>17.55748253307717</v>
      </c>
    </row>
    <row r="13" spans="1:13" ht="12" customHeight="1" x14ac:dyDescent="0.15">
      <c r="A13" s="1813" t="s">
        <v>1073</v>
      </c>
      <c r="B13" s="3419" t="n">
        <v>17006.159006662827</v>
      </c>
      <c r="C13" s="3419" t="n">
        <v>0.95145438938766</v>
      </c>
      <c r="D13" s="3419" t="n">
        <v>0.55280334790572</v>
      </c>
      <c r="E13" s="3416" t="s">
        <v>1185</v>
      </c>
      <c r="F13" s="3416" t="s">
        <v>1185</v>
      </c>
      <c r="G13" s="3416" t="s">
        <v>1185</v>
      </c>
      <c r="H13" s="3416" t="s">
        <v>1185</v>
      </c>
      <c r="I13" s="3416" t="s">
        <v>1185</v>
      </c>
      <c r="J13" s="3419" t="n">
        <v>77.94218641116206</v>
      </c>
      <c r="K13" s="3419" t="n">
        <v>83.49320330056818</v>
      </c>
      <c r="L13" s="3419" t="n">
        <v>16.6297948736437</v>
      </c>
      <c r="M13" s="3419" t="n">
        <v>2.15196727979104</v>
      </c>
    </row>
    <row r="14" spans="1:13" ht="12" customHeight="1" x14ac:dyDescent="0.15">
      <c r="A14" s="1813" t="s">
        <v>1074</v>
      </c>
      <c r="B14" s="3419" t="n">
        <v>4022.960561045641</v>
      </c>
      <c r="C14" s="3419" t="n">
        <v>8.69368807078426</v>
      </c>
      <c r="D14" s="3419" t="n">
        <v>0.54022292763307</v>
      </c>
      <c r="E14" s="3416" t="s">
        <v>1185</v>
      </c>
      <c r="F14" s="3416" t="s">
        <v>1185</v>
      </c>
      <c r="G14" s="3416" t="s">
        <v>1185</v>
      </c>
      <c r="H14" s="3416" t="s">
        <v>1185</v>
      </c>
      <c r="I14" s="3416" t="s">
        <v>1185</v>
      </c>
      <c r="J14" s="3419" t="n">
        <v>10.71922088582823</v>
      </c>
      <c r="K14" s="3419" t="n">
        <v>106.48050783957045</v>
      </c>
      <c r="L14" s="3419" t="n">
        <v>15.14808420582524</v>
      </c>
      <c r="M14" s="3419" t="n">
        <v>0.83427767739497</v>
      </c>
    </row>
    <row r="15" spans="1:13" ht="12" customHeight="1" x14ac:dyDescent="0.15">
      <c r="A15" s="1813" t="s">
        <v>1075</v>
      </c>
      <c r="B15" s="3419" t="n">
        <v>43.789824936</v>
      </c>
      <c r="C15" s="3419" t="n">
        <v>3.06222552E-4</v>
      </c>
      <c r="D15" s="3419" t="n">
        <v>0.001224890208</v>
      </c>
      <c r="E15" s="3416" t="s">
        <v>1185</v>
      </c>
      <c r="F15" s="3416" t="s">
        <v>1185</v>
      </c>
      <c r="G15" s="3416" t="s">
        <v>1185</v>
      </c>
      <c r="H15" s="3416" t="s">
        <v>1185</v>
      </c>
      <c r="I15" s="3416" t="s">
        <v>1185</v>
      </c>
      <c r="J15" s="3419" t="n">
        <v>0.1837335312</v>
      </c>
      <c r="K15" s="3419" t="n">
        <v>0.0612445104</v>
      </c>
      <c r="L15" s="3419" t="n">
        <v>0.0306222552</v>
      </c>
      <c r="M15" s="3419" t="n">
        <v>0.01139474196689</v>
      </c>
    </row>
    <row r="16" spans="1:13" ht="12" customHeight="1" x14ac:dyDescent="0.15">
      <c r="A16" s="1804" t="s">
        <v>45</v>
      </c>
      <c r="B16" s="3419" t="n">
        <v>1144.1486309801112</v>
      </c>
      <c r="C16" s="3419" t="n">
        <v>2.8151809057235</v>
      </c>
      <c r="D16" s="3419" t="n">
        <v>0.01068145119398</v>
      </c>
      <c r="E16" s="3416" t="s">
        <v>1185</v>
      </c>
      <c r="F16" s="3416" t="s">
        <v>1185</v>
      </c>
      <c r="G16" s="3416" t="s">
        <v>1185</v>
      </c>
      <c r="H16" s="3416" t="s">
        <v>1185</v>
      </c>
      <c r="I16" s="3416" t="s">
        <v>1185</v>
      </c>
      <c r="J16" s="3419" t="n">
        <v>0.83366429966542</v>
      </c>
      <c r="K16" s="3419" t="n">
        <v>41.23023399789158</v>
      </c>
      <c r="L16" s="3419" t="n">
        <v>9.53601356122392</v>
      </c>
      <c r="M16" s="3419" t="n">
        <v>5.6668304307266</v>
      </c>
    </row>
    <row r="17" spans="1:13" ht="12" customHeight="1" x14ac:dyDescent="0.15">
      <c r="A17" s="1813" t="s">
        <v>1076</v>
      </c>
      <c r="B17" s="3419" t="s">
        <v>2942</v>
      </c>
      <c r="C17" s="3419" t="n">
        <v>0.63698575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1144.1486309801112</v>
      </c>
      <c r="C18" s="3419" t="n">
        <v>2.1781951557235</v>
      </c>
      <c r="D18" s="3419" t="n">
        <v>0.01068145119398</v>
      </c>
      <c r="E18" s="3416" t="s">
        <v>1185</v>
      </c>
      <c r="F18" s="3416" t="s">
        <v>1185</v>
      </c>
      <c r="G18" s="3416" t="s">
        <v>1185</v>
      </c>
      <c r="H18" s="3416" t="s">
        <v>1185</v>
      </c>
      <c r="I18" s="3416" t="s">
        <v>1185</v>
      </c>
      <c r="J18" s="3419" t="n">
        <v>0.83366429966542</v>
      </c>
      <c r="K18" s="3419" t="n">
        <v>41.23023399789158</v>
      </c>
      <c r="L18" s="3419" t="n">
        <v>9.53601356122392</v>
      </c>
      <c r="M18" s="3419" t="n">
        <v>5.6668304307266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4235.676390645072</v>
      </c>
      <c r="C20" s="3419" t="n">
        <v>1.091598</v>
      </c>
      <c r="D20" s="3419" t="n">
        <v>0.25649391774331</v>
      </c>
      <c r="E20" s="3419" t="n">
        <v>2895.1757584063375</v>
      </c>
      <c r="F20" s="3419" t="n">
        <v>17.00423764819561</v>
      </c>
      <c r="G20" s="3419" t="s">
        <v>2985</v>
      </c>
      <c r="H20" s="3419" t="n">
        <v>0.00112075713867</v>
      </c>
      <c r="I20" s="3419" t="s">
        <v>2986</v>
      </c>
      <c r="J20" s="3419" t="n">
        <v>5.79903047307054</v>
      </c>
      <c r="K20" s="3419" t="n">
        <v>5.95573330930117</v>
      </c>
      <c r="L20" s="3419" t="n">
        <v>65.14129025512992</v>
      </c>
      <c r="M20" s="3419" t="n">
        <v>5.37506472574579</v>
      </c>
    </row>
    <row r="21" spans="1:13" ht="12" customHeight="1" x14ac:dyDescent="0.15">
      <c r="A21" s="1804" t="s">
        <v>359</v>
      </c>
      <c r="B21" s="3419" t="n">
        <v>3337.1530051592677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643.760454192665</v>
      </c>
      <c r="C22" s="3419" t="n">
        <v>1.091598</v>
      </c>
      <c r="D22" s="3419" t="n">
        <v>0.12489516774331</v>
      </c>
      <c r="E22" s="3419" t="s">
        <v>2942</v>
      </c>
      <c r="F22" s="3419" t="s">
        <v>2942</v>
      </c>
      <c r="G22" s="3419" t="s">
        <v>2942</v>
      </c>
      <c r="H22" s="3419" t="s">
        <v>2942</v>
      </c>
      <c r="I22" s="3419" t="s">
        <v>2942</v>
      </c>
      <c r="J22" s="3419" t="n">
        <v>0.33760023511833</v>
      </c>
      <c r="K22" s="3419" t="n">
        <v>1.362678504</v>
      </c>
      <c r="L22" s="3419" t="n">
        <v>8.24146652726587</v>
      </c>
      <c r="M22" s="3419" t="n">
        <v>0.5742258018</v>
      </c>
    </row>
    <row r="23" spans="1:13" ht="12" customHeight="1" x14ac:dyDescent="0.15">
      <c r="A23" s="1804" t="s">
        <v>330</v>
      </c>
      <c r="B23" s="3419" t="n">
        <v>77.9146568011175</v>
      </c>
      <c r="C23" s="3419" t="s">
        <v>2987</v>
      </c>
      <c r="D23" s="3419" t="s">
        <v>2942</v>
      </c>
      <c r="E23" s="3419" t="s">
        <v>2942</v>
      </c>
      <c r="F23" s="3419" t="s">
        <v>2942</v>
      </c>
      <c r="G23" s="3419" t="s">
        <v>2942</v>
      </c>
      <c r="H23" s="3419" t="s">
        <v>2942</v>
      </c>
      <c r="I23" s="3419" t="s">
        <v>1185</v>
      </c>
      <c r="J23" s="3419" t="n">
        <v>0.25720205260921</v>
      </c>
      <c r="K23" s="3419" t="n">
        <v>3.36341145719737</v>
      </c>
      <c r="L23" s="3419" t="n">
        <v>0.09100995707711</v>
      </c>
      <c r="M23" s="3419" t="n">
        <v>0.23441850894579</v>
      </c>
    </row>
    <row r="24" spans="1:13" ht="13" x14ac:dyDescent="0.15">
      <c r="A24" s="1815" t="s">
        <v>1080</v>
      </c>
      <c r="B24" s="3419" t="n">
        <v>176.84641844424576</v>
      </c>
      <c r="C24" s="3419" t="s">
        <v>2985</v>
      </c>
      <c r="D24" s="3419" t="s">
        <v>2986</v>
      </c>
      <c r="E24" s="3416" t="s">
        <v>1185</v>
      </c>
      <c r="F24" s="3416" t="s">
        <v>1185</v>
      </c>
      <c r="G24" s="3416" t="s">
        <v>1185</v>
      </c>
      <c r="H24" s="3416" t="s">
        <v>1185</v>
      </c>
      <c r="I24" s="3416" t="s">
        <v>1185</v>
      </c>
      <c r="J24" s="3419" t="n">
        <v>0.040174065443</v>
      </c>
      <c r="K24" s="3419" t="n">
        <v>1.2296433481038</v>
      </c>
      <c r="L24" s="3419" t="n">
        <v>46.97839090759847</v>
      </c>
      <c r="M24" s="3419" t="n">
        <v>0.00257826158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2895.1757584063375</v>
      </c>
      <c r="F26" s="3419" t="n">
        <v>17.00423764819561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0.13159875</v>
      </c>
      <c r="E27" s="3419" t="s">
        <v>2942</v>
      </c>
      <c r="F27" s="3419" t="s">
        <v>2942</v>
      </c>
      <c r="G27" s="3419" t="s">
        <v>2942</v>
      </c>
      <c r="H27" s="3419" t="n">
        <v>0.00112075713867</v>
      </c>
      <c r="I27" s="3419" t="s">
        <v>2942</v>
      </c>
      <c r="J27" s="3419" t="s">
        <v>2942</v>
      </c>
      <c r="K27" s="3419" t="s">
        <v>2942</v>
      </c>
      <c r="L27" s="3419" t="s">
        <v>2942</v>
      </c>
      <c r="M27" s="3419" t="s">
        <v>2942</v>
      </c>
    </row>
    <row r="28" spans="1:13" ht="12.75" customHeight="1" x14ac:dyDescent="0.15">
      <c r="A28" s="1804" t="s">
        <v>2276</v>
      </c>
      <c r="B28" s="3419" t="n">
        <v>0.00185604777627</v>
      </c>
      <c r="C28" s="3419" t="s">
        <v>2942</v>
      </c>
      <c r="D28" s="3419" t="s">
        <v>2942</v>
      </c>
      <c r="E28" s="3419" t="s">
        <v>1185</v>
      </c>
      <c r="F28" s="3419" t="s">
        <v>1185</v>
      </c>
      <c r="G28" s="3419" t="s">
        <v>1185</v>
      </c>
      <c r="H28" s="3419" t="s">
        <v>1185</v>
      </c>
      <c r="I28" s="3419" t="s">
        <v>1185</v>
      </c>
      <c r="J28" s="3419" t="n">
        <v>5.1640541199</v>
      </c>
      <c r="K28" s="3419" t="s">
        <v>2942</v>
      </c>
      <c r="L28" s="3419" t="n">
        <v>9.83042286318846</v>
      </c>
      <c r="M28" s="3419" t="n">
        <v>4.56384215342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56.80162416332023</v>
      </c>
      <c r="C8" s="3419" t="n">
        <v>175.5146267203847</v>
      </c>
      <c r="D8" s="3419" t="n">
        <v>7.91090566768044</v>
      </c>
      <c r="E8" s="3416" t="s">
        <v>1185</v>
      </c>
      <c r="F8" s="3416" t="s">
        <v>1185</v>
      </c>
      <c r="G8" s="3416" t="s">
        <v>1185</v>
      </c>
      <c r="H8" s="3416" t="s">
        <v>1185</v>
      </c>
      <c r="I8" s="3416" t="s">
        <v>1185</v>
      </c>
      <c r="J8" s="3419" t="n">
        <v>9.55788584140628</v>
      </c>
      <c r="K8" s="3419" t="n">
        <v>5.80274981420262</v>
      </c>
      <c r="L8" s="3419" t="n">
        <v>15.94558539023508</v>
      </c>
      <c r="M8" s="3419" t="s">
        <v>2942</v>
      </c>
      <c r="N8" s="336"/>
    </row>
    <row r="9" spans="1:14" x14ac:dyDescent="0.15">
      <c r="A9" s="1828" t="s">
        <v>1086</v>
      </c>
      <c r="B9" s="3416" t="s">
        <v>1185</v>
      </c>
      <c r="C9" s="3419" t="n">
        <v>140.38215872189028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28.91349590988107</v>
      </c>
      <c r="D10" s="3419" t="n">
        <v>0.63474783204686</v>
      </c>
      <c r="E10" s="3416" t="s">
        <v>1185</v>
      </c>
      <c r="F10" s="3416" t="s">
        <v>1185</v>
      </c>
      <c r="G10" s="3416" t="s">
        <v>1185</v>
      </c>
      <c r="H10" s="3416" t="s">
        <v>1185</v>
      </c>
      <c r="I10" s="3416" t="s">
        <v>1185</v>
      </c>
      <c r="J10" s="3416" t="s">
        <v>1185</v>
      </c>
      <c r="K10" s="3416" t="s">
        <v>1185</v>
      </c>
      <c r="L10" s="3419" t="n">
        <v>10.87912895436367</v>
      </c>
      <c r="M10" s="3416" t="s">
        <v>1185</v>
      </c>
      <c r="N10" s="26"/>
    </row>
    <row r="11" spans="1:14" x14ac:dyDescent="0.15">
      <c r="A11" s="1828" t="s">
        <v>515</v>
      </c>
      <c r="B11" s="3416" t="s">
        <v>1185</v>
      </c>
      <c r="C11" s="3419" t="n">
        <v>5.94729914827543</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7.26911446310629</v>
      </c>
      <c r="E12" s="3416" t="s">
        <v>1185</v>
      </c>
      <c r="F12" s="3416" t="s">
        <v>1185</v>
      </c>
      <c r="G12" s="3416" t="s">
        <v>1185</v>
      </c>
      <c r="H12" s="3416" t="s">
        <v>1185</v>
      </c>
      <c r="I12" s="3416" t="s">
        <v>1185</v>
      </c>
      <c r="J12" s="3419" t="n">
        <v>9.32128206543644</v>
      </c>
      <c r="K12" s="3419" t="s">
        <v>2942</v>
      </c>
      <c r="L12" s="3419" t="n">
        <v>4.4561770047269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0.27167294033792</v>
      </c>
      <c r="D14" s="3419" t="n">
        <v>0.00704337252729</v>
      </c>
      <c r="E14" s="3416" t="s">
        <v>1185</v>
      </c>
      <c r="F14" s="3416" t="s">
        <v>1185</v>
      </c>
      <c r="G14" s="3416" t="s">
        <v>1185</v>
      </c>
      <c r="H14" s="3416" t="s">
        <v>1185</v>
      </c>
      <c r="I14" s="3416" t="s">
        <v>1185</v>
      </c>
      <c r="J14" s="3419" t="n">
        <v>0.23660377596984</v>
      </c>
      <c r="K14" s="3419" t="n">
        <v>5.80274981420262</v>
      </c>
      <c r="L14" s="3419" t="n">
        <v>0.61027943114451</v>
      </c>
      <c r="M14" s="3416" t="s">
        <v>1185</v>
      </c>
      <c r="N14" s="26"/>
    </row>
    <row r="15" spans="1:14" x14ac:dyDescent="0.15">
      <c r="A15" s="1828" t="s">
        <v>1088</v>
      </c>
      <c r="B15" s="3419" t="n">
        <v>8.38939136637815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41.2042608362319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7.20797196071018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19120.238187324427</v>
      </c>
      <c r="C19" s="3419" t="n">
        <v>47.93477100175029</v>
      </c>
      <c r="D19" s="3419" t="n">
        <v>3.80931296509858</v>
      </c>
      <c r="E19" s="3416" t="s">
        <v>1185</v>
      </c>
      <c r="F19" s="3416" t="s">
        <v>1185</v>
      </c>
      <c r="G19" s="3416" t="s">
        <v>1185</v>
      </c>
      <c r="H19" s="3416" t="s">
        <v>1185</v>
      </c>
      <c r="I19" s="3416" t="s">
        <v>1185</v>
      </c>
      <c r="J19" s="3419" t="n">
        <v>25.56521120093343</v>
      </c>
      <c r="K19" s="3419" t="n">
        <v>734.9998220268371</v>
      </c>
      <c r="L19" s="3419" t="n">
        <v>67.10867940245039</v>
      </c>
      <c r="M19" s="3419" t="s">
        <v>2942</v>
      </c>
      <c r="N19" s="336"/>
    </row>
    <row r="20" spans="1:14" ht="13.5" customHeight="1" x14ac:dyDescent="0.15">
      <c r="A20" s="1828" t="s">
        <v>2280</v>
      </c>
      <c r="B20" s="3419" t="n">
        <v>19433.678944414307</v>
      </c>
      <c r="C20" s="3419" t="n">
        <v>40.21845890697866</v>
      </c>
      <c r="D20" s="3419" t="n">
        <v>1.31431917584627</v>
      </c>
      <c r="E20" s="3416" t="s">
        <v>1185</v>
      </c>
      <c r="F20" s="3416" t="s">
        <v>1185</v>
      </c>
      <c r="G20" s="3416" t="s">
        <v>1185</v>
      </c>
      <c r="H20" s="3416" t="s">
        <v>1185</v>
      </c>
      <c r="I20" s="3416" t="s">
        <v>1185</v>
      </c>
      <c r="J20" s="3419" t="n">
        <v>21.44984475038856</v>
      </c>
      <c r="K20" s="3419" t="n">
        <v>616.6830365736721</v>
      </c>
      <c r="L20" s="3419" t="n">
        <v>56.3058424697701</v>
      </c>
      <c r="M20" s="3416" t="s">
        <v>1185</v>
      </c>
      <c r="N20" s="26"/>
    </row>
    <row r="21" spans="1:14" ht="13" x14ac:dyDescent="0.15">
      <c r="A21" s="1828" t="s">
        <v>2281</v>
      </c>
      <c r="B21" s="3419" t="n">
        <v>70.84755464071569</v>
      </c>
      <c r="C21" s="3419" t="n">
        <v>3.23505317630201</v>
      </c>
      <c r="D21" s="3419" t="n">
        <v>0.27978691704638</v>
      </c>
      <c r="E21" s="3416" t="s">
        <v>1185</v>
      </c>
      <c r="F21" s="3416" t="s">
        <v>1185</v>
      </c>
      <c r="G21" s="3416" t="s">
        <v>1185</v>
      </c>
      <c r="H21" s="3416" t="s">
        <v>1185</v>
      </c>
      <c r="I21" s="3416" t="s">
        <v>1185</v>
      </c>
      <c r="J21" s="3419" t="n">
        <v>1.72536169402774</v>
      </c>
      <c r="K21" s="3419" t="n">
        <v>49.60414870329751</v>
      </c>
      <c r="L21" s="3419" t="n">
        <v>4.52907444682282</v>
      </c>
      <c r="M21" s="3416" t="s">
        <v>1185</v>
      </c>
      <c r="N21" s="26"/>
    </row>
    <row r="22" spans="1:14" ht="13" x14ac:dyDescent="0.15">
      <c r="A22" s="1828" t="s">
        <v>2282</v>
      </c>
      <c r="B22" s="3419" t="n">
        <v>-450.8326758653053</v>
      </c>
      <c r="C22" s="3419" t="n">
        <v>4.48124648966751</v>
      </c>
      <c r="D22" s="3419" t="n">
        <v>0.20890002399757</v>
      </c>
      <c r="E22" s="3416" t="s">
        <v>1185</v>
      </c>
      <c r="F22" s="3416" t="s">
        <v>1185</v>
      </c>
      <c r="G22" s="3416" t="s">
        <v>1185</v>
      </c>
      <c r="H22" s="3416" t="s">
        <v>1185</v>
      </c>
      <c r="I22" s="3416" t="s">
        <v>1185</v>
      </c>
      <c r="J22" s="3419" t="n">
        <v>2.38999812782267</v>
      </c>
      <c r="K22" s="3419" t="n">
        <v>68.71244617490176</v>
      </c>
      <c r="L22" s="3419" t="n">
        <v>6.27374508553451</v>
      </c>
      <c r="M22" s="3416" t="s">
        <v>1185</v>
      </c>
      <c r="N22" s="26"/>
    </row>
    <row r="23" spans="1:14" ht="13" x14ac:dyDescent="0.15">
      <c r="A23" s="1828" t="s">
        <v>2283</v>
      </c>
      <c r="B23" s="3419" t="n">
        <v>445.8143703496153</v>
      </c>
      <c r="C23" s="3419" t="n">
        <v>1.242880211E-5</v>
      </c>
      <c r="D23" s="3419" t="n">
        <v>0.11180760678488</v>
      </c>
      <c r="E23" s="3416" t="s">
        <v>1185</v>
      </c>
      <c r="F23" s="3416" t="s">
        <v>1185</v>
      </c>
      <c r="G23" s="3416" t="s">
        <v>1185</v>
      </c>
      <c r="H23" s="3416" t="s">
        <v>1185</v>
      </c>
      <c r="I23" s="3416" t="s">
        <v>1185</v>
      </c>
      <c r="J23" s="3419" t="n">
        <v>6.62869446E-6</v>
      </c>
      <c r="K23" s="3419" t="n">
        <v>1.9057496572E-4</v>
      </c>
      <c r="L23" s="3419" t="n">
        <v>1.740032296E-5</v>
      </c>
      <c r="M23" s="3416" t="s">
        <v>1185</v>
      </c>
      <c r="N23" s="26"/>
    </row>
    <row r="24" spans="1:14" ht="13" x14ac:dyDescent="0.15">
      <c r="A24" s="1828" t="s">
        <v>2284</v>
      </c>
      <c r="B24" s="3419" t="n">
        <v>61.55873469130798</v>
      </c>
      <c r="C24" s="3419" t="s">
        <v>2942</v>
      </c>
      <c r="D24" s="3419" t="n">
        <v>0.05141381680696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1.594749377E-5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-440.8287409062123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26.21620226417133</v>
      </c>
      <c r="C28" s="3419" t="n">
        <v>180.5287834610057</v>
      </c>
      <c r="D28" s="3419" t="n">
        <v>0.84112694239919</v>
      </c>
      <c r="E28" s="3416" t="s">
        <v>1185</v>
      </c>
      <c r="F28" s="3416" t="s">
        <v>1185</v>
      </c>
      <c r="G28" s="3416" t="s">
        <v>1185</v>
      </c>
      <c r="H28" s="3416" t="s">
        <v>1185</v>
      </c>
      <c r="I28" s="3416" t="s">
        <v>1185</v>
      </c>
      <c r="J28" s="3419" t="n">
        <v>0.02660608240016</v>
      </c>
      <c r="K28" s="3419" t="n">
        <v>0.03172024246781</v>
      </c>
      <c r="L28" s="3419" t="n">
        <v>1.35265329527866</v>
      </c>
      <c r="M28" s="3419" t="n">
        <v>0.00137571998696</v>
      </c>
      <c r="N28" s="336"/>
    </row>
    <row r="29" spans="1:14" ht="13" x14ac:dyDescent="0.15">
      <c r="A29" s="1828" t="s">
        <v>2287</v>
      </c>
      <c r="B29" s="3419" t="s">
        <v>2942</v>
      </c>
      <c r="C29" s="3419" t="n">
        <v>143.6397886564202</v>
      </c>
      <c r="D29" s="3416" t="s">
        <v>1185</v>
      </c>
      <c r="E29" s="3416" t="s">
        <v>1185</v>
      </c>
      <c r="F29" s="3416" t="s">
        <v>1185</v>
      </c>
      <c r="G29" s="3416" t="s">
        <v>1185</v>
      </c>
      <c r="H29" s="3416" t="s">
        <v>1185</v>
      </c>
      <c r="I29" s="3416" t="s">
        <v>1185</v>
      </c>
      <c r="J29" s="3419" t="s">
        <v>2986</v>
      </c>
      <c r="K29" s="3419" t="s">
        <v>2986</v>
      </c>
      <c r="L29" s="3419" t="n">
        <v>1.13475433038572</v>
      </c>
      <c r="M29" s="3416" t="s">
        <v>1185</v>
      </c>
      <c r="N29" s="336"/>
    </row>
    <row r="30" spans="1:14" ht="13" x14ac:dyDescent="0.15">
      <c r="A30" s="1828" t="s">
        <v>2288</v>
      </c>
      <c r="B30" s="3416" t="s">
        <v>1185</v>
      </c>
      <c r="C30" s="3419" t="n">
        <v>2.77487098110526</v>
      </c>
      <c r="D30" s="3419" t="n">
        <v>0.14512683537945</v>
      </c>
      <c r="E30" s="3416" t="s">
        <v>1185</v>
      </c>
      <c r="F30" s="3416" t="s">
        <v>1185</v>
      </c>
      <c r="G30" s="3416" t="s">
        <v>1185</v>
      </c>
      <c r="H30" s="3416" t="s">
        <v>1185</v>
      </c>
      <c r="I30" s="3416" t="s">
        <v>1185</v>
      </c>
      <c r="J30" s="3419" t="s">
        <v>2945</v>
      </c>
      <c r="K30" s="3419" t="n">
        <v>0.02755345203287</v>
      </c>
      <c r="L30" s="3419" t="s">
        <v>2945</v>
      </c>
      <c r="M30" s="3416" t="s">
        <v>1185</v>
      </c>
      <c r="N30" s="26"/>
    </row>
    <row r="31" spans="1:14" ht="13" x14ac:dyDescent="0.15">
      <c r="A31" s="1828" t="s">
        <v>2289</v>
      </c>
      <c r="B31" s="3419" t="n">
        <v>26.21620226417133</v>
      </c>
      <c r="C31" s="3419" t="n">
        <v>1.03321786367812</v>
      </c>
      <c r="D31" s="3419" t="n">
        <v>0.0595165430731</v>
      </c>
      <c r="E31" s="3416" t="s">
        <v>1185</v>
      </c>
      <c r="F31" s="3416" t="s">
        <v>1185</v>
      </c>
      <c r="G31" s="3416" t="s">
        <v>1185</v>
      </c>
      <c r="H31" s="3416" t="s">
        <v>1185</v>
      </c>
      <c r="I31" s="3416" t="s">
        <v>1185</v>
      </c>
      <c r="J31" s="3419" t="n">
        <v>0.02548581245816</v>
      </c>
      <c r="K31" s="3419" t="n">
        <v>0.00372776572794</v>
      </c>
      <c r="L31" s="3419" t="n">
        <v>0.19865854891766</v>
      </c>
      <c r="M31" s="3419" t="n">
        <v>0.00136557700235</v>
      </c>
      <c r="N31" s="26"/>
    </row>
    <row r="32" spans="1:14" x14ac:dyDescent="0.15">
      <c r="A32" s="1828" t="s">
        <v>996</v>
      </c>
      <c r="B32" s="3416" t="s">
        <v>1185</v>
      </c>
      <c r="C32" s="3419" t="n">
        <v>33.08089082101911</v>
      </c>
      <c r="D32" s="3419" t="n">
        <v>0.63648205006834</v>
      </c>
      <c r="E32" s="3416" t="s">
        <v>1185</v>
      </c>
      <c r="F32" s="3416" t="s">
        <v>1185</v>
      </c>
      <c r="G32" s="3416" t="s">
        <v>1185</v>
      </c>
      <c r="H32" s="3416" t="s">
        <v>1185</v>
      </c>
      <c r="I32" s="3416" t="s">
        <v>1185</v>
      </c>
      <c r="J32" s="3419" t="s">
        <v>2986</v>
      </c>
      <c r="K32" s="3419" t="s">
        <v>2986</v>
      </c>
      <c r="L32" s="3419" t="n">
        <v>0.01889222396628</v>
      </c>
      <c r="M32" s="3416" t="s">
        <v>1185</v>
      </c>
      <c r="N32" s="336"/>
    </row>
    <row r="33" spans="1:14" ht="13" x14ac:dyDescent="0.15">
      <c r="A33" s="1828" t="s">
        <v>2290</v>
      </c>
      <c r="B33" s="3419" t="s">
        <v>2988</v>
      </c>
      <c r="C33" s="3419" t="n">
        <v>1.5138783E-5</v>
      </c>
      <c r="D33" s="3419" t="n">
        <v>1.5138783E-6</v>
      </c>
      <c r="E33" s="3416" t="s">
        <v>1185</v>
      </c>
      <c r="F33" s="3416" t="s">
        <v>1185</v>
      </c>
      <c r="G33" s="3416" t="s">
        <v>1185</v>
      </c>
      <c r="H33" s="3416" t="s">
        <v>1185</v>
      </c>
      <c r="I33" s="3416" t="s">
        <v>1185</v>
      </c>
      <c r="J33" s="3419" t="n">
        <v>0.001120269942</v>
      </c>
      <c r="K33" s="3419" t="n">
        <v>4.39024707E-4</v>
      </c>
      <c r="L33" s="3419" t="n">
        <v>3.48192009E-4</v>
      </c>
      <c r="M33" s="3419" t="n">
        <v>1.014298461E-5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6371.992872926363</v>
      </c>
      <c r="C9" s="3419" t="n">
        <v>0.32356812273138</v>
      </c>
      <c r="D9" s="3419" t="n">
        <v>0.17338448779793</v>
      </c>
      <c r="E9" s="3416" t="s">
        <v>1185</v>
      </c>
      <c r="F9" s="3416" t="s">
        <v>1185</v>
      </c>
      <c r="G9" s="3416" t="s">
        <v>1185</v>
      </c>
      <c r="H9" s="3416" t="s">
        <v>1185</v>
      </c>
      <c r="I9" s="3416" t="s">
        <v>1185</v>
      </c>
      <c r="J9" s="3419" t="n">
        <v>82.9033405999663</v>
      </c>
      <c r="K9" s="3419" t="n">
        <v>11.19874907621513</v>
      </c>
      <c r="L9" s="3419" t="n">
        <v>3.04990807196459</v>
      </c>
      <c r="M9" s="3419" t="n">
        <v>21.45376791737853</v>
      </c>
      <c r="N9" s="26"/>
      <c r="O9" s="26"/>
      <c r="P9" s="26"/>
      <c r="Q9" s="26"/>
    </row>
    <row r="10" spans="1:17" ht="12" customHeight="1" x14ac:dyDescent="0.15">
      <c r="A10" s="1813" t="s">
        <v>61</v>
      </c>
      <c r="B10" s="3419" t="n">
        <v>3835.642771966374</v>
      </c>
      <c r="C10" s="3419" t="n">
        <v>0.09224517964358</v>
      </c>
      <c r="D10" s="3419" t="n">
        <v>0.10729221834427</v>
      </c>
      <c r="E10" s="3416" t="s">
        <v>1185</v>
      </c>
      <c r="F10" s="3416" t="s">
        <v>1185</v>
      </c>
      <c r="G10" s="3416" t="s">
        <v>1185</v>
      </c>
      <c r="H10" s="3416" t="s">
        <v>1185</v>
      </c>
      <c r="I10" s="3416" t="s">
        <v>1185</v>
      </c>
      <c r="J10" s="3419" t="n">
        <v>18.2500315935955</v>
      </c>
      <c r="K10" s="3419" t="n">
        <v>5.15473705645946</v>
      </c>
      <c r="L10" s="3419" t="n">
        <v>0.83020661679224</v>
      </c>
      <c r="M10" s="3419" t="n">
        <v>0.99808786185903</v>
      </c>
      <c r="N10" s="26"/>
      <c r="O10" s="26"/>
      <c r="P10" s="26"/>
      <c r="Q10" s="26"/>
    </row>
    <row r="11" spans="1:17" ht="12" customHeight="1" x14ac:dyDescent="0.15">
      <c r="A11" s="1813" t="s">
        <v>62</v>
      </c>
      <c r="B11" s="3419" t="n">
        <v>2536.350100959989</v>
      </c>
      <c r="C11" s="3419" t="n">
        <v>0.2313229430878</v>
      </c>
      <c r="D11" s="3419" t="n">
        <v>0.06609226945366</v>
      </c>
      <c r="E11" s="3416" t="s">
        <v>1185</v>
      </c>
      <c r="F11" s="3416" t="s">
        <v>1185</v>
      </c>
      <c r="G11" s="3416" t="s">
        <v>1185</v>
      </c>
      <c r="H11" s="3416" t="s">
        <v>1185</v>
      </c>
      <c r="I11" s="3416" t="s">
        <v>1185</v>
      </c>
      <c r="J11" s="3419" t="n">
        <v>64.6533090063708</v>
      </c>
      <c r="K11" s="3419" t="n">
        <v>6.04401201975567</v>
      </c>
      <c r="L11" s="3419" t="n">
        <v>2.21970145517235</v>
      </c>
      <c r="M11" s="3419" t="n">
        <v>20.4556800555195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11410.040471333281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141.7593664471718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74226.5168639658</v>
      </c>
      <c r="C7" s="3419" t="n">
        <v>11765.107801202801</v>
      </c>
      <c r="D7" s="3419" t="n">
        <v>3945.7357368693406</v>
      </c>
      <c r="E7" s="3419" t="n">
        <v>2895.1757584063375</v>
      </c>
      <c r="F7" s="3419" t="n">
        <v>17.00423764819561</v>
      </c>
      <c r="G7" s="3419" t="n">
        <v>26.337792758745</v>
      </c>
      <c r="H7" s="3419" t="s">
        <v>2985</v>
      </c>
      <c r="I7" s="3419" t="s">
        <v>2986</v>
      </c>
      <c r="J7" s="3419" t="n">
        <v>92875.8781908512</v>
      </c>
      <c r="K7" s="26"/>
    </row>
    <row r="8" spans="1:11" x14ac:dyDescent="0.15">
      <c r="A8" s="1830" t="s">
        <v>1069</v>
      </c>
      <c r="B8" s="3419" t="n">
        <v>50787.584459568796</v>
      </c>
      <c r="C8" s="3419" t="n">
        <v>423.1539840748623</v>
      </c>
      <c r="D8" s="3419" t="n">
        <v>549.0082712451377</v>
      </c>
      <c r="E8" s="3416" t="s">
        <v>1185</v>
      </c>
      <c r="F8" s="3416" t="s">
        <v>1185</v>
      </c>
      <c r="G8" s="3416" t="s">
        <v>1185</v>
      </c>
      <c r="H8" s="3416" t="s">
        <v>1185</v>
      </c>
      <c r="I8" s="3416" t="s">
        <v>1185</v>
      </c>
      <c r="J8" s="3419" t="n">
        <v>51759.746714888795</v>
      </c>
      <c r="K8" s="336"/>
    </row>
    <row r="9" spans="1:11" x14ac:dyDescent="0.15">
      <c r="A9" s="1828" t="s">
        <v>1107</v>
      </c>
      <c r="B9" s="3419" t="n">
        <v>49643.435828588685</v>
      </c>
      <c r="C9" s="3419" t="n">
        <v>344.3289187146043</v>
      </c>
      <c r="D9" s="3419" t="n">
        <v>546.177686678733</v>
      </c>
      <c r="E9" s="3416" t="s">
        <v>1185</v>
      </c>
      <c r="F9" s="3416" t="s">
        <v>1185</v>
      </c>
      <c r="G9" s="3416" t="s">
        <v>1185</v>
      </c>
      <c r="H9" s="3416" t="s">
        <v>1185</v>
      </c>
      <c r="I9" s="3416" t="s">
        <v>1185</v>
      </c>
      <c r="J9" s="3419" t="n">
        <v>50533.942433982025</v>
      </c>
      <c r="K9" s="336"/>
    </row>
    <row r="10" spans="1:11" x14ac:dyDescent="0.15">
      <c r="A10" s="1813" t="s">
        <v>1071</v>
      </c>
      <c r="B10" s="3419" t="n">
        <v>21116.277668687908</v>
      </c>
      <c r="C10" s="3419" t="n">
        <v>18.4006547464264</v>
      </c>
      <c r="D10" s="3419" t="n">
        <v>158.65894560580855</v>
      </c>
      <c r="E10" s="3416" t="s">
        <v>1185</v>
      </c>
      <c r="F10" s="3416" t="s">
        <v>1185</v>
      </c>
      <c r="G10" s="3416" t="s">
        <v>1185</v>
      </c>
      <c r="H10" s="3416" t="s">
        <v>1185</v>
      </c>
      <c r="I10" s="3416" t="s">
        <v>1185</v>
      </c>
      <c r="J10" s="3419" t="n">
        <v>21293.33726904014</v>
      </c>
      <c r="K10" s="336"/>
    </row>
    <row r="11" spans="1:11" x14ac:dyDescent="0.15">
      <c r="A11" s="1813" t="s">
        <v>1108</v>
      </c>
      <c r="B11" s="3419" t="n">
        <v>7454.24876725631</v>
      </c>
      <c r="C11" s="3419" t="n">
        <v>55.85570085190816</v>
      </c>
      <c r="D11" s="3419" t="n">
        <v>97.54218215002516</v>
      </c>
      <c r="E11" s="3416" t="s">
        <v>1185</v>
      </c>
      <c r="F11" s="3416" t="s">
        <v>1185</v>
      </c>
      <c r="G11" s="3416" t="s">
        <v>1185</v>
      </c>
      <c r="H11" s="3416" t="s">
        <v>1185</v>
      </c>
      <c r="I11" s="3416" t="s">
        <v>1185</v>
      </c>
      <c r="J11" s="3419" t="n">
        <v>7607.646650258243</v>
      </c>
      <c r="K11" s="336"/>
    </row>
    <row r="12" spans="1:11" x14ac:dyDescent="0.15">
      <c r="A12" s="1813" t="s">
        <v>1073</v>
      </c>
      <c r="B12" s="3419" t="n">
        <v>17006.159006662827</v>
      </c>
      <c r="C12" s="3419" t="n">
        <v>26.64072290285448</v>
      </c>
      <c r="D12" s="3419" t="n">
        <v>146.4928871950158</v>
      </c>
      <c r="E12" s="3416" t="s">
        <v>1185</v>
      </c>
      <c r="F12" s="3416" t="s">
        <v>1185</v>
      </c>
      <c r="G12" s="3416" t="s">
        <v>1185</v>
      </c>
      <c r="H12" s="3416" t="s">
        <v>1185</v>
      </c>
      <c r="I12" s="3416" t="s">
        <v>1185</v>
      </c>
      <c r="J12" s="3419" t="n">
        <v>17179.292616760697</v>
      </c>
      <c r="K12" s="336"/>
    </row>
    <row r="13" spans="1:11" x14ac:dyDescent="0.15">
      <c r="A13" s="1813" t="s">
        <v>1074</v>
      </c>
      <c r="B13" s="3419" t="n">
        <v>4022.960561045641</v>
      </c>
      <c r="C13" s="3419" t="n">
        <v>243.42326598195928</v>
      </c>
      <c r="D13" s="3419" t="n">
        <v>143.15907582276355</v>
      </c>
      <c r="E13" s="3416" t="s">
        <v>1185</v>
      </c>
      <c r="F13" s="3416" t="s">
        <v>1185</v>
      </c>
      <c r="G13" s="3416" t="s">
        <v>1185</v>
      </c>
      <c r="H13" s="3416" t="s">
        <v>1185</v>
      </c>
      <c r="I13" s="3416" t="s">
        <v>1185</v>
      </c>
      <c r="J13" s="3419" t="n">
        <v>4409.542902850364</v>
      </c>
      <c r="K13" s="336"/>
    </row>
    <row r="14" spans="1:11" x14ac:dyDescent="0.15">
      <c r="A14" s="1813" t="s">
        <v>1075</v>
      </c>
      <c r="B14" s="3419" t="n">
        <v>43.789824936</v>
      </c>
      <c r="C14" s="3419" t="n">
        <v>0.008574231456</v>
      </c>
      <c r="D14" s="3419" t="n">
        <v>0.32459590512</v>
      </c>
      <c r="E14" s="3416" t="s">
        <v>1185</v>
      </c>
      <c r="F14" s="3416" t="s">
        <v>1185</v>
      </c>
      <c r="G14" s="3416" t="s">
        <v>1185</v>
      </c>
      <c r="H14" s="3416" t="s">
        <v>1185</v>
      </c>
      <c r="I14" s="3416" t="s">
        <v>1185</v>
      </c>
      <c r="J14" s="3419" t="n">
        <v>44.122995072576</v>
      </c>
      <c r="K14" s="336"/>
    </row>
    <row r="15" spans="1:11" x14ac:dyDescent="0.15">
      <c r="A15" s="1828" t="s">
        <v>45</v>
      </c>
      <c r="B15" s="3419" t="n">
        <v>1144.1486309801112</v>
      </c>
      <c r="C15" s="3419" t="n">
        <v>78.825065360258</v>
      </c>
      <c r="D15" s="3419" t="n">
        <v>2.8305845664047</v>
      </c>
      <c r="E15" s="3416" t="s">
        <v>1185</v>
      </c>
      <c r="F15" s="3416" t="s">
        <v>1185</v>
      </c>
      <c r="G15" s="3416" t="s">
        <v>1185</v>
      </c>
      <c r="H15" s="3416" t="s">
        <v>1185</v>
      </c>
      <c r="I15" s="3416" t="s">
        <v>1185</v>
      </c>
      <c r="J15" s="3419" t="n">
        <v>1225.8042809067738</v>
      </c>
      <c r="K15" s="336"/>
    </row>
    <row r="16" spans="1:11" x14ac:dyDescent="0.15">
      <c r="A16" s="1813" t="s">
        <v>1076</v>
      </c>
      <c r="B16" s="3419" t="s">
        <v>2942</v>
      </c>
      <c r="C16" s="3419" t="n">
        <v>17.835601</v>
      </c>
      <c r="D16" s="3419" t="s">
        <v>2942</v>
      </c>
      <c r="E16" s="3416" t="s">
        <v>1185</v>
      </c>
      <c r="F16" s="3416" t="s">
        <v>1185</v>
      </c>
      <c r="G16" s="3416" t="s">
        <v>1185</v>
      </c>
      <c r="H16" s="3416" t="s">
        <v>1185</v>
      </c>
      <c r="I16" s="3416" t="s">
        <v>1185</v>
      </c>
      <c r="J16" s="3419" t="n">
        <v>17.835601</v>
      </c>
      <c r="K16" s="336"/>
    </row>
    <row r="17" spans="1:11" x14ac:dyDescent="0.15">
      <c r="A17" s="1813" t="s">
        <v>1109</v>
      </c>
      <c r="B17" s="3419" t="n">
        <v>1144.1486309801112</v>
      </c>
      <c r="C17" s="3419" t="n">
        <v>60.989464360258</v>
      </c>
      <c r="D17" s="3419" t="n">
        <v>2.8305845664047</v>
      </c>
      <c r="E17" s="3416" t="s">
        <v>1185</v>
      </c>
      <c r="F17" s="3416" t="s">
        <v>1185</v>
      </c>
      <c r="G17" s="3416" t="s">
        <v>1185</v>
      </c>
      <c r="H17" s="3416" t="s">
        <v>1185</v>
      </c>
      <c r="I17" s="3416" t="s">
        <v>1185</v>
      </c>
      <c r="J17" s="3419" t="n">
        <v>1207.9686799067738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4235.676390645072</v>
      </c>
      <c r="C19" s="3419" t="n">
        <v>30.564744</v>
      </c>
      <c r="D19" s="3419" t="n">
        <v>67.97088820197715</v>
      </c>
      <c r="E19" s="3419" t="n">
        <v>2895.1757584063375</v>
      </c>
      <c r="F19" s="3419" t="n">
        <v>17.00423764819561</v>
      </c>
      <c r="G19" s="3419" t="n">
        <v>26.337792758745</v>
      </c>
      <c r="H19" s="3419" t="s">
        <v>2985</v>
      </c>
      <c r="I19" s="3419" t="s">
        <v>2986</v>
      </c>
      <c r="J19" s="3419" t="n">
        <v>7272.729811660327</v>
      </c>
      <c r="K19" s="336"/>
    </row>
    <row r="20" spans="1:11" x14ac:dyDescent="0.15">
      <c r="A20" s="1804" t="s">
        <v>359</v>
      </c>
      <c r="B20" s="3419" t="n">
        <v>3337.1530051592677</v>
      </c>
      <c r="C20" s="3416" t="s">
        <v>1185</v>
      </c>
      <c r="D20" s="3416" t="s">
        <v>1185</v>
      </c>
      <c r="E20" s="3416" t="s">
        <v>1185</v>
      </c>
      <c r="F20" s="3416" t="s">
        <v>1185</v>
      </c>
      <c r="G20" s="3416" t="s">
        <v>1185</v>
      </c>
      <c r="H20" s="3416" t="s">
        <v>1185</v>
      </c>
      <c r="I20" s="3416" t="s">
        <v>1185</v>
      </c>
      <c r="J20" s="3419" t="n">
        <v>3337.1530051592677</v>
      </c>
      <c r="K20" s="336"/>
    </row>
    <row r="21" spans="1:11" x14ac:dyDescent="0.15">
      <c r="A21" s="1804" t="s">
        <v>1079</v>
      </c>
      <c r="B21" s="3419" t="n">
        <v>643.760454192665</v>
      </c>
      <c r="C21" s="3419" t="n">
        <v>30.564744</v>
      </c>
      <c r="D21" s="3419" t="n">
        <v>33.09721945197715</v>
      </c>
      <c r="E21" s="3419" t="s">
        <v>2942</v>
      </c>
      <c r="F21" s="3419" t="s">
        <v>2942</v>
      </c>
      <c r="G21" s="3419" t="s">
        <v>2942</v>
      </c>
      <c r="H21" s="3419" t="s">
        <v>2942</v>
      </c>
      <c r="I21" s="3419" t="s">
        <v>2942</v>
      </c>
      <c r="J21" s="3419" t="n">
        <v>707.4224176446421</v>
      </c>
      <c r="K21" s="336"/>
    </row>
    <row r="22" spans="1:11" x14ac:dyDescent="0.15">
      <c r="A22" s="1804" t="s">
        <v>330</v>
      </c>
      <c r="B22" s="3419" t="n">
        <v>77.9146568011175</v>
      </c>
      <c r="C22" s="3419" t="s">
        <v>2987</v>
      </c>
      <c r="D22" s="3419" t="s">
        <v>2942</v>
      </c>
      <c r="E22" s="3419" t="s">
        <v>2942</v>
      </c>
      <c r="F22" s="3419" t="s">
        <v>2942</v>
      </c>
      <c r="G22" s="3419" t="s">
        <v>2942</v>
      </c>
      <c r="H22" s="3419" t="s">
        <v>2942</v>
      </c>
      <c r="I22" s="3419" t="s">
        <v>1185</v>
      </c>
      <c r="J22" s="3419" t="n">
        <v>77.9146568011175</v>
      </c>
      <c r="K22" s="336"/>
    </row>
    <row r="23" spans="1:11" ht="13" x14ac:dyDescent="0.15">
      <c r="A23" s="1815" t="s">
        <v>1110</v>
      </c>
      <c r="B23" s="3419" t="n">
        <v>176.84641844424576</v>
      </c>
      <c r="C23" s="3419" t="s">
        <v>2985</v>
      </c>
      <c r="D23" s="3419" t="s">
        <v>2986</v>
      </c>
      <c r="E23" s="3416" t="s">
        <v>1185</v>
      </c>
      <c r="F23" s="3416" t="s">
        <v>1185</v>
      </c>
      <c r="G23" s="3416" t="s">
        <v>1185</v>
      </c>
      <c r="H23" s="3416" t="s">
        <v>1185</v>
      </c>
      <c r="I23" s="3416" t="s">
        <v>1185</v>
      </c>
      <c r="J23" s="3419" t="n">
        <v>176.84641844424576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2895.1757584063375</v>
      </c>
      <c r="F25" s="3419" t="n">
        <v>17.00423764819561</v>
      </c>
      <c r="G25" s="3419" t="s">
        <v>2942</v>
      </c>
      <c r="H25" s="3419" t="s">
        <v>2942</v>
      </c>
      <c r="I25" s="3419" t="s">
        <v>2942</v>
      </c>
      <c r="J25" s="3419" t="n">
        <v>2912.179996054533</v>
      </c>
      <c r="K25" s="336"/>
    </row>
    <row r="26" spans="1:11" ht="13" x14ac:dyDescent="0.15">
      <c r="A26" s="1815" t="s">
        <v>1083</v>
      </c>
      <c r="B26" s="3419" t="s">
        <v>2942</v>
      </c>
      <c r="C26" s="3419" t="s">
        <v>2942</v>
      </c>
      <c r="D26" s="3419" t="n">
        <v>34.87366875</v>
      </c>
      <c r="E26" s="3419" t="s">
        <v>2942</v>
      </c>
      <c r="F26" s="3419" t="s">
        <v>2942</v>
      </c>
      <c r="G26" s="3419" t="n">
        <v>26.337792758745</v>
      </c>
      <c r="H26" s="3419" t="s">
        <v>2942</v>
      </c>
      <c r="I26" s="3419" t="s">
        <v>2942</v>
      </c>
      <c r="J26" s="3419" t="n">
        <v>61.211461508745</v>
      </c>
      <c r="K26" s="336"/>
    </row>
    <row r="27" spans="1:11" x14ac:dyDescent="0.15">
      <c r="A27" s="1804" t="s">
        <v>1113</v>
      </c>
      <c r="B27" s="3419" t="n">
        <v>0.00185604777627</v>
      </c>
      <c r="C27" s="3419" t="s">
        <v>2942</v>
      </c>
      <c r="D27" s="3419" t="s">
        <v>2942</v>
      </c>
      <c r="E27" s="3419" t="s">
        <v>1185</v>
      </c>
      <c r="F27" s="3419" t="s">
        <v>1185</v>
      </c>
      <c r="G27" s="3419" t="s">
        <v>1185</v>
      </c>
      <c r="H27" s="3419" t="s">
        <v>1185</v>
      </c>
      <c r="I27" s="3419" t="s">
        <v>1185</v>
      </c>
      <c r="J27" s="3419" t="n">
        <v>0.00185604777627</v>
      </c>
      <c r="K27" s="336"/>
    </row>
    <row r="28" spans="1:11" x14ac:dyDescent="0.15">
      <c r="A28" s="1836" t="s">
        <v>1085</v>
      </c>
      <c r="B28" s="3419" t="n">
        <v>56.80162416332023</v>
      </c>
      <c r="C28" s="3419" t="n">
        <v>4914.409548170772</v>
      </c>
      <c r="D28" s="3419" t="n">
        <v>2096.3900019353164</v>
      </c>
      <c r="E28" s="3416" t="s">
        <v>1185</v>
      </c>
      <c r="F28" s="3416" t="s">
        <v>1185</v>
      </c>
      <c r="G28" s="3416" t="s">
        <v>1185</v>
      </c>
      <c r="H28" s="3416" t="s">
        <v>1185</v>
      </c>
      <c r="I28" s="3416" t="s">
        <v>1185</v>
      </c>
      <c r="J28" s="3419" t="n">
        <v>7067.601174269408</v>
      </c>
      <c r="K28" s="336"/>
    </row>
    <row r="29" spans="1:11" x14ac:dyDescent="0.15">
      <c r="A29" s="1828" t="s">
        <v>1086</v>
      </c>
      <c r="B29" s="3416" t="s">
        <v>1185</v>
      </c>
      <c r="C29" s="3419" t="n">
        <v>3930.700444212928</v>
      </c>
      <c r="D29" s="3416" t="s">
        <v>1185</v>
      </c>
      <c r="E29" s="3416" t="s">
        <v>1185</v>
      </c>
      <c r="F29" s="3416" t="s">
        <v>1185</v>
      </c>
      <c r="G29" s="3416" t="s">
        <v>1185</v>
      </c>
      <c r="H29" s="3416" t="s">
        <v>1185</v>
      </c>
      <c r="I29" s="3416" t="s">
        <v>1185</v>
      </c>
      <c r="J29" s="3419" t="n">
        <v>3930.700444212928</v>
      </c>
      <c r="K29" s="336"/>
    </row>
    <row r="30" spans="1:11" x14ac:dyDescent="0.15">
      <c r="A30" s="1828" t="s">
        <v>510</v>
      </c>
      <c r="B30" s="3416" t="s">
        <v>1185</v>
      </c>
      <c r="C30" s="3419" t="n">
        <v>809.57788547667</v>
      </c>
      <c r="D30" s="3419" t="n">
        <v>168.2081754924179</v>
      </c>
      <c r="E30" s="3416" t="s">
        <v>1185</v>
      </c>
      <c r="F30" s="3416" t="s">
        <v>1185</v>
      </c>
      <c r="G30" s="3416" t="s">
        <v>1185</v>
      </c>
      <c r="H30" s="3416" t="s">
        <v>1185</v>
      </c>
      <c r="I30" s="3416" t="s">
        <v>1185</v>
      </c>
      <c r="J30" s="3419" t="n">
        <v>977.7860609690879</v>
      </c>
      <c r="K30" s="336"/>
    </row>
    <row r="31" spans="1:11" x14ac:dyDescent="0.15">
      <c r="A31" s="1828" t="s">
        <v>515</v>
      </c>
      <c r="B31" s="3416" t="s">
        <v>1185</v>
      </c>
      <c r="C31" s="3419" t="n">
        <v>166.52437615171203</v>
      </c>
      <c r="D31" s="3416" t="s">
        <v>1185</v>
      </c>
      <c r="E31" s="3416" t="s">
        <v>1185</v>
      </c>
      <c r="F31" s="3416" t="s">
        <v>1185</v>
      </c>
      <c r="G31" s="3416" t="s">
        <v>1185</v>
      </c>
      <c r="H31" s="3416" t="s">
        <v>1185</v>
      </c>
      <c r="I31" s="3416" t="s">
        <v>1185</v>
      </c>
      <c r="J31" s="3419" t="n">
        <v>166.52437615171203</v>
      </c>
      <c r="K31" s="336"/>
    </row>
    <row r="32" spans="1:11" ht="13" x14ac:dyDescent="0.15">
      <c r="A32" s="1828" t="s">
        <v>1114</v>
      </c>
      <c r="B32" s="3416" t="s">
        <v>1185</v>
      </c>
      <c r="C32" s="3419" t="s">
        <v>2942</v>
      </c>
      <c r="D32" s="3419" t="n">
        <v>1926.3153327231669</v>
      </c>
      <c r="E32" s="3416" t="s">
        <v>1185</v>
      </c>
      <c r="F32" s="3416" t="s">
        <v>1185</v>
      </c>
      <c r="G32" s="3416" t="s">
        <v>1185</v>
      </c>
      <c r="H32" s="3416" t="s">
        <v>1185</v>
      </c>
      <c r="I32" s="3416" t="s">
        <v>1185</v>
      </c>
      <c r="J32" s="3419" t="n">
        <v>1926.3153327231669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7.60684232946176</v>
      </c>
      <c r="D34" s="3419" t="n">
        <v>1.86649371973185</v>
      </c>
      <c r="E34" s="3416" t="s">
        <v>1185</v>
      </c>
      <c r="F34" s="3416" t="s">
        <v>1185</v>
      </c>
      <c r="G34" s="3416" t="s">
        <v>1185</v>
      </c>
      <c r="H34" s="3416" t="s">
        <v>1185</v>
      </c>
      <c r="I34" s="3416" t="s">
        <v>1185</v>
      </c>
      <c r="J34" s="3419" t="n">
        <v>9.47333604919361</v>
      </c>
      <c r="K34" s="336"/>
    </row>
    <row r="35" spans="1:11" x14ac:dyDescent="0.15">
      <c r="A35" s="1828" t="s">
        <v>1088</v>
      </c>
      <c r="B35" s="3419" t="n">
        <v>8.38939136637815</v>
      </c>
      <c r="C35" s="3416" t="s">
        <v>1185</v>
      </c>
      <c r="D35" s="3416" t="s">
        <v>1185</v>
      </c>
      <c r="E35" s="3416" t="s">
        <v>1185</v>
      </c>
      <c r="F35" s="3416" t="s">
        <v>1185</v>
      </c>
      <c r="G35" s="3416" t="s">
        <v>1185</v>
      </c>
      <c r="H35" s="3416" t="s">
        <v>1185</v>
      </c>
      <c r="I35" s="3416" t="s">
        <v>1185</v>
      </c>
      <c r="J35" s="3419" t="n">
        <v>8.38939136637815</v>
      </c>
      <c r="K35" s="336"/>
    </row>
    <row r="36" spans="1:11" x14ac:dyDescent="0.15">
      <c r="A36" s="1828" t="s">
        <v>1089</v>
      </c>
      <c r="B36" s="3419" t="n">
        <v>41.2042608362319</v>
      </c>
      <c r="C36" s="3416" t="s">
        <v>1185</v>
      </c>
      <c r="D36" s="3416" t="s">
        <v>1185</v>
      </c>
      <c r="E36" s="3416" t="s">
        <v>1185</v>
      </c>
      <c r="F36" s="3416" t="s">
        <v>1185</v>
      </c>
      <c r="G36" s="3416" t="s">
        <v>1185</v>
      </c>
      <c r="H36" s="3416" t="s">
        <v>1185</v>
      </c>
      <c r="I36" s="3416" t="s">
        <v>1185</v>
      </c>
      <c r="J36" s="3419" t="n">
        <v>41.2042608362319</v>
      </c>
      <c r="K36" s="336"/>
    </row>
    <row r="37" spans="1:11" x14ac:dyDescent="0.15">
      <c r="A37" s="1828" t="s">
        <v>1366</v>
      </c>
      <c r="B37" s="3419" t="n">
        <v>7.20797196071018</v>
      </c>
      <c r="C37" s="3416" t="s">
        <v>1185</v>
      </c>
      <c r="D37" s="3416" t="s">
        <v>1185</v>
      </c>
      <c r="E37" s="3416" t="s">
        <v>1185</v>
      </c>
      <c r="F37" s="3416" t="s">
        <v>1185</v>
      </c>
      <c r="G37" s="3416" t="s">
        <v>1185</v>
      </c>
      <c r="H37" s="3416" t="s">
        <v>1185</v>
      </c>
      <c r="I37" s="3416" t="s">
        <v>1185</v>
      </c>
      <c r="J37" s="3419" t="n">
        <v>7.20797196071018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19120.238187324427</v>
      </c>
      <c r="C39" s="3419" t="n">
        <v>1342.1735880490082</v>
      </c>
      <c r="D39" s="3419" t="n">
        <v>1009.4679357511237</v>
      </c>
      <c r="E39" s="3416" t="s">
        <v>1185</v>
      </c>
      <c r="F39" s="3416" t="s">
        <v>1185</v>
      </c>
      <c r="G39" s="3416" t="s">
        <v>1185</v>
      </c>
      <c r="H39" s="3416" t="s">
        <v>1185</v>
      </c>
      <c r="I39" s="3416" t="s">
        <v>1185</v>
      </c>
      <c r="J39" s="3419" t="n">
        <v>21471.87971112456</v>
      </c>
      <c r="K39" s="336"/>
    </row>
    <row r="40" spans="1:11" x14ac:dyDescent="0.15">
      <c r="A40" s="1828" t="s">
        <v>733</v>
      </c>
      <c r="B40" s="3419" t="n">
        <v>19433.678944414307</v>
      </c>
      <c r="C40" s="3419" t="n">
        <v>1126.1168493954024</v>
      </c>
      <c r="D40" s="3419" t="n">
        <v>348.29458159926156</v>
      </c>
      <c r="E40" s="3416" t="s">
        <v>1185</v>
      </c>
      <c r="F40" s="3416" t="s">
        <v>1185</v>
      </c>
      <c r="G40" s="3416" t="s">
        <v>1185</v>
      </c>
      <c r="H40" s="3416" t="s">
        <v>1185</v>
      </c>
      <c r="I40" s="3416" t="s">
        <v>1185</v>
      </c>
      <c r="J40" s="3419" t="n">
        <v>20908.09037540897</v>
      </c>
      <c r="K40" s="336"/>
    </row>
    <row r="41" spans="1:11" x14ac:dyDescent="0.15">
      <c r="A41" s="1828" t="s">
        <v>736</v>
      </c>
      <c r="B41" s="3419" t="n">
        <v>70.84755464071569</v>
      </c>
      <c r="C41" s="3419" t="n">
        <v>90.58148893645628</v>
      </c>
      <c r="D41" s="3419" t="n">
        <v>74.1435330172907</v>
      </c>
      <c r="E41" s="3416" t="s">
        <v>1185</v>
      </c>
      <c r="F41" s="3416" t="s">
        <v>1185</v>
      </c>
      <c r="G41" s="3416" t="s">
        <v>1185</v>
      </c>
      <c r="H41" s="3416" t="s">
        <v>1185</v>
      </c>
      <c r="I41" s="3416" t="s">
        <v>1185</v>
      </c>
      <c r="J41" s="3419" t="n">
        <v>235.57257659446267</v>
      </c>
      <c r="K41" s="336"/>
    </row>
    <row r="42" spans="1:11" x14ac:dyDescent="0.15">
      <c r="A42" s="1828" t="s">
        <v>740</v>
      </c>
      <c r="B42" s="3419" t="n">
        <v>-450.8326758653053</v>
      </c>
      <c r="C42" s="3419" t="n">
        <v>125.47490171069028</v>
      </c>
      <c r="D42" s="3419" t="n">
        <v>55.35850635935605</v>
      </c>
      <c r="E42" s="3416" t="s">
        <v>1185</v>
      </c>
      <c r="F42" s="3416" t="s">
        <v>1185</v>
      </c>
      <c r="G42" s="3416" t="s">
        <v>1185</v>
      </c>
      <c r="H42" s="3416" t="s">
        <v>1185</v>
      </c>
      <c r="I42" s="3416" t="s">
        <v>1185</v>
      </c>
      <c r="J42" s="3419" t="n">
        <v>-269.99926779525896</v>
      </c>
      <c r="K42" s="336"/>
    </row>
    <row r="43" spans="1:11" x14ac:dyDescent="0.15">
      <c r="A43" s="1828" t="s">
        <v>896</v>
      </c>
      <c r="B43" s="3419" t="n">
        <v>445.8143703496153</v>
      </c>
      <c r="C43" s="3419" t="n">
        <v>3.4800645908E-4</v>
      </c>
      <c r="D43" s="3419" t="n">
        <v>29.6290157979932</v>
      </c>
      <c r="E43" s="3416" t="s">
        <v>1185</v>
      </c>
      <c r="F43" s="3416" t="s">
        <v>1185</v>
      </c>
      <c r="G43" s="3416" t="s">
        <v>1185</v>
      </c>
      <c r="H43" s="3416" t="s">
        <v>1185</v>
      </c>
      <c r="I43" s="3416" t="s">
        <v>1185</v>
      </c>
      <c r="J43" s="3419" t="n">
        <v>475.44373415406756</v>
      </c>
      <c r="K43" s="336"/>
    </row>
    <row r="44" spans="1:11" x14ac:dyDescent="0.15">
      <c r="A44" s="1828" t="s">
        <v>1115</v>
      </c>
      <c r="B44" s="3419" t="n">
        <v>61.55873469130798</v>
      </c>
      <c r="C44" s="3419" t="s">
        <v>2942</v>
      </c>
      <c r="D44" s="3419" t="n">
        <v>13.6246614538444</v>
      </c>
      <c r="E44" s="3416" t="s">
        <v>1185</v>
      </c>
      <c r="F44" s="3416" t="s">
        <v>1185</v>
      </c>
      <c r="G44" s="3416" t="s">
        <v>1185</v>
      </c>
      <c r="H44" s="3416" t="s">
        <v>1185</v>
      </c>
      <c r="I44" s="3416" t="s">
        <v>1185</v>
      </c>
      <c r="J44" s="3419" t="n">
        <v>75.18339614515239</v>
      </c>
      <c r="K44" s="336"/>
    </row>
    <row r="45" spans="1:11" x14ac:dyDescent="0.15">
      <c r="A45" s="1828" t="s">
        <v>898</v>
      </c>
      <c r="B45" s="3419" t="s">
        <v>2942</v>
      </c>
      <c r="C45" s="3419" t="s">
        <v>2942</v>
      </c>
      <c r="D45" s="3419" t="n">
        <v>0.00422608584905</v>
      </c>
      <c r="E45" s="3416" t="s">
        <v>1185</v>
      </c>
      <c r="F45" s="3416" t="s">
        <v>1185</v>
      </c>
      <c r="G45" s="3416" t="s">
        <v>1185</v>
      </c>
      <c r="H45" s="3416" t="s">
        <v>1185</v>
      </c>
      <c r="I45" s="3416" t="s">
        <v>1185</v>
      </c>
      <c r="J45" s="3419" t="n">
        <v>0.00422608584905</v>
      </c>
      <c r="K45" s="336"/>
    </row>
    <row r="46" spans="1:11" x14ac:dyDescent="0.15">
      <c r="A46" s="1828" t="s">
        <v>1116</v>
      </c>
      <c r="B46" s="3419" t="n">
        <v>-440.8287409062123</v>
      </c>
      <c r="C46" s="3416" t="s">
        <v>1185</v>
      </c>
      <c r="D46" s="3416" t="s">
        <v>1185</v>
      </c>
      <c r="E46" s="3416" t="s">
        <v>1185</v>
      </c>
      <c r="F46" s="3416" t="s">
        <v>1185</v>
      </c>
      <c r="G46" s="3416" t="s">
        <v>1185</v>
      </c>
      <c r="H46" s="3416" t="s">
        <v>1185</v>
      </c>
      <c r="I46" s="3416" t="s">
        <v>1185</v>
      </c>
      <c r="J46" s="3419" t="n">
        <v>-440.8287409062123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26.21620226417133</v>
      </c>
      <c r="C48" s="3419" t="n">
        <v>5054.805936908159</v>
      </c>
      <c r="D48" s="3419" t="n">
        <v>222.89863973578534</v>
      </c>
      <c r="E48" s="3416" t="s">
        <v>1185</v>
      </c>
      <c r="F48" s="3416" t="s">
        <v>1185</v>
      </c>
      <c r="G48" s="3416" t="s">
        <v>1185</v>
      </c>
      <c r="H48" s="3416" t="s">
        <v>1185</v>
      </c>
      <c r="I48" s="3416" t="s">
        <v>1185</v>
      </c>
      <c r="J48" s="3419" t="n">
        <v>5303.920778908116</v>
      </c>
      <c r="K48" s="336"/>
    </row>
    <row r="49" spans="1:11" x14ac:dyDescent="0.15">
      <c r="A49" s="1828" t="s">
        <v>2687</v>
      </c>
      <c r="B49" s="3419" t="s">
        <v>2942</v>
      </c>
      <c r="C49" s="3419" t="n">
        <v>4021.9140823797657</v>
      </c>
      <c r="D49" s="3416" t="s">
        <v>1185</v>
      </c>
      <c r="E49" s="3416" t="s">
        <v>1185</v>
      </c>
      <c r="F49" s="3416" t="s">
        <v>1185</v>
      </c>
      <c r="G49" s="3416" t="s">
        <v>1185</v>
      </c>
      <c r="H49" s="3416" t="s">
        <v>1185</v>
      </c>
      <c r="I49" s="3416" t="s">
        <v>1185</v>
      </c>
      <c r="J49" s="3419" t="n">
        <v>4021.9140823797657</v>
      </c>
      <c r="K49" s="336"/>
    </row>
    <row r="50" spans="1:11" x14ac:dyDescent="0.15">
      <c r="A50" s="1828" t="s">
        <v>989</v>
      </c>
      <c r="B50" s="3416" t="s">
        <v>1185</v>
      </c>
      <c r="C50" s="3419" t="n">
        <v>77.69638747094729</v>
      </c>
      <c r="D50" s="3419" t="n">
        <v>38.45861137555425</v>
      </c>
      <c r="E50" s="3416" t="s">
        <v>1185</v>
      </c>
      <c r="F50" s="3416" t="s">
        <v>1185</v>
      </c>
      <c r="G50" s="3416" t="s">
        <v>1185</v>
      </c>
      <c r="H50" s="3416" t="s">
        <v>1185</v>
      </c>
      <c r="I50" s="3416" t="s">
        <v>1185</v>
      </c>
      <c r="J50" s="3419" t="n">
        <v>116.15499884650153</v>
      </c>
      <c r="K50" s="336"/>
    </row>
    <row r="51" spans="1:11" ht="13" x14ac:dyDescent="0.15">
      <c r="A51" s="1853" t="s">
        <v>993</v>
      </c>
      <c r="B51" s="3419" t="n">
        <v>26.21620226417133</v>
      </c>
      <c r="C51" s="3419" t="n">
        <v>28.93010018298736</v>
      </c>
      <c r="D51" s="3419" t="n">
        <v>15.7718839143715</v>
      </c>
      <c r="E51" s="3416" t="s">
        <v>1185</v>
      </c>
      <c r="F51" s="3416" t="s">
        <v>1185</v>
      </c>
      <c r="G51" s="3416" t="s">
        <v>1185</v>
      </c>
      <c r="H51" s="3416" t="s">
        <v>1185</v>
      </c>
      <c r="I51" s="3416" t="s">
        <v>1185</v>
      </c>
      <c r="J51" s="3419" t="n">
        <v>70.91818636153019</v>
      </c>
      <c r="K51" s="336"/>
    </row>
    <row r="52" spans="1:11" x14ac:dyDescent="0.15">
      <c r="A52" s="1828" t="s">
        <v>1118</v>
      </c>
      <c r="B52" s="3416" t="s">
        <v>1185</v>
      </c>
      <c r="C52" s="3419" t="n">
        <v>926.264942988535</v>
      </c>
      <c r="D52" s="3419" t="n">
        <v>168.6677432681101</v>
      </c>
      <c r="E52" s="3416" t="s">
        <v>1185</v>
      </c>
      <c r="F52" s="3416" t="s">
        <v>1185</v>
      </c>
      <c r="G52" s="3416" t="s">
        <v>1185</v>
      </c>
      <c r="H52" s="3416" t="s">
        <v>1185</v>
      </c>
      <c r="I52" s="3416" t="s">
        <v>1185</v>
      </c>
      <c r="J52" s="3419" t="n">
        <v>1094.9326862566452</v>
      </c>
      <c r="K52" s="336"/>
    </row>
    <row r="53" spans="1:11" x14ac:dyDescent="0.15">
      <c r="A53" s="1828" t="s">
        <v>1208</v>
      </c>
      <c r="B53" s="3419" t="s">
        <v>2988</v>
      </c>
      <c r="C53" s="3419" t="n">
        <v>4.23885924E-4</v>
      </c>
      <c r="D53" s="3419" t="n">
        <v>4.011777495E-4</v>
      </c>
      <c r="E53" s="3416" t="s">
        <v>1185</v>
      </c>
      <c r="F53" s="3416" t="s">
        <v>1185</v>
      </c>
      <c r="G53" s="3416" t="s">
        <v>1185</v>
      </c>
      <c r="H53" s="3416" t="s">
        <v>1185</v>
      </c>
      <c r="I53" s="3416" t="s">
        <v>1185</v>
      </c>
      <c r="J53" s="3419" t="n">
        <v>8.250636735E-4</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6371.992872926363</v>
      </c>
      <c r="C57" s="3419" t="n">
        <v>9.05990743647864</v>
      </c>
      <c r="D57" s="3419" t="n">
        <v>45.94688926645145</v>
      </c>
      <c r="E57" s="3416" t="s">
        <v>1185</v>
      </c>
      <c r="F57" s="3416" t="s">
        <v>1185</v>
      </c>
      <c r="G57" s="3416" t="s">
        <v>1185</v>
      </c>
      <c r="H57" s="3416" t="s">
        <v>1185</v>
      </c>
      <c r="I57" s="3416" t="s">
        <v>1185</v>
      </c>
      <c r="J57" s="3419" t="n">
        <v>6426.999669629293</v>
      </c>
      <c r="K57" s="26"/>
    </row>
    <row r="58" spans="1:11" x14ac:dyDescent="0.15">
      <c r="A58" s="1860" t="s">
        <v>61</v>
      </c>
      <c r="B58" s="3419" t="n">
        <v>3835.642771966374</v>
      </c>
      <c r="C58" s="3419" t="n">
        <v>2.58286503002024</v>
      </c>
      <c r="D58" s="3419" t="n">
        <v>28.43243786123155</v>
      </c>
      <c r="E58" s="3416" t="s">
        <v>1185</v>
      </c>
      <c r="F58" s="3416" t="s">
        <v>1185</v>
      </c>
      <c r="G58" s="3416" t="s">
        <v>1185</v>
      </c>
      <c r="H58" s="3416" t="s">
        <v>1185</v>
      </c>
      <c r="I58" s="3416" t="s">
        <v>1185</v>
      </c>
      <c r="J58" s="3419" t="n">
        <v>3866.6580748576257</v>
      </c>
      <c r="K58" s="26"/>
    </row>
    <row r="59" spans="1:11" x14ac:dyDescent="0.15">
      <c r="A59" s="1860" t="s">
        <v>62</v>
      </c>
      <c r="B59" s="3419" t="n">
        <v>2536.350100959989</v>
      </c>
      <c r="C59" s="3419" t="n">
        <v>6.4770424064584</v>
      </c>
      <c r="D59" s="3419" t="n">
        <v>17.5144514052199</v>
      </c>
      <c r="E59" s="3416" t="s">
        <v>1185</v>
      </c>
      <c r="F59" s="3416" t="s">
        <v>1185</v>
      </c>
      <c r="G59" s="3416" t="s">
        <v>1185</v>
      </c>
      <c r="H59" s="3416" t="s">
        <v>1185</v>
      </c>
      <c r="I59" s="3416" t="s">
        <v>1185</v>
      </c>
      <c r="J59" s="3419" t="n">
        <v>2560.341594771667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11410.040471333281</v>
      </c>
      <c r="C61" s="3416" t="s">
        <v>1185</v>
      </c>
      <c r="D61" s="3416" t="s">
        <v>1185</v>
      </c>
      <c r="E61" s="3416" t="s">
        <v>1185</v>
      </c>
      <c r="F61" s="3416" t="s">
        <v>1185</v>
      </c>
      <c r="G61" s="3416" t="s">
        <v>1185</v>
      </c>
      <c r="H61" s="3416" t="s">
        <v>1185</v>
      </c>
      <c r="I61" s="3416" t="s">
        <v>1185</v>
      </c>
      <c r="J61" s="3419" t="n">
        <v>11410.040471333281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141.7593664471718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71403.99847972665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92875.8781908512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71545.75784617382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93017.63755729838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239930.67426918604</v>
      </c>
      <c r="C9" s="3418" t="s">
        <v>2947</v>
      </c>
      <c r="D9" s="3416" t="s">
        <v>1185</v>
      </c>
      <c r="E9" s="3416" t="s">
        <v>1185</v>
      </c>
      <c r="F9" s="3416" t="s">
        <v>1185</v>
      </c>
      <c r="G9" s="3418" t="n">
        <v>17006.159006662827</v>
      </c>
      <c r="H9" s="3418" t="n">
        <v>0.95145438938766</v>
      </c>
      <c r="I9" s="3418" t="n">
        <v>0.55280334790572</v>
      </c>
      <c r="J9" s="26"/>
    </row>
    <row r="10" spans="1:10" ht="12" customHeight="1" x14ac:dyDescent="0.15">
      <c r="A10" s="844" t="s">
        <v>87</v>
      </c>
      <c r="B10" s="3418" t="n">
        <v>229912.51990025444</v>
      </c>
      <c r="C10" s="3418" t="s">
        <v>2947</v>
      </c>
      <c r="D10" s="3418" t="n">
        <v>73.81459815849942</v>
      </c>
      <c r="E10" s="3418" t="n">
        <v>3.95026206954072</v>
      </c>
      <c r="F10" s="3418" t="n">
        <v>2.19284833394818</v>
      </c>
      <c r="G10" s="3418" t="n">
        <v>16970.900268045283</v>
      </c>
      <c r="H10" s="3418" t="n">
        <v>0.9082147066745</v>
      </c>
      <c r="I10" s="3418" t="n">
        <v>0.5041632862171</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616.92498</v>
      </c>
      <c r="C12" s="3418" t="s">
        <v>2947</v>
      </c>
      <c r="D12" s="3418" t="n">
        <v>57.15239252841326</v>
      </c>
      <c r="E12" s="3418" t="n">
        <v>46.7416996917032</v>
      </c>
      <c r="F12" s="3418" t="n">
        <v>43.42757659432108</v>
      </c>
      <c r="G12" s="3418" t="n">
        <v>35.2587386175435</v>
      </c>
      <c r="H12" s="3418" t="n">
        <v>0.02883612214747</v>
      </c>
      <c r="I12" s="3418" t="n">
        <v>0.0267915568219</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9401.22938893158</v>
      </c>
      <c r="C14" s="3418" t="s">
        <v>2947</v>
      </c>
      <c r="D14" s="3418" t="n">
        <v>72.6947934638064</v>
      </c>
      <c r="E14" s="3418" t="n">
        <v>1.53209330075999</v>
      </c>
      <c r="F14" s="3418" t="n">
        <v>2.32400508091453</v>
      </c>
      <c r="G14" s="3418" t="n">
        <v>683.4204287342482</v>
      </c>
      <c r="H14" s="3418" t="n">
        <v>0.01440356056569</v>
      </c>
      <c r="I14" s="3418" t="n">
        <v>0.02184850486672</v>
      </c>
      <c r="J14" s="26"/>
    </row>
    <row r="15" spans="1:10" ht="12" customHeight="1" x14ac:dyDescent="0.15">
      <c r="A15" s="892" t="s">
        <v>1955</v>
      </c>
      <c r="B15" s="3418" t="n">
        <v>7017.859539864489</v>
      </c>
      <c r="C15" s="3418" t="s">
        <v>2947</v>
      </c>
      <c r="D15" s="3416" t="s">
        <v>1185</v>
      </c>
      <c r="E15" s="3416" t="s">
        <v>1185</v>
      </c>
      <c r="F15" s="3416" t="s">
        <v>1185</v>
      </c>
      <c r="G15" s="3418" t="n">
        <v>501.7528205944253</v>
      </c>
      <c r="H15" s="3418" t="n">
        <v>0.01945955818485</v>
      </c>
      <c r="I15" s="3418" t="n">
        <v>0.01403571907973</v>
      </c>
      <c r="J15" s="26"/>
    </row>
    <row r="16" spans="1:10" ht="12" customHeight="1" x14ac:dyDescent="0.15">
      <c r="A16" s="844" t="s">
        <v>107</v>
      </c>
      <c r="B16" s="3415" t="n">
        <v>16.4567085579195</v>
      </c>
      <c r="C16" s="3418" t="s">
        <v>2947</v>
      </c>
      <c r="D16" s="3418" t="n">
        <v>70.0333333333336</v>
      </c>
      <c r="E16" s="3418" t="n">
        <v>39.02064993555324</v>
      </c>
      <c r="F16" s="3418" t="n">
        <v>2.00000000025285</v>
      </c>
      <c r="G16" s="3415" t="n">
        <v>1.1525181560063</v>
      </c>
      <c r="H16" s="3415" t="n">
        <v>6.4215146373E-4</v>
      </c>
      <c r="I16" s="3415" t="n">
        <v>3.291341712E-5</v>
      </c>
      <c r="J16" s="26"/>
    </row>
    <row r="17" spans="1:10" ht="12" customHeight="1" x14ac:dyDescent="0.15">
      <c r="A17" s="844" t="s">
        <v>108</v>
      </c>
      <c r="B17" s="3415" t="n">
        <v>7001.40283130657</v>
      </c>
      <c r="C17" s="3418" t="s">
        <v>2947</v>
      </c>
      <c r="D17" s="3418" t="n">
        <v>71.49999999999989</v>
      </c>
      <c r="E17" s="3418" t="n">
        <v>2.68766234060673</v>
      </c>
      <c r="F17" s="3418" t="n">
        <v>1.99999999999955</v>
      </c>
      <c r="G17" s="3415" t="n">
        <v>500.600302438419</v>
      </c>
      <c r="H17" s="3415" t="n">
        <v>0.01881740672112</v>
      </c>
      <c r="I17" s="3415" t="n">
        <v>0.01400280566261</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228984.8929408517</v>
      </c>
      <c r="C19" s="3418" t="s">
        <v>2947</v>
      </c>
      <c r="D19" s="3416" t="s">
        <v>1185</v>
      </c>
      <c r="E19" s="3416" t="s">
        <v>1185</v>
      </c>
      <c r="F19" s="3416" t="s">
        <v>1185</v>
      </c>
      <c r="G19" s="3418" t="n">
        <v>16206.78739189771</v>
      </c>
      <c r="H19" s="3418" t="n">
        <v>0.90569190074072</v>
      </c>
      <c r="I19" s="3418" t="n">
        <v>0.51978157938185</v>
      </c>
      <c r="J19" s="26"/>
    </row>
    <row r="20" spans="1:10" ht="12" customHeight="1" x14ac:dyDescent="0.15">
      <c r="A20" s="844" t="s">
        <v>109</v>
      </c>
      <c r="B20" s="3418" t="n">
        <v>45231.17489692477</v>
      </c>
      <c r="C20" s="3418" t="s">
        <v>2947</v>
      </c>
      <c r="D20" s="3418" t="n">
        <v>72.00399631100954</v>
      </c>
      <c r="E20" s="3418" t="n">
        <v>13.44680534765353</v>
      </c>
      <c r="F20" s="3418" t="n">
        <v>1.79311557377264</v>
      </c>
      <c r="G20" s="3418" t="n">
        <v>3256.825350420799</v>
      </c>
      <c r="H20" s="3418" t="n">
        <v>0.60821480448462</v>
      </c>
      <c r="I20" s="3418" t="n">
        <v>0.08110472412771</v>
      </c>
      <c r="J20" s="26"/>
    </row>
    <row r="21" spans="1:10" ht="12" customHeight="1" x14ac:dyDescent="0.15">
      <c r="A21" s="844" t="s">
        <v>110</v>
      </c>
      <c r="B21" s="3418" t="n">
        <v>172035.9738182339</v>
      </c>
      <c r="C21" s="3418" t="s">
        <v>2947</v>
      </c>
      <c r="D21" s="3418" t="n">
        <v>74.41911133245632</v>
      </c>
      <c r="E21" s="3418" t="n">
        <v>1.36055935009909</v>
      </c>
      <c r="F21" s="3418" t="n">
        <v>2.27073142259247</v>
      </c>
      <c r="G21" s="3418" t="n">
        <v>12802.76428876669</v>
      </c>
      <c r="H21" s="3418" t="n">
        <v>0.2340651527318</v>
      </c>
      <c r="I21" s="3418" t="n">
        <v>0.39064749156536</v>
      </c>
      <c r="J21" s="26"/>
    </row>
    <row r="22" spans="1:10" ht="12.75" customHeight="1" x14ac:dyDescent="0.15">
      <c r="A22" s="844" t="s">
        <v>111</v>
      </c>
      <c r="B22" s="3418" t="n">
        <v>1700.217612</v>
      </c>
      <c r="C22" s="3418" t="s">
        <v>2947</v>
      </c>
      <c r="D22" s="3418" t="n">
        <v>64.93262225458525</v>
      </c>
      <c r="E22" s="3418" t="n">
        <v>11.91663698655417</v>
      </c>
      <c r="F22" s="3418" t="s">
        <v>2942</v>
      </c>
      <c r="G22" s="3418" t="n">
        <v>110.399587950589</v>
      </c>
      <c r="H22" s="3418" t="n">
        <v>0.02026087608035</v>
      </c>
      <c r="I22" s="3418" t="s">
        <v>2942</v>
      </c>
      <c r="J22" s="26"/>
    </row>
    <row r="23" spans="1:10" ht="12.75" customHeight="1" x14ac:dyDescent="0.15">
      <c r="A23" s="844" t="s">
        <v>1957</v>
      </c>
      <c r="B23" s="3418" t="n">
        <v>20.725321678784</v>
      </c>
      <c r="C23" s="3418" t="s">
        <v>2947</v>
      </c>
      <c r="D23" s="3416" t="s">
        <v>1185</v>
      </c>
      <c r="E23" s="3416" t="s">
        <v>1185</v>
      </c>
      <c r="F23" s="3416" t="s">
        <v>1185</v>
      </c>
      <c r="G23" s="3418" t="n">
        <v>1.53942614208796</v>
      </c>
      <c r="H23" s="3418" t="s">
        <v>2942</v>
      </c>
      <c r="I23" s="3418" t="s">
        <v>2942</v>
      </c>
      <c r="J23" s="26"/>
    </row>
    <row r="24" spans="1:10" ht="12" customHeight="1" x14ac:dyDescent="0.15">
      <c r="A24" s="844" t="s">
        <v>89</v>
      </c>
      <c r="B24" s="3418" t="n">
        <v>616.92498</v>
      </c>
      <c r="C24" s="3418" t="s">
        <v>2947</v>
      </c>
      <c r="D24" s="3418" t="n">
        <v>57.15239252841326</v>
      </c>
      <c r="E24" s="3418" t="n">
        <v>46.7416996917032</v>
      </c>
      <c r="F24" s="3418" t="n">
        <v>43.42757659432108</v>
      </c>
      <c r="G24" s="3418" t="n">
        <v>35.2587386175435</v>
      </c>
      <c r="H24" s="3418" t="n">
        <v>0.02883612214747</v>
      </c>
      <c r="I24" s="3418" t="n">
        <v>0.0267915568219</v>
      </c>
      <c r="J24" s="26"/>
    </row>
    <row r="25" spans="1:10" ht="12.75" customHeight="1" x14ac:dyDescent="0.15">
      <c r="A25" s="844" t="s">
        <v>104</v>
      </c>
      <c r="B25" s="3418" t="n">
        <v>9379.876312014265</v>
      </c>
      <c r="C25" s="3418" t="s">
        <v>2947</v>
      </c>
      <c r="D25" s="3418" t="n">
        <v>72.69910691840101</v>
      </c>
      <c r="E25" s="3418" t="n">
        <v>1.52613369519006</v>
      </c>
      <c r="F25" s="3418" t="n">
        <v>2.26418837097856</v>
      </c>
      <c r="G25" s="3418" t="n">
        <v>681.9086308885021</v>
      </c>
      <c r="H25" s="3418" t="n">
        <v>0.01431494529648</v>
      </c>
      <c r="I25" s="3418" t="n">
        <v>0.02123780686688</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137445.82291173938</v>
      </c>
      <c r="C27" s="3418" t="s">
        <v>2947</v>
      </c>
      <c r="D27" s="3416" t="s">
        <v>1185</v>
      </c>
      <c r="E27" s="3416" t="s">
        <v>1185</v>
      </c>
      <c r="F27" s="3416" t="s">
        <v>1185</v>
      </c>
      <c r="G27" s="3418" t="n">
        <v>9748.21102370103</v>
      </c>
      <c r="H27" s="3418" t="n">
        <v>0.56950535335719</v>
      </c>
      <c r="I27" s="3418" t="n">
        <v>0.31387469348118</v>
      </c>
      <c r="J27" s="26"/>
    </row>
    <row r="28" spans="1:10" ht="12" customHeight="1" x14ac:dyDescent="0.15">
      <c r="A28" s="844" t="s">
        <v>109</v>
      </c>
      <c r="B28" s="3415" t="n">
        <v>42584.0338959261</v>
      </c>
      <c r="C28" s="3418" t="s">
        <v>2947</v>
      </c>
      <c r="D28" s="3418" t="n">
        <v>72.02595392535197</v>
      </c>
      <c r="E28" s="3418" t="n">
        <v>11.60669029748294</v>
      </c>
      <c r="F28" s="3418" t="n">
        <v>1.83321766249788</v>
      </c>
      <c r="G28" s="3415" t="n">
        <v>3067.1556633436</v>
      </c>
      <c r="H28" s="3415" t="n">
        <v>0.49425969304753</v>
      </c>
      <c r="I28" s="3415" t="n">
        <v>0.07806580307842</v>
      </c>
      <c r="J28" s="26"/>
    </row>
    <row r="29" spans="1:10" ht="12" customHeight="1" x14ac:dyDescent="0.15">
      <c r="A29" s="844" t="s">
        <v>110</v>
      </c>
      <c r="B29" s="3415" t="n">
        <v>88292.5857990081</v>
      </c>
      <c r="C29" s="3418" t="s">
        <v>2947</v>
      </c>
      <c r="D29" s="3418" t="n">
        <v>74.41911133245637</v>
      </c>
      <c r="E29" s="3418" t="n">
        <v>0.57588439869151</v>
      </c>
      <c r="F29" s="3418" t="n">
        <v>2.53208952159969</v>
      </c>
      <c r="G29" s="3415" t="n">
        <v>6570.65577240684</v>
      </c>
      <c r="H29" s="3415" t="n">
        <v>0.05084632268178</v>
      </c>
      <c r="I29" s="3415" t="n">
        <v>0.22356473133661</v>
      </c>
      <c r="J29" s="26"/>
    </row>
    <row r="30" spans="1:10" ht="12.75" customHeight="1" x14ac:dyDescent="0.15">
      <c r="A30" s="844" t="s">
        <v>111</v>
      </c>
      <c r="B30" s="3415" t="n">
        <v>1700.217612</v>
      </c>
      <c r="C30" s="3418" t="s">
        <v>2947</v>
      </c>
      <c r="D30" s="3418" t="n">
        <v>64.93262225458525</v>
      </c>
      <c r="E30" s="3418" t="n">
        <v>11.91663698655417</v>
      </c>
      <c r="F30" s="3418" t="s">
        <v>2942</v>
      </c>
      <c r="G30" s="3415" t="n">
        <v>110.399587950589</v>
      </c>
      <c r="H30" s="3415" t="n">
        <v>0.02026087608035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4868.98560480518</v>
      </c>
      <c r="C34" s="3418" t="s">
        <v>2947</v>
      </c>
      <c r="D34" s="3418" t="n">
        <v>72.55110156328227</v>
      </c>
      <c r="E34" s="3418" t="n">
        <v>0.84996380836406</v>
      </c>
      <c r="F34" s="3418" t="n">
        <v>2.5147248441372</v>
      </c>
      <c r="G34" s="3415" t="n">
        <v>353.25026912438</v>
      </c>
      <c r="H34" s="3415" t="n">
        <v>0.00413846154753</v>
      </c>
      <c r="I34" s="3415" t="n">
        <v>0.01224415906615</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48703.26788124145</v>
      </c>
      <c r="C36" s="3418" t="s">
        <v>2947</v>
      </c>
      <c r="D36" s="3416" t="s">
        <v>1185</v>
      </c>
      <c r="E36" s="3416" t="s">
        <v>1185</v>
      </c>
      <c r="F36" s="3416" t="s">
        <v>1185</v>
      </c>
      <c r="G36" s="3418" t="n">
        <v>3439.564667814454</v>
      </c>
      <c r="H36" s="3418" t="n">
        <v>0.05826020930255</v>
      </c>
      <c r="I36" s="3418" t="n">
        <v>0.09059358505518</v>
      </c>
      <c r="J36" s="26"/>
    </row>
    <row r="37" spans="1:10" ht="12" customHeight="1" x14ac:dyDescent="0.15">
      <c r="A37" s="844" t="s">
        <v>109</v>
      </c>
      <c r="B37" s="3415" t="n">
        <v>140.452263646859</v>
      </c>
      <c r="C37" s="3418" t="s">
        <v>2947</v>
      </c>
      <c r="D37" s="3418" t="n">
        <v>71.33689582793755</v>
      </c>
      <c r="E37" s="3418" t="n">
        <v>24.5813783184776</v>
      </c>
      <c r="F37" s="3418" t="n">
        <v>2.54989842406865</v>
      </c>
      <c r="G37" s="3415" t="n">
        <v>10.019428500574</v>
      </c>
      <c r="H37" s="3415" t="n">
        <v>0.00345251022839</v>
      </c>
      <c r="I37" s="3415" t="n">
        <v>3.5813900573E-4</v>
      </c>
      <c r="J37" s="26"/>
    </row>
    <row r="38" spans="1:10" ht="12" customHeight="1" x14ac:dyDescent="0.15">
      <c r="A38" s="844" t="s">
        <v>110</v>
      </c>
      <c r="B38" s="3415" t="n">
        <v>46084.2003876249</v>
      </c>
      <c r="C38" s="3418" t="s">
        <v>2947</v>
      </c>
      <c r="D38" s="3418" t="n">
        <v>74.41911133245623</v>
      </c>
      <c r="E38" s="3418" t="n">
        <v>1.12840123208309</v>
      </c>
      <c r="F38" s="3418" t="n">
        <v>1.85811240284673</v>
      </c>
      <c r="G38" s="3415" t="n">
        <v>3429.54523931388</v>
      </c>
      <c r="H38" s="3415" t="n">
        <v>0.05200146849696</v>
      </c>
      <c r="I38" s="3415" t="n">
        <v>0.08562962431552</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2478.61522996969</v>
      </c>
      <c r="C43" s="3418" t="s">
        <v>2947</v>
      </c>
      <c r="D43" s="3418" t="n">
        <v>72.8793186342779</v>
      </c>
      <c r="E43" s="3418" t="n">
        <v>1.13217676679664</v>
      </c>
      <c r="F43" s="3418" t="n">
        <v>1.85822376875588</v>
      </c>
      <c r="G43" s="3415" t="n">
        <v>180.639789116735</v>
      </c>
      <c r="H43" s="3415" t="n">
        <v>0.0028062305772</v>
      </c>
      <c r="I43" s="3415" t="n">
        <v>0.00460582173393</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40301.26675625503</v>
      </c>
      <c r="C45" s="3418" t="s">
        <v>2947</v>
      </c>
      <c r="D45" s="3416" t="s">
        <v>1185</v>
      </c>
      <c r="E45" s="3416" t="s">
        <v>1185</v>
      </c>
      <c r="F45" s="3416" t="s">
        <v>1185</v>
      </c>
      <c r="G45" s="3418" t="n">
        <v>2837.8220156635134</v>
      </c>
      <c r="H45" s="3418" t="n">
        <v>0.16710980648155</v>
      </c>
      <c r="I45" s="3418" t="n">
        <v>0.11262490288208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37659.1876316009</v>
      </c>
      <c r="C47" s="3418" t="s">
        <v>2947</v>
      </c>
      <c r="D47" s="3418" t="n">
        <v>74.41911133245634</v>
      </c>
      <c r="E47" s="3418" t="n">
        <v>3.48433861178014</v>
      </c>
      <c r="F47" s="3418" t="n">
        <v>2.16290209735911</v>
      </c>
      <c r="G47" s="3415" t="n">
        <v>2802.56327704597</v>
      </c>
      <c r="H47" s="3415" t="n">
        <v>0.13121736155306</v>
      </c>
      <c r="I47" s="3415" t="n">
        <v>0.08145313591323</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616.92498</v>
      </c>
      <c r="C51" s="3418" t="s">
        <v>2947</v>
      </c>
      <c r="D51" s="3418" t="n">
        <v>57.15239252841326</v>
      </c>
      <c r="E51" s="3418" t="n">
        <v>46.7416996917032</v>
      </c>
      <c r="F51" s="3418" t="n">
        <v>43.42757659432108</v>
      </c>
      <c r="G51" s="3415" t="n">
        <v>35.2587386175435</v>
      </c>
      <c r="H51" s="3415" t="n">
        <v>0.02883612214747</v>
      </c>
      <c r="I51" s="3415" t="n">
        <v>0.0267915568219</v>
      </c>
      <c r="J51" s="26"/>
    </row>
    <row r="52" spans="1:10" ht="12.75" customHeight="1" x14ac:dyDescent="0.15">
      <c r="A52" s="844" t="s">
        <v>104</v>
      </c>
      <c r="B52" s="3415" t="n">
        <v>2025.15414465413</v>
      </c>
      <c r="C52" s="3418" t="s">
        <v>2947</v>
      </c>
      <c r="D52" s="3418" t="n">
        <v>72.88155139714885</v>
      </c>
      <c r="E52" s="3418" t="n">
        <v>3.48433861177769</v>
      </c>
      <c r="F52" s="3418" t="n">
        <v>2.16290209736014</v>
      </c>
      <c r="G52" s="3415" t="n">
        <v>147.596375880759</v>
      </c>
      <c r="H52" s="3415" t="n">
        <v>0.00705632278102</v>
      </c>
      <c r="I52" s="3415" t="n">
        <v>0.00438021014695</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2534.535391615859</v>
      </c>
      <c r="C54" s="3418" t="s">
        <v>2947</v>
      </c>
      <c r="D54" s="3416" t="s">
        <v>1185</v>
      </c>
      <c r="E54" s="3416" t="s">
        <v>1185</v>
      </c>
      <c r="F54" s="3416" t="s">
        <v>1185</v>
      </c>
      <c r="G54" s="3418" t="n">
        <v>181.18968471871295</v>
      </c>
      <c r="H54" s="3418" t="n">
        <v>0.11081653159943</v>
      </c>
      <c r="I54" s="3418" t="n">
        <v>0.00268839796341</v>
      </c>
      <c r="J54" s="26"/>
    </row>
    <row r="55" spans="1:10" ht="12" customHeight="1" x14ac:dyDescent="0.15">
      <c r="A55" s="844" t="s">
        <v>109</v>
      </c>
      <c r="B55" s="3415" t="n">
        <v>2506.68873735181</v>
      </c>
      <c r="C55" s="3418" t="s">
        <v>2947</v>
      </c>
      <c r="D55" s="3418" t="n">
        <v>71.66835510914547</v>
      </c>
      <c r="E55" s="3418" t="n">
        <v>44.08309638213814</v>
      </c>
      <c r="F55" s="3418" t="n">
        <v>1.06945150533213</v>
      </c>
      <c r="G55" s="3415" t="n">
        <v>179.650258576625</v>
      </c>
      <c r="H55" s="3415" t="n">
        <v>0.1105026012087</v>
      </c>
      <c r="I55" s="3415" t="n">
        <v>0.00268078204356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20.725321678784</v>
      </c>
      <c r="C58" s="3418" t="s">
        <v>1185</v>
      </c>
      <c r="D58" s="3416" t="s">
        <v>1185</v>
      </c>
      <c r="E58" s="3416" t="s">
        <v>1185</v>
      </c>
      <c r="F58" s="3416" t="s">
        <v>1185</v>
      </c>
      <c r="G58" s="3418" t="n">
        <v>1.53942614208796</v>
      </c>
      <c r="H58" s="3418" t="s">
        <v>2942</v>
      </c>
      <c r="I58" s="3418" t="s">
        <v>2942</v>
      </c>
      <c r="J58" s="26"/>
    </row>
    <row r="59" spans="1:10" ht="12.75" customHeight="1" x14ac:dyDescent="0.15">
      <c r="A59" s="3443" t="s">
        <v>2965</v>
      </c>
      <c r="B59" s="3415" t="n">
        <v>20.725321678784</v>
      </c>
      <c r="C59" s="3418" t="s">
        <v>1185</v>
      </c>
      <c r="D59" s="3418" t="n">
        <v>74.27755119785824</v>
      </c>
      <c r="E59" s="3418" t="s">
        <v>2942</v>
      </c>
      <c r="F59" s="3418" t="s">
        <v>2942</v>
      </c>
      <c r="G59" s="3415" t="n">
        <v>1.53942614208796</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7.12133258526542</v>
      </c>
      <c r="C61" s="3418" t="s">
        <v>2947</v>
      </c>
      <c r="D61" s="3418" t="n">
        <v>59.28620262754015</v>
      </c>
      <c r="E61" s="3418" t="n">
        <v>44.08309638276773</v>
      </c>
      <c r="F61" s="3418" t="n">
        <v>1.06945150487114</v>
      </c>
      <c r="G61" s="3415" t="n">
        <v>0.42219676662815</v>
      </c>
      <c r="H61" s="3415" t="n">
        <v>3.1393039073E-4</v>
      </c>
      <c r="I61" s="3415" t="n">
        <v>7.61591985E-6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418.4287919999998</v>
      </c>
      <c r="C64" s="3418" t="s">
        <v>2947</v>
      </c>
      <c r="D64" s="3416" t="s">
        <v>1185</v>
      </c>
      <c r="E64" s="3416" t="s">
        <v>1185</v>
      </c>
      <c r="F64" s="3416" t="s">
        <v>1185</v>
      </c>
      <c r="G64" s="3418" t="n">
        <v>29.4233104876269</v>
      </c>
      <c r="H64" s="3418" t="n">
        <v>0.0017364794868</v>
      </c>
      <c r="I64" s="3418" t="n">
        <v>0.0119670634512</v>
      </c>
      <c r="J64" s="26"/>
    </row>
    <row r="65" spans="1:10" ht="12" customHeight="1" x14ac:dyDescent="0.15">
      <c r="A65" s="844" t="s">
        <v>87</v>
      </c>
      <c r="B65" s="3415" t="n">
        <v>397.075715082684</v>
      </c>
      <c r="C65" s="3418" t="s">
        <v>2947</v>
      </c>
      <c r="D65" s="3418" t="n">
        <v>74.10000000000004</v>
      </c>
      <c r="E65" s="3418" t="n">
        <v>4.1499999999921</v>
      </c>
      <c r="F65" s="3418" t="n">
        <v>28.59999999998801</v>
      </c>
      <c r="G65" s="3415" t="n">
        <v>29.4233104876269</v>
      </c>
      <c r="H65" s="3415" t="n">
        <v>0.00164786421759</v>
      </c>
      <c r="I65" s="3415" t="n">
        <v>0.01135636545136</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21.3530769173158</v>
      </c>
      <c r="C68" s="3418" t="s">
        <v>2947</v>
      </c>
      <c r="D68" s="3418" t="n">
        <v>70.80000000000005</v>
      </c>
      <c r="E68" s="3418" t="n">
        <v>4.15000000014702</v>
      </c>
      <c r="F68" s="3418" t="n">
        <v>28.6000000002233</v>
      </c>
      <c r="G68" s="3415" t="n">
        <v>1.51179784574596</v>
      </c>
      <c r="H68" s="3415" t="n">
        <v>8.861526921E-5</v>
      </c>
      <c r="I68" s="3415" t="n">
        <v>6.1069799984E-4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3509.49299646982</v>
      </c>
      <c r="C70" s="3418" t="s">
        <v>2947</v>
      </c>
      <c r="D70" s="3416" t="s">
        <v>1185</v>
      </c>
      <c r="E70" s="3416" t="s">
        <v>1185</v>
      </c>
      <c r="F70" s="3416" t="s">
        <v>1185</v>
      </c>
      <c r="G70" s="3418" t="n">
        <v>268.1954836830646</v>
      </c>
      <c r="H70" s="3418" t="n">
        <v>0.02456645097529</v>
      </c>
      <c r="I70" s="3418" t="n">
        <v>0.00701898599294</v>
      </c>
      <c r="J70" s="26"/>
    </row>
    <row r="71" spans="1:10" ht="12" customHeight="1" x14ac:dyDescent="0.15">
      <c r="A71" s="844" t="s">
        <v>117</v>
      </c>
      <c r="B71" s="3415" t="n">
        <v>2502.73810440395</v>
      </c>
      <c r="C71" s="3418" t="s">
        <v>2947</v>
      </c>
      <c r="D71" s="3418" t="n">
        <v>77.36666666666683</v>
      </c>
      <c r="E71" s="3418" t="n">
        <v>7.00000000000094</v>
      </c>
      <c r="F71" s="3418" t="n">
        <v>2.00000000000084</v>
      </c>
      <c r="G71" s="3415" t="n">
        <v>193.628504677386</v>
      </c>
      <c r="H71" s="3415" t="n">
        <v>0.01751916673083</v>
      </c>
      <c r="I71" s="3415" t="n">
        <v>0.00500547620881</v>
      </c>
      <c r="J71" s="26"/>
    </row>
    <row r="72" spans="1:10" ht="12" customHeight="1" x14ac:dyDescent="0.15">
      <c r="A72" s="844" t="s">
        <v>118</v>
      </c>
      <c r="B72" s="3415" t="n">
        <v>1006.75489206587</v>
      </c>
      <c r="C72" s="3418" t="s">
        <v>2947</v>
      </c>
      <c r="D72" s="3418" t="n">
        <v>74.0666666666665</v>
      </c>
      <c r="E72" s="3418" t="n">
        <v>6.99999999999892</v>
      </c>
      <c r="F72" s="3418" t="n">
        <v>1.99999999999827</v>
      </c>
      <c r="G72" s="3415" t="n">
        <v>74.5669790056786</v>
      </c>
      <c r="H72" s="3415" t="n">
        <v>0.00704728424446</v>
      </c>
      <c r="I72" s="3415" t="n">
        <v>0.00201350978413</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420.18242147152864</v>
      </c>
      <c r="C8" s="3419" t="n">
        <v>1003.2009144431021</v>
      </c>
      <c r="D8" s="3419" t="n">
        <v>205.08290711478134</v>
      </c>
      <c r="E8" s="3419" t="n">
        <v>187.34637767471156</v>
      </c>
      <c r="F8" s="3419" t="s">
        <v>2987</v>
      </c>
      <c r="G8" s="3419" t="n">
        <v>141.7593664471718</v>
      </c>
      <c r="H8" s="3419" t="s">
        <v>2985</v>
      </c>
    </row>
    <row r="9" spans="1:8" x14ac:dyDescent="0.15">
      <c r="A9" s="1910" t="s">
        <v>1069</v>
      </c>
      <c r="B9" s="3415" t="n">
        <v>15.11264228838794</v>
      </c>
      <c r="C9" s="3415" t="n">
        <v>256.4108890502934</v>
      </c>
      <c r="D9" s="3415" t="n">
        <v>55.5346987716873</v>
      </c>
      <c r="E9" s="3415" t="n">
        <v>146.39764407690117</v>
      </c>
      <c r="F9" s="3415" t="s">
        <v>2942</v>
      </c>
      <c r="G9" s="3415" t="n">
        <v>121.575631372282</v>
      </c>
      <c r="H9" s="3415" t="s">
        <v>2945</v>
      </c>
    </row>
    <row r="10" spans="1:8" ht="13.5" customHeight="1" x14ac:dyDescent="0.15">
      <c r="A10" s="1910" t="s">
        <v>1142</v>
      </c>
      <c r="B10" s="3415" t="n">
        <v>1.091598</v>
      </c>
      <c r="C10" s="3415" t="n">
        <v>5.95573330930117</v>
      </c>
      <c r="D10" s="3415" t="n">
        <v>65.14129025512992</v>
      </c>
      <c r="E10" s="3415" t="n">
        <v>5.79903047307054</v>
      </c>
      <c r="F10" s="3415" t="s">
        <v>2945</v>
      </c>
      <c r="G10" s="3415" t="n">
        <v>20.1837350748898</v>
      </c>
      <c r="H10" s="3415" t="s">
        <v>2945</v>
      </c>
    </row>
    <row r="11" spans="1:8" ht="13" x14ac:dyDescent="0.15">
      <c r="A11" s="1910" t="s">
        <v>2322</v>
      </c>
      <c r="B11" s="3415" t="n">
        <v>175.5146267203847</v>
      </c>
      <c r="C11" s="3415" t="n">
        <v>5.80274981420262</v>
      </c>
      <c r="D11" s="3415" t="n">
        <v>15.94558539023508</v>
      </c>
      <c r="E11" s="3415" t="n">
        <v>9.55788584140628</v>
      </c>
      <c r="F11" s="3416" t="s">
        <v>1185</v>
      </c>
      <c r="G11" s="3415" t="s">
        <v>2988</v>
      </c>
      <c r="H11" s="3415" t="s">
        <v>2988</v>
      </c>
    </row>
    <row r="12" spans="1:8" ht="13" x14ac:dyDescent="0.15">
      <c r="A12" s="1910" t="s">
        <v>2323</v>
      </c>
      <c r="B12" s="3415" t="n">
        <v>47.93477100175029</v>
      </c>
      <c r="C12" s="3415" t="n">
        <v>734.9998220268371</v>
      </c>
      <c r="D12" s="3415" t="n">
        <v>67.10867940245039</v>
      </c>
      <c r="E12" s="3415" t="n">
        <v>25.56521120093343</v>
      </c>
      <c r="F12" s="3416" t="s">
        <v>1185</v>
      </c>
      <c r="G12" s="3415" t="s">
        <v>2945</v>
      </c>
      <c r="H12" s="3415" t="s">
        <v>2988</v>
      </c>
    </row>
    <row r="13" spans="1:8" x14ac:dyDescent="0.15">
      <c r="A13" s="1910" t="s">
        <v>1143</v>
      </c>
      <c r="B13" s="3415" t="n">
        <v>180.5287834610057</v>
      </c>
      <c r="C13" s="3415" t="n">
        <v>0.03172024246781</v>
      </c>
      <c r="D13" s="3415" t="n">
        <v>1.35265329527866</v>
      </c>
      <c r="E13" s="3415" t="n">
        <v>0.02660608240016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1185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74330.42351255244</v>
      </c>
      <c r="C8" s="3415" t="n">
        <v>74226.5168639658</v>
      </c>
      <c r="D8" s="3419" t="n">
        <v>-103.90664858666153</v>
      </c>
      <c r="E8" s="3419" t="n">
        <v>-0.139790201208</v>
      </c>
      <c r="F8" s="3419" t="n">
        <v>-0.145519369782</v>
      </c>
      <c r="G8" s="3419" t="n">
        <v>-0.111876894852</v>
      </c>
      <c r="H8" s="3415" t="n">
        <v>11665.099381644877</v>
      </c>
      <c r="I8" s="3415" t="n">
        <v>11765.107801202801</v>
      </c>
      <c r="J8" s="3419" t="n">
        <v>100.00841955792492</v>
      </c>
      <c r="K8" s="3419" t="n">
        <v>0.85733019742</v>
      </c>
      <c r="L8" s="3419" t="n">
        <v>0.140059970992</v>
      </c>
      <c r="M8" s="3419" t="n">
        <v>0.10767964891</v>
      </c>
      <c r="N8" s="3415" t="n">
        <v>3900.5739266904397</v>
      </c>
      <c r="O8" s="3415" t="n">
        <v>3945.7357368693406</v>
      </c>
      <c r="P8" s="3419" t="n">
        <v>45.161810178901</v>
      </c>
      <c r="Q8" s="3419" t="n">
        <v>1.157824746504</v>
      </c>
      <c r="R8" s="3419" t="n">
        <v>0.063248293009</v>
      </c>
      <c r="S8" s="3419" t="n">
        <v>0.048625984549</v>
      </c>
    </row>
    <row r="9" spans="1:19" ht="12" x14ac:dyDescent="0.15">
      <c r="A9" s="1810" t="s">
        <v>1069</v>
      </c>
      <c r="B9" s="3415" t="n">
        <v>50787.547068614425</v>
      </c>
      <c r="C9" s="3415" t="n">
        <v>50787.584459568796</v>
      </c>
      <c r="D9" s="3419" t="n">
        <v>0.03739095436762</v>
      </c>
      <c r="E9" s="3419" t="n">
        <v>7.3622288E-5</v>
      </c>
      <c r="F9" s="3419" t="n">
        <v>5.2365351E-5</v>
      </c>
      <c r="G9" s="3419" t="n">
        <v>4.0259059E-5</v>
      </c>
      <c r="H9" s="3415" t="n">
        <v>423.1452504456822</v>
      </c>
      <c r="I9" s="3415" t="n">
        <v>423.1539840748623</v>
      </c>
      <c r="J9" s="3419" t="n">
        <v>0.00873362918008</v>
      </c>
      <c r="K9" s="3419" t="n">
        <v>0.002063979017</v>
      </c>
      <c r="L9" s="3419" t="n">
        <v>1.2231289E-5</v>
      </c>
      <c r="M9" s="3419" t="n">
        <v>9.40355E-6</v>
      </c>
      <c r="N9" s="3415" t="n">
        <v>547.3149455744167</v>
      </c>
      <c r="O9" s="3415" t="n">
        <v>549.0082712451377</v>
      </c>
      <c r="P9" s="3419" t="n">
        <v>1.693325670721</v>
      </c>
      <c r="Q9" s="3419" t="n">
        <v>0.309387800281</v>
      </c>
      <c r="R9" s="3419" t="n">
        <v>0.002371471776</v>
      </c>
      <c r="S9" s="3419" t="n">
        <v>0.001823213631</v>
      </c>
    </row>
    <row r="10" spans="1:19" ht="12" x14ac:dyDescent="0.15">
      <c r="A10" s="1804" t="s">
        <v>1158</v>
      </c>
      <c r="B10" s="3415" t="n">
        <v>49643.398437634314</v>
      </c>
      <c r="C10" s="3415" t="n">
        <v>49643.435828588685</v>
      </c>
      <c r="D10" s="3419" t="n">
        <v>0.03739095436762</v>
      </c>
      <c r="E10" s="3419" t="n">
        <v>7.5319087E-5</v>
      </c>
      <c r="F10" s="3419" t="n">
        <v>5.2365351E-5</v>
      </c>
      <c r="G10" s="3419" t="n">
        <v>4.0259059E-5</v>
      </c>
      <c r="H10" s="3415" t="n">
        <v>344.3201850854242</v>
      </c>
      <c r="I10" s="3415" t="n">
        <v>344.3289187146043</v>
      </c>
      <c r="J10" s="3419" t="n">
        <v>0.00873362918008</v>
      </c>
      <c r="K10" s="3419" t="n">
        <v>0.002536484806</v>
      </c>
      <c r="L10" s="3419" t="n">
        <v>1.2231289E-5</v>
      </c>
      <c r="M10" s="3419" t="n">
        <v>9.40355E-6</v>
      </c>
      <c r="N10" s="3415" t="n">
        <v>544.484361008012</v>
      </c>
      <c r="O10" s="3415" t="n">
        <v>546.177686678733</v>
      </c>
      <c r="P10" s="3419" t="n">
        <v>1.693325670721</v>
      </c>
      <c r="Q10" s="3419" t="n">
        <v>0.310996199705</v>
      </c>
      <c r="R10" s="3419" t="n">
        <v>0.002371471776</v>
      </c>
      <c r="S10" s="3419" t="n">
        <v>0.001823213631</v>
      </c>
    </row>
    <row r="11" spans="1:19" ht="12" x14ac:dyDescent="0.15">
      <c r="A11" s="1813" t="s">
        <v>1159</v>
      </c>
      <c r="B11" s="3415" t="n">
        <v>21116.277668687908</v>
      </c>
      <c r="C11" s="3415" t="n">
        <v>21116.277668687908</v>
      </c>
      <c r="D11" s="3419" t="n">
        <v>0.0</v>
      </c>
      <c r="E11" s="3419" t="n">
        <v>0.0</v>
      </c>
      <c r="F11" s="3419" t="n">
        <v>0.0</v>
      </c>
      <c r="G11" s="3419" t="n">
        <v>0.0</v>
      </c>
      <c r="H11" s="3415" t="n">
        <v>18.4006547464264</v>
      </c>
      <c r="I11" s="3415" t="n">
        <v>18.4006547464264</v>
      </c>
      <c r="J11" s="3419" t="n">
        <v>0.0</v>
      </c>
      <c r="K11" s="3419" t="n">
        <v>0.0</v>
      </c>
      <c r="L11" s="3419" t="n">
        <v>0.0</v>
      </c>
      <c r="M11" s="3419" t="n">
        <v>0.0</v>
      </c>
      <c r="N11" s="3415" t="n">
        <v>158.65894560580855</v>
      </c>
      <c r="O11" s="3415" t="n">
        <v>158.65894560580855</v>
      </c>
      <c r="P11" s="3419" t="n">
        <v>0.0</v>
      </c>
      <c r="Q11" s="3419" t="n">
        <v>0.0</v>
      </c>
      <c r="R11" s="3419" t="n">
        <v>0.0</v>
      </c>
      <c r="S11" s="3419" t="n">
        <v>0.0</v>
      </c>
    </row>
    <row r="12" spans="1:19" ht="12" x14ac:dyDescent="0.15">
      <c r="A12" s="1813" t="s">
        <v>1108</v>
      </c>
      <c r="B12" s="3415" t="n">
        <v>7454.21161985434</v>
      </c>
      <c r="C12" s="3415" t="n">
        <v>7454.24876725631</v>
      </c>
      <c r="D12" s="3419" t="n">
        <v>0.03714740197</v>
      </c>
      <c r="E12" s="3419" t="n">
        <v>4.98341124E-4</v>
      </c>
      <c r="F12" s="3419" t="n">
        <v>5.202426E-5</v>
      </c>
      <c r="G12" s="3419" t="n">
        <v>3.9996824E-5</v>
      </c>
      <c r="H12" s="3415" t="n">
        <v>55.85570085190816</v>
      </c>
      <c r="I12" s="3415" t="n">
        <v>55.85570085190816</v>
      </c>
      <c r="J12" s="3419" t="n">
        <v>0.0</v>
      </c>
      <c r="K12" s="3419" t="n">
        <v>0.0</v>
      </c>
      <c r="L12" s="3419" t="n">
        <v>0.0</v>
      </c>
      <c r="M12" s="3419" t="n">
        <v>0.0</v>
      </c>
      <c r="N12" s="3415" t="n">
        <v>97.5417141741417</v>
      </c>
      <c r="O12" s="3415" t="n">
        <v>97.54218215002516</v>
      </c>
      <c r="P12" s="3419" t="n">
        <v>4.6797588345E-4</v>
      </c>
      <c r="Q12" s="3419" t="n">
        <v>4.79770001E-4</v>
      </c>
      <c r="R12" s="3419" t="n">
        <v>6.55392E-7</v>
      </c>
      <c r="S12" s="3419" t="n">
        <v>5.03872E-7</v>
      </c>
    </row>
    <row r="13" spans="1:19" ht="12" x14ac:dyDescent="0.15">
      <c r="A13" s="1813" t="s">
        <v>1073</v>
      </c>
      <c r="B13" s="3415" t="n">
        <v>17006.15876311043</v>
      </c>
      <c r="C13" s="3415" t="n">
        <v>17006.159006662827</v>
      </c>
      <c r="D13" s="3419" t="n">
        <v>2.4355239762E-4</v>
      </c>
      <c r="E13" s="3419" t="n">
        <v>1.432142E-6</v>
      </c>
      <c r="F13" s="3419" t="n">
        <v>3.41091E-7</v>
      </c>
      <c r="G13" s="3419" t="n">
        <v>2.62234E-7</v>
      </c>
      <c r="H13" s="3415" t="n">
        <v>26.6319892736744</v>
      </c>
      <c r="I13" s="3415" t="n">
        <v>26.64072290285448</v>
      </c>
      <c r="J13" s="3419" t="n">
        <v>0.00873362918008</v>
      </c>
      <c r="K13" s="3419" t="n">
        <v>0.032793754497</v>
      </c>
      <c r="L13" s="3419" t="n">
        <v>1.2231289E-5</v>
      </c>
      <c r="M13" s="3419" t="n">
        <v>9.40355E-6</v>
      </c>
      <c r="N13" s="3415" t="n">
        <v>144.80002950017825</v>
      </c>
      <c r="O13" s="3415" t="n">
        <v>146.4928871950158</v>
      </c>
      <c r="P13" s="3419" t="n">
        <v>1.69285769483755</v>
      </c>
      <c r="Q13" s="3419" t="n">
        <v>1.1691003798</v>
      </c>
      <c r="R13" s="3419" t="n">
        <v>0.002370816384</v>
      </c>
      <c r="S13" s="3419" t="n">
        <v>0.001822709758</v>
      </c>
    </row>
    <row r="14" spans="1:19" ht="12" x14ac:dyDescent="0.15">
      <c r="A14" s="1813" t="s">
        <v>1074</v>
      </c>
      <c r="B14" s="3415" t="n">
        <v>4022.960561045641</v>
      </c>
      <c r="C14" s="3415" t="n">
        <v>4022.960561045641</v>
      </c>
      <c r="D14" s="3419" t="n">
        <v>0.0</v>
      </c>
      <c r="E14" s="3419" t="n">
        <v>0.0</v>
      </c>
      <c r="F14" s="3419" t="n">
        <v>0.0</v>
      </c>
      <c r="G14" s="3419" t="n">
        <v>0.0</v>
      </c>
      <c r="H14" s="3415" t="n">
        <v>243.42326598195928</v>
      </c>
      <c r="I14" s="3415" t="n">
        <v>243.42326598195928</v>
      </c>
      <c r="J14" s="3419" t="n">
        <v>0.0</v>
      </c>
      <c r="K14" s="3419" t="n">
        <v>0.0</v>
      </c>
      <c r="L14" s="3419" t="n">
        <v>0.0</v>
      </c>
      <c r="M14" s="3419" t="n">
        <v>0.0</v>
      </c>
      <c r="N14" s="3415" t="n">
        <v>143.15907582276355</v>
      </c>
      <c r="O14" s="3415" t="n">
        <v>143.15907582276355</v>
      </c>
      <c r="P14" s="3419" t="n">
        <v>0.0</v>
      </c>
      <c r="Q14" s="3419" t="n">
        <v>0.0</v>
      </c>
      <c r="R14" s="3419" t="n">
        <v>0.0</v>
      </c>
      <c r="S14" s="3419" t="n">
        <v>0.0</v>
      </c>
    </row>
    <row r="15" spans="1:19" ht="12" x14ac:dyDescent="0.15">
      <c r="A15" s="1813" t="s">
        <v>1075</v>
      </c>
      <c r="B15" s="3415" t="n">
        <v>43.789824936</v>
      </c>
      <c r="C15" s="3415" t="n">
        <v>43.789824936</v>
      </c>
      <c r="D15" s="3419" t="n">
        <v>0.0</v>
      </c>
      <c r="E15" s="3419" t="n">
        <v>0.0</v>
      </c>
      <c r="F15" s="3419" t="n">
        <v>0.0</v>
      </c>
      <c r="G15" s="3419" t="n">
        <v>0.0</v>
      </c>
      <c r="H15" s="3415" t="n">
        <v>0.008574231456</v>
      </c>
      <c r="I15" s="3415" t="n">
        <v>0.008574231456</v>
      </c>
      <c r="J15" s="3419" t="n">
        <v>0.0</v>
      </c>
      <c r="K15" s="3419" t="n">
        <v>0.0</v>
      </c>
      <c r="L15" s="3419" t="n">
        <v>0.0</v>
      </c>
      <c r="M15" s="3419" t="n">
        <v>0.0</v>
      </c>
      <c r="N15" s="3415" t="n">
        <v>0.32459590512</v>
      </c>
      <c r="O15" s="3415" t="n">
        <v>0.32459590512</v>
      </c>
      <c r="P15" s="3419" t="n">
        <v>0.0</v>
      </c>
      <c r="Q15" s="3419" t="n">
        <v>0.0</v>
      </c>
      <c r="R15" s="3419" t="n">
        <v>0.0</v>
      </c>
      <c r="S15" s="3419" t="n">
        <v>0.0</v>
      </c>
    </row>
    <row r="16" spans="1:19" ht="12" x14ac:dyDescent="0.15">
      <c r="A16" s="1804" t="s">
        <v>45</v>
      </c>
      <c r="B16" s="3415" t="n">
        <v>1144.1486309801112</v>
      </c>
      <c r="C16" s="3415" t="n">
        <v>1144.1486309801112</v>
      </c>
      <c r="D16" s="3419" t="n">
        <v>0.0</v>
      </c>
      <c r="E16" s="3419" t="n">
        <v>0.0</v>
      </c>
      <c r="F16" s="3419" t="n">
        <v>0.0</v>
      </c>
      <c r="G16" s="3419" t="n">
        <v>0.0</v>
      </c>
      <c r="H16" s="3415" t="n">
        <v>78.825065360258</v>
      </c>
      <c r="I16" s="3415" t="n">
        <v>78.825065360258</v>
      </c>
      <c r="J16" s="3419" t="n">
        <v>0.0</v>
      </c>
      <c r="K16" s="3419" t="n">
        <v>0.0</v>
      </c>
      <c r="L16" s="3419" t="n">
        <v>0.0</v>
      </c>
      <c r="M16" s="3419" t="n">
        <v>0.0</v>
      </c>
      <c r="N16" s="3415" t="n">
        <v>2.8305845664047</v>
      </c>
      <c r="O16" s="3415" t="n">
        <v>2.8305845664047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17.835601</v>
      </c>
      <c r="I17" s="3415" t="n">
        <v>17.835601</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1144.1486309801112</v>
      </c>
      <c r="C18" s="3415" t="n">
        <v>1144.1486309801112</v>
      </c>
      <c r="D18" s="3419" t="n">
        <v>0.0</v>
      </c>
      <c r="E18" s="3419" t="n">
        <v>0.0</v>
      </c>
      <c r="F18" s="3419" t="n">
        <v>0.0</v>
      </c>
      <c r="G18" s="3419" t="n">
        <v>0.0</v>
      </c>
      <c r="H18" s="3415" t="n">
        <v>60.989464360258</v>
      </c>
      <c r="I18" s="3415" t="n">
        <v>60.989464360258</v>
      </c>
      <c r="J18" s="3419" t="n">
        <v>0.0</v>
      </c>
      <c r="K18" s="3419" t="n">
        <v>0.0</v>
      </c>
      <c r="L18" s="3419" t="n">
        <v>0.0</v>
      </c>
      <c r="M18" s="3419" t="n">
        <v>0.0</v>
      </c>
      <c r="N18" s="3415" t="n">
        <v>2.8305845664047</v>
      </c>
      <c r="O18" s="3415" t="n">
        <v>2.8305845664047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4339.290030132648</v>
      </c>
      <c r="C20" s="3415" t="n">
        <v>4235.676390645072</v>
      </c>
      <c r="D20" s="3419" t="n">
        <v>-103.61363948757587</v>
      </c>
      <c r="E20" s="3419" t="n">
        <v>-2.38780166267</v>
      </c>
      <c r="F20" s="3419" t="n">
        <v>-0.145109015873</v>
      </c>
      <c r="G20" s="3419" t="n">
        <v>-0.111561410245</v>
      </c>
      <c r="H20" s="3415" t="n">
        <v>30.57862244376072</v>
      </c>
      <c r="I20" s="3415" t="n">
        <v>30.564744</v>
      </c>
      <c r="J20" s="3419" t="n">
        <v>-0.01387844376072</v>
      </c>
      <c r="K20" s="3419" t="n">
        <v>-0.045386098691</v>
      </c>
      <c r="L20" s="3419" t="n">
        <v>-1.9436508E-5</v>
      </c>
      <c r="M20" s="3419" t="n">
        <v>-1.4943001E-5</v>
      </c>
      <c r="N20" s="3415" t="n">
        <v>67.97088820197715</v>
      </c>
      <c r="O20" s="3415" t="n">
        <v>67.97088820197715</v>
      </c>
      <c r="P20" s="3419" t="n">
        <v>0.0</v>
      </c>
      <c r="Q20" s="3419" t="n">
        <v>0.0</v>
      </c>
      <c r="R20" s="3419" t="n">
        <v>0.0</v>
      </c>
      <c r="S20" s="3419" t="n">
        <v>0.0</v>
      </c>
    </row>
    <row r="21" spans="1:19" ht="12" x14ac:dyDescent="0.15">
      <c r="A21" s="1804" t="s">
        <v>359</v>
      </c>
      <c r="B21" s="3415" t="n">
        <v>3390.290539420621</v>
      </c>
      <c r="C21" s="3415" t="n">
        <v>3337.1530051592677</v>
      </c>
      <c r="D21" s="3419" t="n">
        <v>-53.1375342613531</v>
      </c>
      <c r="E21" s="3419" t="n">
        <v>-1.567344557745</v>
      </c>
      <c r="F21" s="3419" t="n">
        <v>-0.074418149393</v>
      </c>
      <c r="G21" s="3419" t="n">
        <v>-0.057213493209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682.8177883953418</v>
      </c>
      <c r="C22" s="3415" t="n">
        <v>643.760454192665</v>
      </c>
      <c r="D22" s="3419" t="n">
        <v>-39.0573342026769</v>
      </c>
      <c r="E22" s="3419" t="n">
        <v>-5.720022949968</v>
      </c>
      <c r="F22" s="3419" t="n">
        <v>-0.054699085533</v>
      </c>
      <c r="G22" s="3419" t="n">
        <v>-0.042053259644</v>
      </c>
      <c r="H22" s="3415" t="n">
        <v>30.57862244376072</v>
      </c>
      <c r="I22" s="3415" t="n">
        <v>30.564744</v>
      </c>
      <c r="J22" s="3419" t="n">
        <v>-0.01387844376072</v>
      </c>
      <c r="K22" s="3419" t="n">
        <v>-0.045386098691</v>
      </c>
      <c r="L22" s="3419" t="n">
        <v>-1.9436508E-5</v>
      </c>
      <c r="M22" s="3419" t="n">
        <v>-1.4943001E-5</v>
      </c>
      <c r="N22" s="3415" t="n">
        <v>33.09721945197715</v>
      </c>
      <c r="O22" s="3415" t="n">
        <v>33.09721945197715</v>
      </c>
      <c r="P22" s="3419" t="n">
        <v>0.0</v>
      </c>
      <c r="Q22" s="3419" t="n">
        <v>0.0</v>
      </c>
      <c r="R22" s="3419" t="n">
        <v>0.0</v>
      </c>
      <c r="S22" s="3419" t="n">
        <v>0.0</v>
      </c>
    </row>
    <row r="23" spans="1:19" ht="12" x14ac:dyDescent="0.15">
      <c r="A23" s="1804" t="s">
        <v>330</v>
      </c>
      <c r="B23" s="3415" t="n">
        <v>77.9146568011175</v>
      </c>
      <c r="C23" s="3415" t="n">
        <v>77.9146568011175</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188.26518946779163</v>
      </c>
      <c r="C24" s="3415" t="n">
        <v>176.84641844424576</v>
      </c>
      <c r="D24" s="3419" t="n">
        <v>-11.41877102354586</v>
      </c>
      <c r="E24" s="3419" t="n">
        <v>-6.065258827628</v>
      </c>
      <c r="F24" s="3419" t="n">
        <v>-0.015991780946</v>
      </c>
      <c r="G24" s="3419" t="n">
        <v>-0.012294657392</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34.87366875</v>
      </c>
      <c r="O25" s="3415" t="n">
        <v>34.87366875</v>
      </c>
      <c r="P25" s="3419" t="n">
        <v>0.0</v>
      </c>
      <c r="Q25" s="3419" t="n">
        <v>0.0</v>
      </c>
      <c r="R25" s="3419" t="n">
        <v>0.0</v>
      </c>
      <c r="S25" s="3419" t="n">
        <v>0.0</v>
      </c>
    </row>
    <row r="26" spans="1:19" ht="12" x14ac:dyDescent="0.15">
      <c r="A26" s="1804" t="s">
        <v>1113</v>
      </c>
      <c r="B26" s="3415" t="n">
        <v>0.00185604777627</v>
      </c>
      <c r="C26" s="3415" t="n">
        <v>0.00185604777627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57.13202421677352</v>
      </c>
      <c r="C8" s="3415" t="n">
        <v>56.80162416332023</v>
      </c>
      <c r="D8" s="3419" t="n">
        <v>-0.33040005345329</v>
      </c>
      <c r="E8" s="3419" t="n">
        <v>-0.578309727308</v>
      </c>
      <c r="F8" s="3419" t="n">
        <v>-4.6271926E-4</v>
      </c>
      <c r="G8" s="3419" t="n">
        <v>-3.55743666E-4</v>
      </c>
      <c r="H8" s="3415" t="n">
        <v>4901.777440872237</v>
      </c>
      <c r="I8" s="3415" t="n">
        <v>4914.409548170772</v>
      </c>
      <c r="J8" s="3419" t="n">
        <v>12.63210729853492</v>
      </c>
      <c r="K8" s="3419" t="n">
        <v>0.257704627575</v>
      </c>
      <c r="L8" s="3419" t="n">
        <v>0.017691036311</v>
      </c>
      <c r="M8" s="3419" t="n">
        <v>0.01360106364</v>
      </c>
      <c r="N8" s="3415" t="n">
        <v>2098.713005952918</v>
      </c>
      <c r="O8" s="3415" t="n">
        <v>2096.3900019353164</v>
      </c>
      <c r="P8" s="3419" t="n">
        <v>-2.32300401760165</v>
      </c>
      <c r="Q8" s="3419" t="n">
        <v>-0.110687073984</v>
      </c>
      <c r="R8" s="3419" t="n">
        <v>-0.003253324838</v>
      </c>
      <c r="S8" s="3419" t="n">
        <v>-0.002501191981</v>
      </c>
      <c r="T8" s="26"/>
    </row>
    <row r="9" spans="1:20" ht="12" x14ac:dyDescent="0.15">
      <c r="A9" s="1828" t="s">
        <v>1086</v>
      </c>
      <c r="B9" s="3416" t="s">
        <v>1185</v>
      </c>
      <c r="C9" s="3416" t="s">
        <v>1185</v>
      </c>
      <c r="D9" s="3416" t="s">
        <v>1185</v>
      </c>
      <c r="E9" s="3416" t="s">
        <v>1185</v>
      </c>
      <c r="F9" s="3416" t="s">
        <v>1185</v>
      </c>
      <c r="G9" s="3416" t="s">
        <v>1185</v>
      </c>
      <c r="H9" s="3415" t="n">
        <v>3901.5483342154853</v>
      </c>
      <c r="I9" s="3415" t="n">
        <v>3930.700444212928</v>
      </c>
      <c r="J9" s="3419" t="n">
        <v>29.1521099974426</v>
      </c>
      <c r="K9" s="3419" t="n">
        <v>0.747193357616</v>
      </c>
      <c r="L9" s="3419" t="n">
        <v>0.040826999353</v>
      </c>
      <c r="M9" s="3419" t="n">
        <v>0.031388246943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806.176140971094</v>
      </c>
      <c r="I10" s="3415" t="n">
        <v>809.57788547667</v>
      </c>
      <c r="J10" s="3419" t="n">
        <v>3.40174450557592</v>
      </c>
      <c r="K10" s="3419" t="n">
        <v>0.421960454136</v>
      </c>
      <c r="L10" s="3419" t="n">
        <v>0.004764081253</v>
      </c>
      <c r="M10" s="3419" t="n">
        <v>0.003662678159</v>
      </c>
      <c r="N10" s="3415" t="n">
        <v>167.45623008180485</v>
      </c>
      <c r="O10" s="3415" t="n">
        <v>168.2081754924179</v>
      </c>
      <c r="P10" s="3419" t="n">
        <v>0.75194541061305</v>
      </c>
      <c r="Q10" s="3419" t="n">
        <v>0.449039973159</v>
      </c>
      <c r="R10" s="3419" t="n">
        <v>0.001053085859</v>
      </c>
      <c r="S10" s="3419" t="n">
        <v>8.09624011E-4</v>
      </c>
      <c r="T10" s="26"/>
    </row>
    <row r="11" spans="1:20" ht="12" x14ac:dyDescent="0.15">
      <c r="A11" s="1828" t="s">
        <v>515</v>
      </c>
      <c r="B11" s="3416" t="s">
        <v>1185</v>
      </c>
      <c r="C11" s="3416" t="s">
        <v>1185</v>
      </c>
      <c r="D11" s="3416" t="s">
        <v>1185</v>
      </c>
      <c r="E11" s="3416" t="s">
        <v>1185</v>
      </c>
      <c r="F11" s="3416" t="s">
        <v>1185</v>
      </c>
      <c r="G11" s="3416" t="s">
        <v>1185</v>
      </c>
      <c r="H11" s="3415" t="n">
        <v>156.90377260120948</v>
      </c>
      <c r="I11" s="3415" t="n">
        <v>166.52437615171203</v>
      </c>
      <c r="J11" s="3419" t="n">
        <v>9.62060355050256</v>
      </c>
      <c r="K11" s="3419" t="n">
        <v>6.131531059457</v>
      </c>
      <c r="L11" s="3419" t="n">
        <v>0.013473480135</v>
      </c>
      <c r="M11" s="3419" t="n">
        <v>0.010358559981</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1914.1488107758555</v>
      </c>
      <c r="O12" s="3415" t="n">
        <v>1926.3153327231669</v>
      </c>
      <c r="P12" s="3419" t="n">
        <v>12.1665219473114</v>
      </c>
      <c r="Q12" s="3419" t="n">
        <v>0.635610036107</v>
      </c>
      <c r="R12" s="3419" t="n">
        <v>0.017038992502</v>
      </c>
      <c r="S12" s="3419" t="n">
        <v>0.013099765175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37.14919308444792</v>
      </c>
      <c r="I14" s="3415" t="n">
        <v>7.60684232946176</v>
      </c>
      <c r="J14" s="3419" t="n">
        <v>-29.54235075498616</v>
      </c>
      <c r="K14" s="3419" t="n">
        <v>-79.523532820296</v>
      </c>
      <c r="L14" s="3419" t="n">
        <v>-0.04137352443</v>
      </c>
      <c r="M14" s="3419" t="n">
        <v>-0.031808421444</v>
      </c>
      <c r="N14" s="3415" t="n">
        <v>17.10796509525795</v>
      </c>
      <c r="O14" s="3415" t="n">
        <v>1.86649371973185</v>
      </c>
      <c r="P14" s="3419" t="n">
        <v>-15.2414713755261</v>
      </c>
      <c r="Q14" s="3419" t="n">
        <v>-89.089913912385</v>
      </c>
      <c r="R14" s="3419" t="n">
        <v>-0.021345403199</v>
      </c>
      <c r="S14" s="3419" t="n">
        <v>-0.016410581167</v>
      </c>
      <c r="T14" s="26"/>
    </row>
    <row r="15" spans="1:20" ht="12" x14ac:dyDescent="0.15">
      <c r="A15" s="1828" t="s">
        <v>1088</v>
      </c>
      <c r="B15" s="3415" t="n">
        <v>8.40770864471858</v>
      </c>
      <c r="C15" s="3415" t="n">
        <v>8.38939136637815</v>
      </c>
      <c r="D15" s="3419" t="n">
        <v>-0.01831727834043</v>
      </c>
      <c r="E15" s="3419" t="n">
        <v>-0.217862905513</v>
      </c>
      <c r="F15" s="3419" t="n">
        <v>-2.5653015E-5</v>
      </c>
      <c r="G15" s="3419" t="n">
        <v>-1.972232E-5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41.2042608362319</v>
      </c>
      <c r="C16" s="3415" t="n">
        <v>41.2042608362319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7.52005473582304</v>
      </c>
      <c r="C17" s="3415" t="n">
        <v>7.20797196071018</v>
      </c>
      <c r="D17" s="3419" t="n">
        <v>-0.31208277511286</v>
      </c>
      <c r="E17" s="3419" t="n">
        <v>-4.150006696443</v>
      </c>
      <c r="F17" s="3419" t="n">
        <v>-4.37066245E-4</v>
      </c>
      <c r="G17" s="3419" t="n">
        <v>-3.36021345E-4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19120.238187324427</v>
      </c>
      <c r="C19" s="3415" t="n">
        <v>19120.238187324427</v>
      </c>
      <c r="D19" s="3419" t="n">
        <v>0.0</v>
      </c>
      <c r="E19" s="3419" t="n">
        <v>0.0</v>
      </c>
      <c r="F19" s="3416" t="s">
        <v>1185</v>
      </c>
      <c r="G19" s="3419" t="n">
        <v>0.0</v>
      </c>
      <c r="H19" s="3415" t="n">
        <v>1342.1735880490082</v>
      </c>
      <c r="I19" s="3415" t="n">
        <v>1342.1735880490082</v>
      </c>
      <c r="J19" s="3419" t="n">
        <v>0.0</v>
      </c>
      <c r="K19" s="3419" t="n">
        <v>0.0</v>
      </c>
      <c r="L19" s="3416" t="s">
        <v>1185</v>
      </c>
      <c r="M19" s="3419" t="n">
        <v>0.0</v>
      </c>
      <c r="N19" s="3415" t="n">
        <v>1009.4679357511237</v>
      </c>
      <c r="O19" s="3415" t="n">
        <v>1009.4679357511237</v>
      </c>
      <c r="P19" s="3419" t="n">
        <v>0.0</v>
      </c>
      <c r="Q19" s="3419" t="n">
        <v>0.0</v>
      </c>
      <c r="R19" s="3416" t="s">
        <v>1185</v>
      </c>
      <c r="S19" s="3419" t="n">
        <v>0.0</v>
      </c>
      <c r="T19" s="336"/>
    </row>
    <row r="20" spans="1:20" ht="12" x14ac:dyDescent="0.15">
      <c r="A20" s="1828" t="s">
        <v>733</v>
      </c>
      <c r="B20" s="3415" t="n">
        <v>19433.678944414307</v>
      </c>
      <c r="C20" s="3415" t="n">
        <v>19433.678944414307</v>
      </c>
      <c r="D20" s="3419" t="n">
        <v>0.0</v>
      </c>
      <c r="E20" s="3419" t="n">
        <v>0.0</v>
      </c>
      <c r="F20" s="3416" t="s">
        <v>1185</v>
      </c>
      <c r="G20" s="3419" t="n">
        <v>0.0</v>
      </c>
      <c r="H20" s="3415" t="n">
        <v>1126.1168493954024</v>
      </c>
      <c r="I20" s="3415" t="n">
        <v>1126.1168493954024</v>
      </c>
      <c r="J20" s="3419" t="n">
        <v>0.0</v>
      </c>
      <c r="K20" s="3419" t="n">
        <v>0.0</v>
      </c>
      <c r="L20" s="3416" t="s">
        <v>1185</v>
      </c>
      <c r="M20" s="3419" t="n">
        <v>0.0</v>
      </c>
      <c r="N20" s="3415" t="n">
        <v>348.29458159926156</v>
      </c>
      <c r="O20" s="3415" t="n">
        <v>348.29458159926156</v>
      </c>
      <c r="P20" s="3419" t="n">
        <v>0.0</v>
      </c>
      <c r="Q20" s="3419" t="n">
        <v>0.0</v>
      </c>
      <c r="R20" s="3416" t="s">
        <v>1185</v>
      </c>
      <c r="S20" s="3419" t="n">
        <v>0.0</v>
      </c>
      <c r="T20" s="336"/>
    </row>
    <row r="21" spans="1:20" ht="12" x14ac:dyDescent="0.15">
      <c r="A21" s="1828" t="s">
        <v>736</v>
      </c>
      <c r="B21" s="3415" t="n">
        <v>70.84755464071569</v>
      </c>
      <c r="C21" s="3415" t="n">
        <v>70.84755464071569</v>
      </c>
      <c r="D21" s="3419" t="n">
        <v>0.0</v>
      </c>
      <c r="E21" s="3419" t="n">
        <v>0.0</v>
      </c>
      <c r="F21" s="3416" t="s">
        <v>1185</v>
      </c>
      <c r="G21" s="3419" t="n">
        <v>0.0</v>
      </c>
      <c r="H21" s="3415" t="n">
        <v>90.58148893645628</v>
      </c>
      <c r="I21" s="3415" t="n">
        <v>90.58148893645628</v>
      </c>
      <c r="J21" s="3419" t="n">
        <v>0.0</v>
      </c>
      <c r="K21" s="3419" t="n">
        <v>0.0</v>
      </c>
      <c r="L21" s="3416" t="s">
        <v>1185</v>
      </c>
      <c r="M21" s="3419" t="n">
        <v>0.0</v>
      </c>
      <c r="N21" s="3415" t="n">
        <v>74.1435330172907</v>
      </c>
      <c r="O21" s="3415" t="n">
        <v>74.1435330172907</v>
      </c>
      <c r="P21" s="3419" t="n">
        <v>0.0</v>
      </c>
      <c r="Q21" s="3419" t="n">
        <v>0.0</v>
      </c>
      <c r="R21" s="3416" t="s">
        <v>1185</v>
      </c>
      <c r="S21" s="3419" t="n">
        <v>0.0</v>
      </c>
      <c r="T21" s="336"/>
    </row>
    <row r="22" spans="1:20" ht="12" x14ac:dyDescent="0.15">
      <c r="A22" s="1828" t="s">
        <v>740</v>
      </c>
      <c r="B22" s="3415" t="n">
        <v>-450.8326758653053</v>
      </c>
      <c r="C22" s="3415" t="n">
        <v>-450.8326758653053</v>
      </c>
      <c r="D22" s="3419" t="n">
        <v>0.0</v>
      </c>
      <c r="E22" s="3419" t="n">
        <v>0.0</v>
      </c>
      <c r="F22" s="3416" t="s">
        <v>1185</v>
      </c>
      <c r="G22" s="3419" t="n">
        <v>0.0</v>
      </c>
      <c r="H22" s="3415" t="n">
        <v>125.47490171069028</v>
      </c>
      <c r="I22" s="3415" t="n">
        <v>125.47490171069028</v>
      </c>
      <c r="J22" s="3419" t="n">
        <v>0.0</v>
      </c>
      <c r="K22" s="3419" t="n">
        <v>0.0</v>
      </c>
      <c r="L22" s="3416" t="s">
        <v>1185</v>
      </c>
      <c r="M22" s="3419" t="n">
        <v>0.0</v>
      </c>
      <c r="N22" s="3415" t="n">
        <v>55.35850635935605</v>
      </c>
      <c r="O22" s="3415" t="n">
        <v>55.35850635935605</v>
      </c>
      <c r="P22" s="3419" t="n">
        <v>0.0</v>
      </c>
      <c r="Q22" s="3419" t="n">
        <v>0.0</v>
      </c>
      <c r="R22" s="3416" t="s">
        <v>1185</v>
      </c>
      <c r="S22" s="3419" t="n">
        <v>0.0</v>
      </c>
      <c r="T22" s="336"/>
    </row>
    <row r="23" spans="1:20" ht="12" x14ac:dyDescent="0.15">
      <c r="A23" s="1828" t="s">
        <v>896</v>
      </c>
      <c r="B23" s="3415" t="n">
        <v>445.8143703496153</v>
      </c>
      <c r="C23" s="3415" t="n">
        <v>445.8143703496153</v>
      </c>
      <c r="D23" s="3419" t="n">
        <v>0.0</v>
      </c>
      <c r="E23" s="3419" t="n">
        <v>0.0</v>
      </c>
      <c r="F23" s="3416" t="s">
        <v>1185</v>
      </c>
      <c r="G23" s="3419" t="n">
        <v>0.0</v>
      </c>
      <c r="H23" s="3415" t="n">
        <v>3.4800645908E-4</v>
      </c>
      <c r="I23" s="3415" t="n">
        <v>3.4800645908E-4</v>
      </c>
      <c r="J23" s="3419" t="n">
        <v>0.0</v>
      </c>
      <c r="K23" s="3419" t="n">
        <v>0.0</v>
      </c>
      <c r="L23" s="3416" t="s">
        <v>1185</v>
      </c>
      <c r="M23" s="3419" t="n">
        <v>0.0</v>
      </c>
      <c r="N23" s="3415" t="n">
        <v>29.6290157979932</v>
      </c>
      <c r="O23" s="3415" t="n">
        <v>29.6290157979932</v>
      </c>
      <c r="P23" s="3419" t="n">
        <v>0.0</v>
      </c>
      <c r="Q23" s="3419" t="n">
        <v>0.0</v>
      </c>
      <c r="R23" s="3416" t="s">
        <v>1185</v>
      </c>
      <c r="S23" s="3419" t="n">
        <v>0.0</v>
      </c>
      <c r="T23" s="336"/>
    </row>
    <row r="24" spans="1:20" ht="12" x14ac:dyDescent="0.15">
      <c r="A24" s="1828" t="s">
        <v>1115</v>
      </c>
      <c r="B24" s="3415" t="n">
        <v>61.55873469130798</v>
      </c>
      <c r="C24" s="3415" t="n">
        <v>61.55873469130798</v>
      </c>
      <c r="D24" s="3419" t="n">
        <v>0.0</v>
      </c>
      <c r="E24" s="3419" t="n">
        <v>0.0</v>
      </c>
      <c r="F24" s="3416" t="s">
        <v>1185</v>
      </c>
      <c r="G24" s="3419" t="n">
        <v>0.0</v>
      </c>
      <c r="H24" s="3415" t="s">
        <v>2942</v>
      </c>
      <c r="I24" s="3415" t="s">
        <v>2942</v>
      </c>
      <c r="J24" s="3419" t="s">
        <v>1185</v>
      </c>
      <c r="K24" s="3419" t="s">
        <v>1185</v>
      </c>
      <c r="L24" s="3416" t="s">
        <v>1185</v>
      </c>
      <c r="M24" s="3419" t="s">
        <v>1185</v>
      </c>
      <c r="N24" s="3415" t="n">
        <v>13.6246614538444</v>
      </c>
      <c r="O24" s="3415" t="n">
        <v>13.6246614538444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0.00422608584905</v>
      </c>
      <c r="O25" s="3415" t="n">
        <v>0.00422608584905</v>
      </c>
      <c r="P25" s="3419" t="n">
        <v>0.0</v>
      </c>
      <c r="Q25" s="3419" t="n">
        <v>0.0</v>
      </c>
      <c r="R25" s="3416" t="s">
        <v>1185</v>
      </c>
      <c r="S25" s="3419" t="n">
        <v>0.0</v>
      </c>
      <c r="T25" s="336"/>
    </row>
    <row r="26" spans="1:20" ht="12" x14ac:dyDescent="0.15">
      <c r="A26" s="1828" t="s">
        <v>1116</v>
      </c>
      <c r="B26" s="3415" t="n">
        <v>-440.8287409062123</v>
      </c>
      <c r="C26" s="3415" t="n">
        <v>-440.8287409062123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26.21620226417133</v>
      </c>
      <c r="C8" s="3415" t="n">
        <v>26.21620226417133</v>
      </c>
      <c r="D8" s="3419" t="n">
        <v>0.0</v>
      </c>
      <c r="E8" s="3419" t="n">
        <v>0.0</v>
      </c>
      <c r="F8" s="3419" t="n">
        <v>0.0</v>
      </c>
      <c r="G8" s="3419" t="n">
        <v>0.0</v>
      </c>
      <c r="H8" s="3415" t="n">
        <v>4967.424479834189</v>
      </c>
      <c r="I8" s="3415" t="n">
        <v>5054.805936908159</v>
      </c>
      <c r="J8" s="3419" t="n">
        <v>87.38145707397064</v>
      </c>
      <c r="K8" s="3419" t="n">
        <v>1.759089794494</v>
      </c>
      <c r="L8" s="3419" t="n">
        <v>0.1223761399</v>
      </c>
      <c r="M8" s="3419" t="n">
        <v>0.094084124722</v>
      </c>
      <c r="N8" s="3415" t="n">
        <v>177.1071512100037</v>
      </c>
      <c r="O8" s="3415" t="n">
        <v>222.89863973578534</v>
      </c>
      <c r="P8" s="3419" t="n">
        <v>45.79148852578165</v>
      </c>
      <c r="Q8" s="3419" t="n">
        <v>25.855245377125</v>
      </c>
      <c r="R8" s="3419" t="n">
        <v>0.064130146071</v>
      </c>
      <c r="S8" s="3419" t="n">
        <v>0.049303962899</v>
      </c>
    </row>
    <row r="9" spans="1:19" x14ac:dyDescent="0.15">
      <c r="A9" s="1828" t="s">
        <v>2687</v>
      </c>
      <c r="B9" s="3415" t="s">
        <v>2942</v>
      </c>
      <c r="C9" s="3415" t="s">
        <v>2942</v>
      </c>
      <c r="D9" s="3419" t="s">
        <v>1185</v>
      </c>
      <c r="E9" s="3419" t="s">
        <v>1185</v>
      </c>
      <c r="F9" s="3419" t="s">
        <v>1185</v>
      </c>
      <c r="G9" s="3419" t="s">
        <v>1185</v>
      </c>
      <c r="H9" s="3415" t="n">
        <v>4017.0138850301378</v>
      </c>
      <c r="I9" s="3415" t="n">
        <v>4021.9140823797657</v>
      </c>
      <c r="J9" s="3419" t="n">
        <v>4.900197349628</v>
      </c>
      <c r="K9" s="3419" t="n">
        <v>0.1219860695</v>
      </c>
      <c r="L9" s="3419" t="n">
        <v>0.006862637183</v>
      </c>
      <c r="M9" s="3419" t="n">
        <v>0.00527607108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23.95510202613108</v>
      </c>
      <c r="I10" s="3415" t="n">
        <v>77.69638747094729</v>
      </c>
      <c r="J10" s="3419" t="n">
        <v>53.7412854448162</v>
      </c>
      <c r="K10" s="3419" t="n">
        <v>224.341709695886</v>
      </c>
      <c r="L10" s="3419" t="n">
        <v>0.075263691935</v>
      </c>
      <c r="M10" s="3419" t="n">
        <v>0.057863555631</v>
      </c>
      <c r="N10" s="3415" t="n">
        <v>11.2805529024</v>
      </c>
      <c r="O10" s="3415" t="n">
        <v>38.45861137555425</v>
      </c>
      <c r="P10" s="3419" t="n">
        <v>27.17805847315425</v>
      </c>
      <c r="Q10" s="3419" t="n">
        <v>240.92842530238</v>
      </c>
      <c r="R10" s="3419" t="n">
        <v>0.03806237613</v>
      </c>
      <c r="S10" s="3419" t="n">
        <v>0.029262774148</v>
      </c>
    </row>
    <row r="11" spans="1:19" ht="13" x14ac:dyDescent="0.15">
      <c r="A11" s="1853" t="s">
        <v>993</v>
      </c>
      <c r="B11" s="3415" t="n">
        <v>26.21620226417133</v>
      </c>
      <c r="C11" s="3415" t="n">
        <v>26.21620226417133</v>
      </c>
      <c r="D11" s="3419" t="n">
        <v>0.0</v>
      </c>
      <c r="E11" s="3419" t="n">
        <v>0.0</v>
      </c>
      <c r="F11" s="3419" t="n">
        <v>0.0</v>
      </c>
      <c r="G11" s="3419" t="n">
        <v>0.0</v>
      </c>
      <c r="H11" s="3415" t="n">
        <v>0.19012590346092</v>
      </c>
      <c r="I11" s="3415" t="n">
        <v>28.93010018298736</v>
      </c>
      <c r="J11" s="3419" t="n">
        <v>28.73997427952644</v>
      </c>
      <c r="K11" s="3419" t="n">
        <v>15116.28544893878</v>
      </c>
      <c r="L11" s="3419" t="n">
        <v>0.040249810783</v>
      </c>
      <c r="M11" s="3419" t="n">
        <v>0.030944498011</v>
      </c>
      <c r="N11" s="3415" t="n">
        <v>0.72489130145895</v>
      </c>
      <c r="O11" s="3415" t="n">
        <v>15.7718839143715</v>
      </c>
      <c r="P11" s="3419" t="n">
        <v>15.04699261291255</v>
      </c>
      <c r="Q11" s="3419" t="n">
        <v>2075.758473391565</v>
      </c>
      <c r="R11" s="3419" t="n">
        <v>0.021073039232</v>
      </c>
      <c r="S11" s="3419" t="n">
        <v>0.016201184749</v>
      </c>
    </row>
    <row r="12" spans="1:19" x14ac:dyDescent="0.15">
      <c r="A12" s="1828" t="s">
        <v>1118</v>
      </c>
      <c r="B12" s="3416" t="s">
        <v>1185</v>
      </c>
      <c r="C12" s="3416" t="s">
        <v>1185</v>
      </c>
      <c r="D12" s="3416" t="s">
        <v>1185</v>
      </c>
      <c r="E12" s="3416" t="s">
        <v>1185</v>
      </c>
      <c r="F12" s="3416" t="s">
        <v>1185</v>
      </c>
      <c r="G12" s="3416" t="s">
        <v>1185</v>
      </c>
      <c r="H12" s="3415" t="n">
        <v>926.264942988535</v>
      </c>
      <c r="I12" s="3415" t="n">
        <v>926.264942988535</v>
      </c>
      <c r="J12" s="3419" t="n">
        <v>0.0</v>
      </c>
      <c r="K12" s="3419" t="n">
        <v>0.0</v>
      </c>
      <c r="L12" s="3419" t="n">
        <v>0.0</v>
      </c>
      <c r="M12" s="3419" t="n">
        <v>0.0</v>
      </c>
      <c r="N12" s="3415" t="n">
        <v>165.10130582839525</v>
      </c>
      <c r="O12" s="3415" t="n">
        <v>168.6677432681101</v>
      </c>
      <c r="P12" s="3419" t="n">
        <v>3.56643743971485</v>
      </c>
      <c r="Q12" s="3419" t="n">
        <v>2.160150958116</v>
      </c>
      <c r="R12" s="3419" t="n">
        <v>0.004994730709</v>
      </c>
      <c r="S12" s="3419" t="n">
        <v>0.003840004002</v>
      </c>
    </row>
    <row r="13" spans="1:19" x14ac:dyDescent="0.15">
      <c r="A13" s="1828" t="s">
        <v>1208</v>
      </c>
      <c r="B13" s="3415" t="s">
        <v>2988</v>
      </c>
      <c r="C13" s="3415" t="s">
        <v>2988</v>
      </c>
      <c r="D13" s="3419" t="s">
        <v>1185</v>
      </c>
      <c r="E13" s="3419" t="s">
        <v>1185</v>
      </c>
      <c r="F13" s="3419" t="s">
        <v>1185</v>
      </c>
      <c r="G13" s="3419" t="s">
        <v>1185</v>
      </c>
      <c r="H13" s="3415" t="n">
        <v>4.23885924E-4</v>
      </c>
      <c r="I13" s="3415" t="n">
        <v>4.23885924E-4</v>
      </c>
      <c r="J13" s="3419" t="n">
        <v>0.0</v>
      </c>
      <c r="K13" s="3419" t="n">
        <v>0.0</v>
      </c>
      <c r="L13" s="3419" t="n">
        <v>0.0</v>
      </c>
      <c r="M13" s="3419" t="n">
        <v>0.0</v>
      </c>
      <c r="N13" s="3415" t="n">
        <v>4.011777495E-4</v>
      </c>
      <c r="O13" s="3415" t="n">
        <v>4.011777495E-4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6371.992872926363</v>
      </c>
      <c r="C17" s="3415" t="n">
        <v>6371.992872926363</v>
      </c>
      <c r="D17" s="3419" t="n">
        <v>0.0</v>
      </c>
      <c r="E17" s="3419" t="n">
        <v>0.0</v>
      </c>
      <c r="F17" s="3419" t="n">
        <v>0.0</v>
      </c>
      <c r="G17" s="3419" t="n">
        <v>0.0</v>
      </c>
      <c r="H17" s="3415" t="n">
        <v>9.05990743647864</v>
      </c>
      <c r="I17" s="3415" t="n">
        <v>9.05990743647864</v>
      </c>
      <c r="J17" s="3419" t="n">
        <v>0.0</v>
      </c>
      <c r="K17" s="3419" t="n">
        <v>0.0</v>
      </c>
      <c r="L17" s="3419" t="n">
        <v>0.0</v>
      </c>
      <c r="M17" s="3419" t="n">
        <v>0.0</v>
      </c>
      <c r="N17" s="3415" t="n">
        <v>45.94688926645145</v>
      </c>
      <c r="O17" s="3415" t="n">
        <v>45.94688926645145</v>
      </c>
      <c r="P17" s="3419" t="n">
        <v>0.0</v>
      </c>
      <c r="Q17" s="3419" t="n">
        <v>0.0</v>
      </c>
      <c r="R17" s="3419" t="n">
        <v>0.0</v>
      </c>
      <c r="S17" s="3419" t="n">
        <v>0.0</v>
      </c>
    </row>
    <row r="18" spans="1:19" x14ac:dyDescent="0.15">
      <c r="A18" s="1938" t="s">
        <v>61</v>
      </c>
      <c r="B18" s="3415" t="n">
        <v>3835.642771966374</v>
      </c>
      <c r="C18" s="3415" t="n">
        <v>3835.642771966374</v>
      </c>
      <c r="D18" s="3419" t="n">
        <v>0.0</v>
      </c>
      <c r="E18" s="3419" t="n">
        <v>0.0</v>
      </c>
      <c r="F18" s="3419" t="n">
        <v>0.0</v>
      </c>
      <c r="G18" s="3419" t="n">
        <v>0.0</v>
      </c>
      <c r="H18" s="3415" t="n">
        <v>2.58286503002024</v>
      </c>
      <c r="I18" s="3415" t="n">
        <v>2.58286503002024</v>
      </c>
      <c r="J18" s="3419" t="n">
        <v>0.0</v>
      </c>
      <c r="K18" s="3419" t="n">
        <v>0.0</v>
      </c>
      <c r="L18" s="3419" t="n">
        <v>0.0</v>
      </c>
      <c r="M18" s="3419" t="n">
        <v>0.0</v>
      </c>
      <c r="N18" s="3415" t="n">
        <v>28.43243786123155</v>
      </c>
      <c r="O18" s="3415" t="n">
        <v>28.43243786123155</v>
      </c>
      <c r="P18" s="3419" t="n">
        <v>0.0</v>
      </c>
      <c r="Q18" s="3419" t="n">
        <v>0.0</v>
      </c>
      <c r="R18" s="3419" t="n">
        <v>0.0</v>
      </c>
      <c r="S18" s="3419" t="n">
        <v>0.0</v>
      </c>
    </row>
    <row r="19" spans="1:19" x14ac:dyDescent="0.15">
      <c r="A19" s="1938" t="s">
        <v>62</v>
      </c>
      <c r="B19" s="3415" t="n">
        <v>2536.350100959989</v>
      </c>
      <c r="C19" s="3415" t="n">
        <v>2536.350100959989</v>
      </c>
      <c r="D19" s="3419" t="n">
        <v>0.0</v>
      </c>
      <c r="E19" s="3419" t="n">
        <v>0.0</v>
      </c>
      <c r="F19" s="3419" t="n">
        <v>0.0</v>
      </c>
      <c r="G19" s="3419" t="n">
        <v>0.0</v>
      </c>
      <c r="H19" s="3415" t="n">
        <v>6.4770424064584</v>
      </c>
      <c r="I19" s="3415" t="n">
        <v>6.4770424064584</v>
      </c>
      <c r="J19" s="3419" t="n">
        <v>0.0</v>
      </c>
      <c r="K19" s="3419" t="n">
        <v>0.0</v>
      </c>
      <c r="L19" s="3419" t="n">
        <v>0.0</v>
      </c>
      <c r="M19" s="3419" t="n">
        <v>0.0</v>
      </c>
      <c r="N19" s="3415" t="n">
        <v>17.5144514052199</v>
      </c>
      <c r="O19" s="3415" t="n">
        <v>17.5144514052199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11410.039437171195</v>
      </c>
      <c r="C21" s="3415" t="n">
        <v>11410.040471333281</v>
      </c>
      <c r="D21" s="3419" t="n">
        <v>0.00103416208532</v>
      </c>
      <c r="E21" s="3419" t="n">
        <v>9.063615E-6</v>
      </c>
      <c r="F21" s="3419" t="n">
        <v>1.448325E-6</v>
      </c>
      <c r="G21" s="3419" t="n">
        <v>1.113488E-6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191.8693677315353</v>
      </c>
      <c r="C26" s="3415" t="n">
        <v>141.7593664471718</v>
      </c>
      <c r="D26" s="3419" t="n">
        <v>-50.1100012843635</v>
      </c>
      <c r="E26" s="3419" t="n">
        <v>-26.116728207745</v>
      </c>
      <c r="F26" s="3419" t="n">
        <v>-0.070178144574</v>
      </c>
      <c r="G26" s="3419" t="n">
        <v>-0.053953730786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3122.4750311407556</v>
      </c>
      <c r="C8" s="3415" t="n">
        <v>2895.1757584063375</v>
      </c>
      <c r="D8" s="3419" t="n">
        <v>-227.29927273441828</v>
      </c>
      <c r="E8" s="3419" t="n">
        <v>-7.279458457395</v>
      </c>
      <c r="F8" s="3419" t="n">
        <v>-0.318328493605</v>
      </c>
      <c r="G8" s="3419" t="n">
        <v>-0.244734453296</v>
      </c>
      <c r="H8" s="3415" t="n">
        <v>17.02162553808633</v>
      </c>
      <c r="I8" s="3415" t="n">
        <v>17.00423764819561</v>
      </c>
      <c r="J8" s="3419" t="n">
        <v>-0.01738788989072</v>
      </c>
      <c r="K8" s="3419" t="n">
        <v>-0.10215175896</v>
      </c>
      <c r="L8" s="3419" t="n">
        <v>-2.4351423E-5</v>
      </c>
      <c r="M8" s="3419" t="n">
        <v>-1.8721643E-5</v>
      </c>
      <c r="N8" s="3415" t="n">
        <v>26.337792758745</v>
      </c>
      <c r="O8" s="3415" t="n">
        <v>26.337792758745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3008.702572351231</v>
      </c>
      <c r="C19" s="3415" t="n">
        <v>2777.4570402993827</v>
      </c>
      <c r="D19" s="3419" t="n">
        <v>-231.24553205184827</v>
      </c>
      <c r="E19" s="3419" t="n">
        <v>-7.685888734131</v>
      </c>
      <c r="F19" s="3419" t="n">
        <v>-0.32385515794</v>
      </c>
      <c r="G19" s="3419" t="n">
        <v>-0.248983413731</v>
      </c>
      <c r="H19" s="3415" t="n">
        <v>17.02162553808633</v>
      </c>
      <c r="I19" s="3415" t="n">
        <v>17.00423764819561</v>
      </c>
      <c r="J19" s="3419" t="n">
        <v>-0.01738788989072</v>
      </c>
      <c r="K19" s="3419" t="n">
        <v>-0.10215175896</v>
      </c>
      <c r="L19" s="3419" t="n">
        <v>-2.4351423E-5</v>
      </c>
      <c r="M19" s="3419" t="n">
        <v>-1.8721643E-5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45.53572890834593</v>
      </c>
      <c r="C20" s="3415" t="n">
        <v>49.06333226802342</v>
      </c>
      <c r="D20" s="3419" t="n">
        <v>3.52760335967749</v>
      </c>
      <c r="E20" s="3419" t="n">
        <v>7.746891164909</v>
      </c>
      <c r="F20" s="3419" t="n">
        <v>0.004940344287</v>
      </c>
      <c r="G20" s="3419" t="n">
        <v>0.003798191122</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50.84367937291366</v>
      </c>
      <c r="C21" s="3415" t="n">
        <v>52.83747874363869</v>
      </c>
      <c r="D21" s="3419" t="n">
        <v>1.99379937072503</v>
      </c>
      <c r="E21" s="3419" t="n">
        <v>3.921430146905</v>
      </c>
      <c r="F21" s="3419" t="n">
        <v>0.002792279723</v>
      </c>
      <c r="G21" s="3419" t="n">
        <v>0.002146735417</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17.39305050826513</v>
      </c>
      <c r="C22" s="3415" t="n">
        <v>15.8179070952926</v>
      </c>
      <c r="D22" s="3419" t="n">
        <v>-1.57514341297253</v>
      </c>
      <c r="E22" s="3419" t="n">
        <v>-9.056165347327</v>
      </c>
      <c r="F22" s="3419" t="n">
        <v>-0.002205959675</v>
      </c>
      <c r="G22" s="3419" t="n">
        <v>-0.001695966104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26.33779275881902</v>
      </c>
      <c r="O25" s="3415" t="n">
        <v>26.33779275881902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92297.04651119813</v>
      </c>
      <c r="E32" s="3415" t="n">
        <v>92875.8781908512</v>
      </c>
      <c r="F32" s="3419" t="n">
        <v>578.831679653074</v>
      </c>
      <c r="G32" s="3419" t="n">
        <v>0.627139980674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70843.26378523058</v>
      </c>
      <c r="E33" s="3415" t="n">
        <v>71403.99847972665</v>
      </c>
      <c r="F33" s="3419" t="n">
        <v>560.7346944960764</v>
      </c>
      <c r="G33" s="3419" t="n">
        <v>0.791514484985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t="n" s="3419">
        <v>39.429943088995</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t="n" s="3419">
        <v>27.200188483215</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t="n" s="3419">
        <v>24.856741109338</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t="n" s="3415">
        <v>29.715373474271</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t="n" s="3415">
        <v>-15.49346536653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t="n" s="3415">
        <v>58.772352636283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t="n" s="3415">
        <v>6.542772132605</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t="n" s="3415">
        <v>-54.437698972979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t="n" s="3419">
        <v>462.231123666233</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t="n" s="3415">
        <v>-88.837833917736</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t="n" s="3415">
        <v>1974.165578011047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t="n" s="3419">
        <v>14.849956664871</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t="n" s="3415">
        <v>-9.108463226364</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t="n" s="3415">
        <v>-62.71874984854</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t="n" s="3415">
        <v>-82.566359195986</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t="n" s="3415">
        <v>-27.046381816447</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t="n" s="3415">
        <v>-16.965558930448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t="n" s="3415">
        <v>-99.156584114481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t="n" s="3419">
        <v>-3.700302540981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t="n" s="3415">
        <v>-0.301584602409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t="n" s="3415">
        <v>-14.688224087168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t="n" s="3415">
        <v>11.020441017976</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t="n" s="3415">
        <v>-5.537585565134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t="n" s="3415">
        <v>-25.797283550832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t="n" s="3415">
        <v>29.1873212433</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t="n" s="3415">
        <v>93.652340074142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t="n" s="3415">
        <v>-65.140011371567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t="n" s="3419">
        <v>200.819808450474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t="n" s="3415">
        <v>412.422104816036</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t="n" s="3415">
        <v>-84.02466469323</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t="n" s="3415">
        <v>-110.379394540318</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t="n" s="3415">
        <v>-10.574993080782</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t="n" s="3415">
        <v>-73.540625580246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t="n" s="3415">
        <v>-79.275403014836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t="n" s="3419">
        <v>3.789999621083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t="n" s="3415">
        <v>27.311417056159</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t="n" s="3415">
        <v>1216.106717480263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t="n" s="3415">
        <v>8.028004121362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t="n" s="3415">
        <v>-41.655057436213</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t="n" s="3419">
        <v>117.068642217255</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t="n" s="3415">
        <v>149.853155985213</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t="n" s="3415">
        <v>81.167928418192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t="n" s="3415">
        <v>0.538998832753</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t="n" s="3415">
        <v>81.117786210947</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t="n" s="3419">
        <v>20.060485561365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t="n" s="3419">
        <v>39.429943088995</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t="n" s="3419">
        <v>20.140733642027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t="n" s="3419">
        <v>39.478869482246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t="n" s="3419">
        <v>28.725097845859</v>
      </c>
      <c r="AF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t="n" s="3419">
        <v>26.005883985281</v>
      </c>
      <c r="AF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t="n" s="3415">
        <v>29.028425261699</v>
      </c>
      <c r="AF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t="n" s="3415">
        <v>-15.814467144584</v>
      </c>
      <c r="AF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t="n" s="3415">
        <v>60.161663853716</v>
      </c>
      <c r="AF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t="n" s="3415">
        <v>16.158672079476</v>
      </c>
      <c r="AF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t="n" s="3415">
        <v>-54.437698972979</v>
      </c>
      <c r="AF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t="n" s="3419">
        <v>1921.958878288454</v>
      </c>
      <c r="AF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s" s="3415">
        <v>1185</v>
      </c>
      <c r="AF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t="n" s="3415">
        <v>2030.228653199985</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t="n" s="3419">
        <v>-26.578675930103</v>
      </c>
      <c r="AF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t="n" s="3415">
        <v>-9.108463226364</v>
      </c>
      <c r="AF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t="n" s="3415">
        <v>-54.296091592883</v>
      </c>
      <c r="AF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t="n" s="3415">
        <v>-82.540047642475</v>
      </c>
      <c r="AF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t="n" s="3415">
        <v>-27.046381816447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t="n" s="3415">
        <v>-99.156584114481</v>
      </c>
      <c r="AF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t="n" s="3419">
        <v>17.24164479166</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t="n" s="3415">
        <v>29.1873212433</v>
      </c>
      <c r="AF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t="n" s="3415">
        <v>93.652340074142</v>
      </c>
      <c r="AF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t="n" s="3415">
        <v>-65.140011371567</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t="n" s="3419">
        <v>235.138514177522</v>
      </c>
      <c r="AF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t="n" s="3415">
        <v>471.146097308057</v>
      </c>
      <c r="AF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t="n" s="3415">
        <v>-94.648483415671</v>
      </c>
      <c r="AF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t="n" s="3415">
        <v>-119.316248869768</v>
      </c>
      <c r="AF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t="n" s="3415">
        <v>-11.002453608031</v>
      </c>
      <c r="AF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t="n" s="3415">
        <v>-77.277592222669</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t="n" s="3415">
        <v>-79.275403014836</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t="n" s="3419">
        <v>270.617591983472</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t="n" s="3415">
        <v>270.617591983472</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t="n" s="3419">
        <v>117.27825290471</v>
      </c>
      <c r="AF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t="n" s="3415">
        <v>150.258283831135</v>
      </c>
      <c r="AF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t="n" s="3415">
        <v>81.171985598657</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t="n" s="3415">
        <v>0.538998832753</v>
      </c>
      <c r="AF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t="n" s="3415">
        <v>81.117786210947</v>
      </c>
      <c r="AF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t="n" s="3419">
        <v>21.704314817778</v>
      </c>
      <c r="AF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t="n" s="3419">
        <v>45.587876854868</v>
      </c>
      <c r="AF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t="n" s="3419">
        <v>21.806839966216</v>
      </c>
      <c r="AF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t="n" s="3419">
        <v>45.642337739066</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t="n" s="3419">
        <v>-46.801768253468</v>
      </c>
      <c r="AF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t="n" s="3419">
        <v>-45.86700748403</v>
      </c>
      <c r="AF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t="n" s="3415">
        <v>175.555743662833</v>
      </c>
      <c r="AF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t="n" s="3415">
        <v>55.334014411216</v>
      </c>
      <c r="AF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t="n" s="3415">
        <v>-75.96694629203</v>
      </c>
      <c r="AF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t="n" s="3415">
        <v>-49.557352908858</v>
      </c>
      <c r="AF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t="n" s="3415">
        <v>-54.437698972979</v>
      </c>
      <c r="AF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t="n" s="3419">
        <v>-50.533087475874</v>
      </c>
      <c r="AF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t="n" s="3415">
        <v>-88.633241994744</v>
      </c>
      <c r="AF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t="n" s="3415">
        <v>2400.710210955355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t="n" s="3419">
        <v>4.454723191945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t="n" s="3415">
        <v>6.915559568617</v>
      </c>
      <c r="AF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t="s" s="3415">
        <v>1185</v>
      </c>
      <c r="AF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t="n" s="3419">
        <v>-1.91205843117</v>
      </c>
      <c r="AF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t="n" s="3415">
        <v>-0.301584602409</v>
      </c>
      <c r="AF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t="n" s="3415">
        <v>-10.777650785977</v>
      </c>
      <c r="AF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t="n" s="3415">
        <v>11.020441017976</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t="n" s="3415">
        <v>-25.79728355086</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t="n" s="3419">
        <v>64.145108930576</v>
      </c>
      <c r="AF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t="n" s="3415">
        <v>122.034862142169</v>
      </c>
      <c r="AF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t="n" s="3415">
        <v>-6.64142110994</v>
      </c>
      <c r="AF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t="n" s="3415">
        <v>-41.221155750107</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t="n" s="3415">
        <v>100.0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t="n" s="3419">
        <v>3.126107275997</v>
      </c>
      <c r="AF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t="n" s="3415">
        <v>27.311417056159</v>
      </c>
      <c r="AF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t="n" s="3415">
        <v>1280.258773593509</v>
      </c>
      <c r="AF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t="n" s="3415">
        <v>-23.919450421217</v>
      </c>
      <c r="AF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t="n" s="3415">
        <v>-45.475583646074</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t="n" s="3415">
        <v>100.0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t="n" s="3419">
        <v>-2.920331917068</v>
      </c>
      <c r="AF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t="n" s="3419">
        <v>1.825818803142</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t="n" s="3419">
        <v>27.236818681675</v>
      </c>
      <c r="AF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t="n" s="3415">
        <v>-26.973432668194</v>
      </c>
      <c r="AF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t="n" s="3415">
        <v>80.740031119264</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96495.40243175122</v>
      </c>
      <c r="C9" s="3418" t="s">
        <v>2947</v>
      </c>
      <c r="D9" s="3416" t="s">
        <v>1185</v>
      </c>
      <c r="E9" s="3416" t="s">
        <v>1185</v>
      </c>
      <c r="F9" s="3416" t="s">
        <v>1185</v>
      </c>
      <c r="G9" s="3418" t="n">
        <v>4022.960561045641</v>
      </c>
      <c r="H9" s="3418" t="n">
        <v>8.69368807078426</v>
      </c>
      <c r="I9" s="3418" t="n">
        <v>0.54022292763307</v>
      </c>
      <c r="J9" s="3418" t="s">
        <v>2942</v>
      </c>
    </row>
    <row r="10" spans="1:10" x14ac:dyDescent="0.15">
      <c r="A10" s="844" t="s">
        <v>87</v>
      </c>
      <c r="B10" s="3418" t="n">
        <v>38163.439451751205</v>
      </c>
      <c r="C10" s="3418" t="s">
        <v>2947</v>
      </c>
      <c r="D10" s="3418" t="n">
        <v>68.60786438400152</v>
      </c>
      <c r="E10" s="3418" t="n">
        <v>3.90940561816013</v>
      </c>
      <c r="F10" s="3418" t="n">
        <v>5.44718949218061</v>
      </c>
      <c r="G10" s="3418" t="n">
        <v>2618.3120783328</v>
      </c>
      <c r="H10" s="3418" t="n">
        <v>0.14919636460099</v>
      </c>
      <c r="I10" s="3418" t="n">
        <v>0.20788348636705</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24900.699924</v>
      </c>
      <c r="C12" s="3418" t="s">
        <v>2947</v>
      </c>
      <c r="D12" s="3418" t="n">
        <v>56.41000000000004</v>
      </c>
      <c r="E12" s="3418" t="n">
        <v>0.94235577383845</v>
      </c>
      <c r="F12" s="3418" t="n">
        <v>0.86722971098441</v>
      </c>
      <c r="G12" s="3418" t="n">
        <v>1404.648482712841</v>
      </c>
      <c r="H12" s="3418" t="n">
        <v>0.023465318346</v>
      </c>
      <c r="I12" s="3418" t="n">
        <v>0.0215946267984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33431.26305600001</v>
      </c>
      <c r="C15" s="3418" t="s">
        <v>2947</v>
      </c>
      <c r="D15" s="3418" t="n">
        <v>111.97512761555532</v>
      </c>
      <c r="E15" s="3418" t="n">
        <v>254.88197599845023</v>
      </c>
      <c r="F15" s="3418" t="n">
        <v>9.2950366232678</v>
      </c>
      <c r="G15" s="3418" t="n">
        <v>3743.469947044801</v>
      </c>
      <c r="H15" s="3418" t="n">
        <v>8.52102638783727</v>
      </c>
      <c r="I15" s="3418" t="n">
        <v>0.31074481446762</v>
      </c>
      <c r="J15" s="3418" t="s">
        <v>2942</v>
      </c>
    </row>
    <row r="16" spans="1:10" ht="13" x14ac:dyDescent="0.15">
      <c r="A16" s="893" t="s">
        <v>2776</v>
      </c>
      <c r="B16" s="3418" t="n">
        <v>20432.592659751208</v>
      </c>
      <c r="C16" s="3418" t="s">
        <v>2947</v>
      </c>
      <c r="D16" s="3416" t="s">
        <v>1185</v>
      </c>
      <c r="E16" s="3416" t="s">
        <v>1185</v>
      </c>
      <c r="F16" s="3416" t="s">
        <v>1185</v>
      </c>
      <c r="G16" s="3418" t="n">
        <v>1135.451343017879</v>
      </c>
      <c r="H16" s="3418" t="n">
        <v>0.0372856185756</v>
      </c>
      <c r="I16" s="3418" t="n">
        <v>0.0340777007892</v>
      </c>
      <c r="J16" s="3418" t="s">
        <v>2942</v>
      </c>
    </row>
    <row r="17" spans="1:10" x14ac:dyDescent="0.15">
      <c r="A17" s="844" t="s">
        <v>87</v>
      </c>
      <c r="B17" s="3418" t="n">
        <v>5165.761403751196</v>
      </c>
      <c r="C17" s="3418" t="s">
        <v>2947</v>
      </c>
      <c r="D17" s="3418" t="n">
        <v>67.78461852491418</v>
      </c>
      <c r="E17" s="3418" t="n">
        <v>2.09560396501065</v>
      </c>
      <c r="F17" s="3418" t="n">
        <v>2.64179344212261</v>
      </c>
      <c r="G17" s="3418" t="n">
        <v>350.159166144</v>
      </c>
      <c r="H17" s="3418" t="n">
        <v>0.01082539008</v>
      </c>
      <c r="I17" s="3418" t="n">
        <v>0.0136468746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13921.151868</v>
      </c>
      <c r="C19" s="3418" t="s">
        <v>2947</v>
      </c>
      <c r="D19" s="3418" t="n">
        <v>56.40999999999993</v>
      </c>
      <c r="E19" s="3418" t="n">
        <v>0.83741312056204</v>
      </c>
      <c r="F19" s="3418" t="n">
        <v>0.79095972643691</v>
      </c>
      <c r="G19" s="3418" t="n">
        <v>785.292176873879</v>
      </c>
      <c r="H19" s="3418" t="n">
        <v>0.0116577552276</v>
      </c>
      <c r="I19" s="3418" t="n">
        <v>0.0110110704732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1345.67938800001</v>
      </c>
      <c r="C22" s="3418" t="s">
        <v>2947</v>
      </c>
      <c r="D22" s="3418" t="n">
        <v>111.99999999999991</v>
      </c>
      <c r="E22" s="3418" t="n">
        <v>10.99999999999992</v>
      </c>
      <c r="F22" s="3418" t="n">
        <v>6.99999999999995</v>
      </c>
      <c r="G22" s="3418" t="n">
        <v>150.716091456001</v>
      </c>
      <c r="H22" s="3418" t="n">
        <v>0.014802473268</v>
      </c>
      <c r="I22" s="3418" t="n">
        <v>0.009419755716</v>
      </c>
      <c r="J22" s="3418" t="s">
        <v>2942</v>
      </c>
    </row>
    <row r="23" spans="1:10" x14ac:dyDescent="0.15">
      <c r="A23" s="3438" t="s">
        <v>2966</v>
      </c>
      <c r="B23" s="3418" t="n">
        <v>20432.42136000001</v>
      </c>
      <c r="C23" s="3418" t="s">
        <v>2947</v>
      </c>
      <c r="D23" s="3416" t="s">
        <v>1185</v>
      </c>
      <c r="E23" s="3416" t="s">
        <v>1185</v>
      </c>
      <c r="F23" s="3416" t="s">
        <v>1185</v>
      </c>
      <c r="G23" s="3418" t="n">
        <v>1135.439301781079</v>
      </c>
      <c r="H23" s="3418" t="n">
        <v>0.0372772449756</v>
      </c>
      <c r="I23" s="3418" t="n">
        <v>0.0340773658452</v>
      </c>
      <c r="J23" s="3418" t="s">
        <v>2942</v>
      </c>
    </row>
    <row r="24">
      <c r="A24" s="3443" t="s">
        <v>2951</v>
      </c>
      <c r="B24" s="3415" t="n">
        <v>5165.590104</v>
      </c>
      <c r="C24" s="3418" t="s">
        <v>2947</v>
      </c>
      <c r="D24" s="3418" t="n">
        <v>67.7845353304479</v>
      </c>
      <c r="E24" s="3418" t="n">
        <v>2.09405242425716</v>
      </c>
      <c r="F24" s="3418" t="n">
        <v>2.64181620710337</v>
      </c>
      <c r="G24" s="3415" t="n">
        <v>350.1471249072</v>
      </c>
      <c r="H24" s="3415" t="n">
        <v>0.01081701648</v>
      </c>
      <c r="I24" s="3415" t="n">
        <v>0.013646539656</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13921.151868</v>
      </c>
      <c r="C26" s="3418" t="s">
        <v>2947</v>
      </c>
      <c r="D26" s="3418" t="n">
        <v>56.40999999999993</v>
      </c>
      <c r="E26" s="3418" t="n">
        <v>0.83741312056204</v>
      </c>
      <c r="F26" s="3418" t="n">
        <v>0.79095972643691</v>
      </c>
      <c r="G26" s="3415" t="n">
        <v>785.292176873879</v>
      </c>
      <c r="H26" s="3415" t="n">
        <v>0.0116577552276</v>
      </c>
      <c r="I26" s="3415" t="n">
        <v>0.0110110704732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1345.67938800001</v>
      </c>
      <c r="C29" s="3418" t="s">
        <v>2947</v>
      </c>
      <c r="D29" s="3418" t="n">
        <v>111.99999999999991</v>
      </c>
      <c r="E29" s="3418" t="n">
        <v>10.99999999999992</v>
      </c>
      <c r="F29" s="3418" t="n">
        <v>6.99999999999995</v>
      </c>
      <c r="G29" s="3415" t="n">
        <v>150.716091456001</v>
      </c>
      <c r="H29" s="3415" t="n">
        <v>0.014802473268</v>
      </c>
      <c r="I29" s="3415" t="n">
        <v>0.009419755716</v>
      </c>
      <c r="J29" s="3415" t="s">
        <v>2942</v>
      </c>
    </row>
    <row r="30">
      <c r="A30" s="3438" t="s">
        <v>2967</v>
      </c>
      <c r="B30" s="3418" t="n">
        <v>0.17129975119617</v>
      </c>
      <c r="C30" s="3418" t="s">
        <v>2947</v>
      </c>
      <c r="D30" s="3416" t="s">
        <v>1185</v>
      </c>
      <c r="E30" s="3416" t="s">
        <v>1185</v>
      </c>
      <c r="F30" s="3416" t="s">
        <v>1185</v>
      </c>
      <c r="G30" s="3418" t="n">
        <v>0.0120412368</v>
      </c>
      <c r="H30" s="3418" t="n">
        <v>8.3736E-6</v>
      </c>
      <c r="I30" s="3418" t="n">
        <v>3.34944E-7</v>
      </c>
      <c r="J30" s="3416" t="s">
        <v>1185</v>
      </c>
    </row>
    <row r="31">
      <c r="A31" s="3443" t="s">
        <v>2951</v>
      </c>
      <c r="B31" s="3415" t="n">
        <v>0.17129975119617</v>
      </c>
      <c r="C31" s="3418" t="s">
        <v>2947</v>
      </c>
      <c r="D31" s="3418" t="n">
        <v>70.2933700482177</v>
      </c>
      <c r="E31" s="3418" t="n">
        <v>48.88273299597893</v>
      </c>
      <c r="F31" s="3418" t="n">
        <v>1.95530931983916</v>
      </c>
      <c r="G31" s="3415" t="n">
        <v>0.0120412368</v>
      </c>
      <c r="H31" s="3415" t="n">
        <v>8.3736E-6</v>
      </c>
      <c r="I31" s="3415" t="n">
        <v>3.34944E-7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60478.200396</v>
      </c>
      <c r="C36" s="3418" t="s">
        <v>2947</v>
      </c>
      <c r="D36" s="3416" t="s">
        <v>1185</v>
      </c>
      <c r="E36" s="3416" t="s">
        <v>1185</v>
      </c>
      <c r="F36" s="3416" t="s">
        <v>1185</v>
      </c>
      <c r="G36" s="3418" t="n">
        <v>1747.529818152842</v>
      </c>
      <c r="H36" s="3418" t="n">
        <v>8.57504387731354</v>
      </c>
      <c r="I36" s="3418" t="n">
        <v>0.32014352148343</v>
      </c>
      <c r="J36" s="3418" t="s">
        <v>2942</v>
      </c>
    </row>
    <row r="37" spans="1:10" x14ac:dyDescent="0.15">
      <c r="A37" s="844" t="s">
        <v>87</v>
      </c>
      <c r="B37" s="3418" t="n">
        <v>17927.082108</v>
      </c>
      <c r="C37" s="3418" t="s">
        <v>2947</v>
      </c>
      <c r="D37" s="3418" t="n">
        <v>64.31573119778785</v>
      </c>
      <c r="E37" s="3418" t="n">
        <v>4.24752002249657</v>
      </c>
      <c r="F37" s="3418" t="n">
        <v>0.47517489200368</v>
      </c>
      <c r="G37" s="3418" t="n">
        <v>1152.9933940188</v>
      </c>
      <c r="H37" s="3418" t="n">
        <v>0.07614564019867</v>
      </c>
      <c r="I37" s="3418" t="n">
        <v>0.00851849930461</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10539.557244</v>
      </c>
      <c r="C39" s="3418" t="s">
        <v>2947</v>
      </c>
      <c r="D39" s="3418" t="n">
        <v>56.41000000000019</v>
      </c>
      <c r="E39" s="3418" t="n">
        <v>1.0</v>
      </c>
      <c r="F39" s="3418" t="n">
        <v>1.0</v>
      </c>
      <c r="G39" s="3418" t="n">
        <v>594.536424134042</v>
      </c>
      <c r="H39" s="3418" t="n">
        <v>0.010539557244</v>
      </c>
      <c r="I39" s="3418" t="n">
        <v>0.010539557244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32011.561044</v>
      </c>
      <c r="C42" s="3418" t="s">
        <v>2947</v>
      </c>
      <c r="D42" s="3418" t="n">
        <v>112.0</v>
      </c>
      <c r="E42" s="3418" t="n">
        <v>265.1654090909091</v>
      </c>
      <c r="F42" s="3418" t="n">
        <v>9.40552272727272</v>
      </c>
      <c r="G42" s="3418" t="n">
        <v>3585.294836928</v>
      </c>
      <c r="H42" s="3418" t="n">
        <v>8.48835867987087</v>
      </c>
      <c r="I42" s="3418" t="n">
        <v>0.30108546493482</v>
      </c>
      <c r="J42" s="3418" t="s">
        <v>2942</v>
      </c>
    </row>
    <row r="43" spans="1:10" x14ac:dyDescent="0.15">
      <c r="A43" s="3433" t="s">
        <v>2968</v>
      </c>
      <c r="B43" s="3418" t="n">
        <v>60471.082836</v>
      </c>
      <c r="C43" s="3418" t="s">
        <v>2947</v>
      </c>
      <c r="D43" s="3416" t="s">
        <v>1185</v>
      </c>
      <c r="E43" s="3416" t="s">
        <v>1185</v>
      </c>
      <c r="F43" s="3416" t="s">
        <v>1185</v>
      </c>
      <c r="G43" s="3418" t="n">
        <v>1747.018065588842</v>
      </c>
      <c r="H43" s="3418" t="n">
        <v>8.57376271651354</v>
      </c>
      <c r="I43" s="3418" t="n">
        <v>0.32014067445943</v>
      </c>
      <c r="J43" s="3418" t="s">
        <v>2942</v>
      </c>
    </row>
    <row r="44">
      <c r="A44" s="3438" t="s">
        <v>2951</v>
      </c>
      <c r="B44" s="3415" t="n">
        <v>17919.964548</v>
      </c>
      <c r="C44" s="3418" t="s">
        <v>2947</v>
      </c>
      <c r="D44" s="3418" t="n">
        <v>64.31271883199264</v>
      </c>
      <c r="E44" s="3418" t="n">
        <v>4.17771358855871</v>
      </c>
      <c r="F44" s="3418" t="n">
        <v>0.47520475042237</v>
      </c>
      <c r="G44" s="3415" t="n">
        <v>1152.4816414548</v>
      </c>
      <c r="H44" s="3415" t="n">
        <v>0.07486447939867</v>
      </c>
      <c r="I44" s="3415" t="n">
        <v>0.00851565228061</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10539.557244</v>
      </c>
      <c r="C46" s="3418" t="s">
        <v>2947</v>
      </c>
      <c r="D46" s="3418" t="n">
        <v>56.41000000000019</v>
      </c>
      <c r="E46" s="3418" t="n">
        <v>1.0</v>
      </c>
      <c r="F46" s="3418" t="n">
        <v>1.0</v>
      </c>
      <c r="G46" s="3415" t="n">
        <v>594.536424134042</v>
      </c>
      <c r="H46" s="3415" t="n">
        <v>0.010539557244</v>
      </c>
      <c r="I46" s="3415" t="n">
        <v>0.010539557244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32011.561044</v>
      </c>
      <c r="C49" s="3418" t="s">
        <v>2947</v>
      </c>
      <c r="D49" s="3418" t="n">
        <v>112.0</v>
      </c>
      <c r="E49" s="3418" t="n">
        <v>265.1654090909091</v>
      </c>
      <c r="F49" s="3418" t="n">
        <v>9.40552272727272</v>
      </c>
      <c r="G49" s="3415" t="n">
        <v>3585.294836928</v>
      </c>
      <c r="H49" s="3415" t="n">
        <v>8.48835867987087</v>
      </c>
      <c r="I49" s="3415" t="n">
        <v>0.30108546493482</v>
      </c>
      <c r="J49" s="3415" t="s">
        <v>2942</v>
      </c>
    </row>
    <row r="50">
      <c r="A50" s="3433" t="s">
        <v>2969</v>
      </c>
      <c r="B50" s="3418" t="n">
        <v>7.11756</v>
      </c>
      <c r="C50" s="3418" t="s">
        <v>2947</v>
      </c>
      <c r="D50" s="3416" t="s">
        <v>1185</v>
      </c>
      <c r="E50" s="3416" t="s">
        <v>1185</v>
      </c>
      <c r="F50" s="3416" t="s">
        <v>1185</v>
      </c>
      <c r="G50" s="3418" t="n">
        <v>0.511752564</v>
      </c>
      <c r="H50" s="3418" t="n">
        <v>0.0012811608</v>
      </c>
      <c r="I50" s="3418" t="n">
        <v>2.847024E-6</v>
      </c>
      <c r="J50" s="3416" t="s">
        <v>1185</v>
      </c>
    </row>
    <row r="51">
      <c r="A51" s="3438" t="s">
        <v>2951</v>
      </c>
      <c r="B51" s="3415" t="n">
        <v>7.11756</v>
      </c>
      <c r="C51" s="3418" t="s">
        <v>2947</v>
      </c>
      <c r="D51" s="3418" t="n">
        <v>71.9</v>
      </c>
      <c r="E51" s="3418" t="n">
        <v>180.0</v>
      </c>
      <c r="F51" s="3418" t="n">
        <v>0.4</v>
      </c>
      <c r="G51" s="3415" t="n">
        <v>0.511752564</v>
      </c>
      <c r="H51" s="3415" t="n">
        <v>0.0012811608</v>
      </c>
      <c r="I51" s="3415" t="n">
        <v>2.847024E-6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15584.60937600001</v>
      </c>
      <c r="C56" s="3418" t="s">
        <v>2947</v>
      </c>
      <c r="D56" s="3416" t="s">
        <v>1185</v>
      </c>
      <c r="E56" s="3416" t="s">
        <v>1185</v>
      </c>
      <c r="F56" s="3416" t="s">
        <v>1185</v>
      </c>
      <c r="G56" s="3418" t="n">
        <v>1139.97939987492</v>
      </c>
      <c r="H56" s="3418" t="n">
        <v>0.08135857489512</v>
      </c>
      <c r="I56" s="3418" t="n">
        <v>0.18600170536044</v>
      </c>
      <c r="J56" s="3418" t="s">
        <v>2942</v>
      </c>
    </row>
    <row r="57" spans="1:10" x14ac:dyDescent="0.15">
      <c r="A57" s="844" t="s">
        <v>87</v>
      </c>
      <c r="B57" s="3418" t="n">
        <v>15070.59594000001</v>
      </c>
      <c r="C57" s="3418" t="s">
        <v>2947</v>
      </c>
      <c r="D57" s="3418" t="n">
        <v>73.99571474212048</v>
      </c>
      <c r="E57" s="3418" t="n">
        <v>4.12892327350925</v>
      </c>
      <c r="F57" s="3418" t="n">
        <v>12.32320959315958</v>
      </c>
      <c r="G57" s="3418" t="n">
        <v>1115.15951817</v>
      </c>
      <c r="H57" s="3418" t="n">
        <v>0.06222533432232</v>
      </c>
      <c r="I57" s="3418" t="n">
        <v>0.18571811246244</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439.990812</v>
      </c>
      <c r="C59" s="3418" t="s">
        <v>2947</v>
      </c>
      <c r="D59" s="3418" t="n">
        <v>56.41</v>
      </c>
      <c r="E59" s="3418" t="n">
        <v>2.88189171186602</v>
      </c>
      <c r="F59" s="3418" t="n">
        <v>0.1</v>
      </c>
      <c r="G59" s="3418" t="n">
        <v>24.81988170492</v>
      </c>
      <c r="H59" s="3418" t="n">
        <v>0.0012680058744</v>
      </c>
      <c r="I59" s="3418" t="n">
        <v>4.39990812E-5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74.022624</v>
      </c>
      <c r="C62" s="3418" t="s">
        <v>2947</v>
      </c>
      <c r="D62" s="3418" t="n">
        <v>100.76674208144796</v>
      </c>
      <c r="E62" s="3418" t="n">
        <v>241.34830316742082</v>
      </c>
      <c r="F62" s="3418" t="n">
        <v>3.23676470588235</v>
      </c>
      <c r="G62" s="3418" t="n">
        <v>7.4590186608</v>
      </c>
      <c r="H62" s="3418" t="n">
        <v>0.0178652346984</v>
      </c>
      <c r="I62" s="3418" t="n">
        <v>2.395938168E-4</v>
      </c>
      <c r="J62" s="3418" t="s">
        <v>2942</v>
      </c>
    </row>
    <row r="63" spans="1:10" x14ac:dyDescent="0.15">
      <c r="A63" s="859" t="s">
        <v>121</v>
      </c>
      <c r="B63" s="3418" t="n">
        <v>8077.27297653907</v>
      </c>
      <c r="C63" s="3418" t="s">
        <v>2947</v>
      </c>
      <c r="D63" s="3416" t="s">
        <v>1185</v>
      </c>
      <c r="E63" s="3416" t="s">
        <v>1185</v>
      </c>
      <c r="F63" s="3416" t="s">
        <v>1185</v>
      </c>
      <c r="G63" s="3418" t="n">
        <v>583.762608828465</v>
      </c>
      <c r="H63" s="3418" t="n">
        <v>0.04295356947189</v>
      </c>
      <c r="I63" s="3418" t="n">
        <v>0.01964229308552</v>
      </c>
      <c r="J63" s="3418" t="s">
        <v>2942</v>
      </c>
    </row>
    <row r="64" spans="1:10" x14ac:dyDescent="0.15">
      <c r="A64" s="844" t="s">
        <v>87</v>
      </c>
      <c r="B64" s="3415" t="n">
        <v>7563.25954053907</v>
      </c>
      <c r="C64" s="3418" t="s">
        <v>2947</v>
      </c>
      <c r="D64" s="3418" t="n">
        <v>73.90235970716223</v>
      </c>
      <c r="E64" s="3418" t="n">
        <v>3.14947923860249</v>
      </c>
      <c r="F64" s="3418" t="n">
        <v>2.55957105316264</v>
      </c>
      <c r="G64" s="3415" t="n">
        <v>558.942727123545</v>
      </c>
      <c r="H64" s="3415" t="n">
        <v>0.02382032889909</v>
      </c>
      <c r="I64" s="3415" t="n">
        <v>0.01935870018752</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439.990812</v>
      </c>
      <c r="C66" s="3418" t="s">
        <v>2947</v>
      </c>
      <c r="D66" s="3418" t="n">
        <v>56.41</v>
      </c>
      <c r="E66" s="3418" t="n">
        <v>2.88189171186602</v>
      </c>
      <c r="F66" s="3418" t="n">
        <v>0.1</v>
      </c>
      <c r="G66" s="3415" t="n">
        <v>24.81988170492</v>
      </c>
      <c r="H66" s="3415" t="n">
        <v>0.0012680058744</v>
      </c>
      <c r="I66" s="3415" t="n">
        <v>4.39990812E-5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74.022624</v>
      </c>
      <c r="C69" s="3418" t="s">
        <v>2947</v>
      </c>
      <c r="D69" s="3418" t="n">
        <v>100.76674208144796</v>
      </c>
      <c r="E69" s="3418" t="n">
        <v>241.34830316742082</v>
      </c>
      <c r="F69" s="3418" t="n">
        <v>3.23676470588235</v>
      </c>
      <c r="G69" s="3415" t="n">
        <v>7.4590186608</v>
      </c>
      <c r="H69" s="3415" t="n">
        <v>0.0178652346984</v>
      </c>
      <c r="I69" s="3415" t="n">
        <v>2.395938168E-4</v>
      </c>
      <c r="J69" s="3415" t="s">
        <v>2942</v>
      </c>
    </row>
    <row r="70" spans="1:10" x14ac:dyDescent="0.15">
      <c r="A70" s="859" t="s">
        <v>122</v>
      </c>
      <c r="B70" s="3418" t="n">
        <v>5717.996496</v>
      </c>
      <c r="C70" s="3418" t="s">
        <v>2947</v>
      </c>
      <c r="D70" s="3416" t="s">
        <v>1185</v>
      </c>
      <c r="E70" s="3416" t="s">
        <v>1185</v>
      </c>
      <c r="F70" s="3416" t="s">
        <v>1185</v>
      </c>
      <c r="G70" s="3418" t="n">
        <v>423.6267042</v>
      </c>
      <c r="H70" s="3418" t="n">
        <v>0.025879626099</v>
      </c>
      <c r="I70" s="3418" t="n">
        <v>0.162780732468</v>
      </c>
      <c r="J70" s="3416" t="s">
        <v>1185</v>
      </c>
    </row>
    <row r="71" spans="1:10" x14ac:dyDescent="0.15">
      <c r="A71" s="844" t="s">
        <v>109</v>
      </c>
      <c r="B71" s="3415" t="n">
        <v>5.568444</v>
      </c>
      <c r="C71" s="3418" t="s">
        <v>2947</v>
      </c>
      <c r="D71" s="3418" t="n">
        <v>69.3</v>
      </c>
      <c r="E71" s="3418" t="n">
        <v>80.0</v>
      </c>
      <c r="F71" s="3418" t="n">
        <v>2.0</v>
      </c>
      <c r="G71" s="3415" t="n">
        <v>0.3858931692</v>
      </c>
      <c r="H71" s="3415" t="n">
        <v>4.4547552E-4</v>
      </c>
      <c r="I71" s="3415" t="n">
        <v>1.1136888E-5</v>
      </c>
      <c r="J71" s="3416" t="s">
        <v>1185</v>
      </c>
    </row>
    <row r="72" spans="1:10" x14ac:dyDescent="0.15">
      <c r="A72" s="844" t="s">
        <v>110</v>
      </c>
      <c r="B72" s="3415" t="n">
        <v>5689.65186</v>
      </c>
      <c r="C72" s="3418" t="s">
        <v>2947</v>
      </c>
      <c r="D72" s="3418" t="n">
        <v>74.1</v>
      </c>
      <c r="E72" s="3418" t="n">
        <v>4.15</v>
      </c>
      <c r="F72" s="3418" t="n">
        <v>28.6</v>
      </c>
      <c r="G72" s="3415" t="n">
        <v>421.603202826</v>
      </c>
      <c r="H72" s="3415" t="n">
        <v>0.023612055219</v>
      </c>
      <c r="I72" s="3415" t="n">
        <v>0.162724043196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22.776192</v>
      </c>
      <c r="C74" s="3418" t="s">
        <v>2947</v>
      </c>
      <c r="D74" s="3416" t="s">
        <v>1185</v>
      </c>
      <c r="E74" s="3416" t="s">
        <v>1185</v>
      </c>
      <c r="F74" s="3416" t="s">
        <v>1185</v>
      </c>
      <c r="G74" s="3418" t="n">
        <v>1.6376082048</v>
      </c>
      <c r="H74" s="3418" t="n">
        <v>0.00182209536</v>
      </c>
      <c r="I74" s="3418" t="n">
        <v>4.5552384E-5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1789.33990346094</v>
      </c>
      <c r="C78" s="3418" t="s">
        <v>2947</v>
      </c>
      <c r="D78" s="3416" t="s">
        <v>1185</v>
      </c>
      <c r="E78" s="3416" t="s">
        <v>1185</v>
      </c>
      <c r="F78" s="3416" t="s">
        <v>1185</v>
      </c>
      <c r="G78" s="3418" t="n">
        <v>132.590086846455</v>
      </c>
      <c r="H78" s="3418" t="n">
        <v>0.01252537932423</v>
      </c>
      <c r="I78" s="3418" t="n">
        <v>0.00357867980692</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1789.33990346094</v>
      </c>
      <c r="C80" s="3418" t="s">
        <v>2947</v>
      </c>
      <c r="D80" s="3418" t="n">
        <v>74.09999999999962</v>
      </c>
      <c r="E80" s="3418" t="n">
        <v>7.00000000000191</v>
      </c>
      <c r="F80" s="3418" t="n">
        <v>1.99999999999895</v>
      </c>
      <c r="G80" s="3415" t="n">
        <v>132.590086846455</v>
      </c>
      <c r="H80" s="3415" t="n">
        <v>0.01252537932423</v>
      </c>
      <c r="I80" s="3415" t="n">
        <v>0.00357867980692</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612.445104</v>
      </c>
      <c r="C86" s="3418" t="s">
        <v>2947</v>
      </c>
      <c r="D86" s="3416" t="s">
        <v>1185</v>
      </c>
      <c r="E86" s="3416" t="s">
        <v>1185</v>
      </c>
      <c r="F86" s="3416" t="s">
        <v>1185</v>
      </c>
      <c r="G86" s="3418" t="n">
        <v>43.789824936</v>
      </c>
      <c r="H86" s="3418" t="n">
        <v>3.06222552E-4</v>
      </c>
      <c r="I86" s="3418" t="n">
        <v>0.001224890208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612.445104</v>
      </c>
      <c r="C88" s="3418" t="s">
        <v>2947</v>
      </c>
      <c r="D88" s="3416" t="s">
        <v>1185</v>
      </c>
      <c r="E88" s="3416" t="s">
        <v>1185</v>
      </c>
      <c r="F88" s="3416" t="s">
        <v>1185</v>
      </c>
      <c r="G88" s="3418" t="n">
        <v>43.789824936</v>
      </c>
      <c r="H88" s="3418" t="n">
        <v>3.06222552E-4</v>
      </c>
      <c r="I88" s="3418" t="n">
        <v>0.001224890208</v>
      </c>
      <c r="J88" s="3416" t="s">
        <v>1185</v>
      </c>
    </row>
    <row r="89" spans="1:10" x14ac:dyDescent="0.15">
      <c r="A89" s="3433" t="s">
        <v>2970</v>
      </c>
      <c r="B89" s="3418" t="n">
        <v>612.445104</v>
      </c>
      <c r="C89" s="3418" t="s">
        <v>2947</v>
      </c>
      <c r="D89" s="3416" t="s">
        <v>1185</v>
      </c>
      <c r="E89" s="3416" t="s">
        <v>1185</v>
      </c>
      <c r="F89" s="3416" t="s">
        <v>1185</v>
      </c>
      <c r="G89" s="3418" t="n">
        <v>43.789824936</v>
      </c>
      <c r="H89" s="3418" t="n">
        <v>3.06222552E-4</v>
      </c>
      <c r="I89" s="3418" t="n">
        <v>0.001224890208</v>
      </c>
      <c r="J89" s="3416" t="s">
        <v>1185</v>
      </c>
    </row>
    <row r="90">
      <c r="A90" s="3438" t="s">
        <v>2951</v>
      </c>
      <c r="B90" s="3415" t="n">
        <v>612.445104</v>
      </c>
      <c r="C90" s="3418" t="s">
        <v>2947</v>
      </c>
      <c r="D90" s="3418" t="n">
        <v>71.5</v>
      </c>
      <c r="E90" s="3418" t="n">
        <v>0.5</v>
      </c>
      <c r="F90" s="3418" t="n">
        <v>2.0</v>
      </c>
      <c r="G90" s="3415" t="n">
        <v>43.789824936</v>
      </c>
      <c r="H90" s="3415" t="n">
        <v>3.06222552E-4</v>
      </c>
      <c r="I90" s="3415" t="n">
        <v>0.001224890208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5079.28406290664</v>
      </c>
      <c r="C93" s="3418" t="s">
        <v>2947</v>
      </c>
      <c r="D93" s="3418" t="s">
        <v>2942</v>
      </c>
      <c r="E93" s="3418" t="n">
        <v>30.00000000000016</v>
      </c>
      <c r="F93" s="3418" t="n">
        <v>6.39386189258243</v>
      </c>
      <c r="G93" s="3415" t="s">
        <v>2942</v>
      </c>
      <c r="H93" s="3415" t="n">
        <v>0.1523785218872</v>
      </c>
      <c r="I93" s="3415" t="n">
        <v>0.03247624081142</v>
      </c>
      <c r="J93" s="3415" t="s">
        <v>2942</v>
      </c>
    </row>
    <row r="94" spans="1:10" s="27" customFormat="1" ht="13" x14ac:dyDescent="0.15">
      <c r="A94" s="859" t="s">
        <v>1972</v>
      </c>
      <c r="B94" s="3415" t="n">
        <v>4173.91806969336</v>
      </c>
      <c r="C94" s="3418" t="s">
        <v>2947</v>
      </c>
      <c r="D94" s="3418" t="n">
        <v>119.35330010808968</v>
      </c>
      <c r="E94" s="3418" t="n">
        <v>29.99999999999981</v>
      </c>
      <c r="F94" s="3418" t="n">
        <v>6.39386189258397</v>
      </c>
      <c r="G94" s="3415" t="n">
        <v>498.17089599869</v>
      </c>
      <c r="H94" s="3415" t="n">
        <v>0.1252175420908</v>
      </c>
      <c r="I94" s="3415" t="n">
        <v>0.02668745568858</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t="n" s="3419">
        <v>24.255774475403</v>
      </c>
      <c r="AF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t="n" s="3419">
        <v>24.202576286927</v>
      </c>
      <c r="AF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t="n" s="3415">
        <v>267.676740693715</v>
      </c>
      <c r="AF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t="n" s="3415">
        <v>-12.853583623916</v>
      </c>
      <c r="AF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t="n" s="3415">
        <v>60.792213332535</v>
      </c>
      <c r="AF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t="n" s="3415">
        <v>-25.765565798728</v>
      </c>
      <c r="AF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t="n" s="3415">
        <v>-54.437698972979</v>
      </c>
      <c r="AF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t="n" s="3419">
        <v>35.450253331223</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t="n" s="3415">
        <v>35.450253331223</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t="n" s="3419">
        <v>-87.274070988063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t="n" s="3415">
        <v>-92.811128625874</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t="n" s="3415">
        <v>-52.693245328127</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t="n" s="3419">
        <v>-8.073906287892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t="n" s="3415">
        <v>-29.549677902587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t="n" s="3415">
        <v>-5.537585565134</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t="n" s="3415">
        <v>-25.797283550722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t="n" s="3419">
        <v>64.157687649549</v>
      </c>
      <c r="AF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t="n" s="3415">
        <v>104.288478918178</v>
      </c>
      <c r="AF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t="n" s="3415">
        <v>38.074156968536</v>
      </c>
      <c r="AF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t="n" s="3415">
        <v>2.752398266841</v>
      </c>
      <c r="AF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t="n" s="3415">
        <v>-3.610077379927</v>
      </c>
      <c r="AF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t="n" s="3415">
        <v>2.982202834952</v>
      </c>
      <c r="AF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t="n" s="3415">
        <v>100.0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t="n" s="3419">
        <v>10.569419192203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t="n" s="3415">
        <v>1103.13454319283</v>
      </c>
      <c r="AF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t="n" s="3415">
        <v>-23.246290484275</v>
      </c>
      <c r="AF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t="n" s="3415">
        <v>-5.160977344465</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t="n" s="3415">
        <v>100.0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t="n" s="3419">
        <v>-15.089134482526</v>
      </c>
      <c r="AF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t="n" s="3419">
        <v>-3.12450991067</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t="n" s="3419">
        <v>118.253089745305</v>
      </c>
      <c r="AF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t="n" s="3415">
        <v>150.248023824257</v>
      </c>
      <c r="AF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t="n" s="3415">
        <v>80.7400311193</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t="n" s="3419">
        <v>100.0</v>
      </c>
      <c r="AF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t="n" s="3419">
        <v>100.0</v>
      </c>
      <c r="AF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t="n" s="3415">
        <v>0.0</v>
      </c>
      <c r="AF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t="n" s="3415">
        <v>100.0</v>
      </c>
      <c r="AF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t="n" s="3415">
        <v>0.0</v>
      </c>
      <c r="AF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t="n" s="3415">
        <v>0.0</v>
      </c>
      <c r="AF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t="n" s="3415">
        <v>100.0</v>
      </c>
      <c r="AF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t="n" s="3415">
        <v>0.0</v>
      </c>
      <c r="AF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t="n" s="3415">
        <v>100.0</v>
      </c>
      <c r="AF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t="n" s="3415">
        <v>0.0</v>
      </c>
      <c r="AF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t="n" s="3415">
        <v>100.0</v>
      </c>
      <c r="AF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t="n" s="3415">
        <v>0.0</v>
      </c>
      <c r="AF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t="n" s="3415">
        <v>100.0</v>
      </c>
      <c r="AF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t="n" s="3415">
        <v>0.0</v>
      </c>
      <c r="AF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t="n" s="3415">
        <v>100.0</v>
      </c>
      <c r="AF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t="n" s="3415">
        <v>0.0</v>
      </c>
      <c r="AF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t="n" s="3415">
        <v>0.0</v>
      </c>
      <c r="AF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t="n" s="3415">
        <v>100.0</v>
      </c>
      <c r="AF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t="n" s="3415">
        <v>0.0</v>
      </c>
      <c r="AF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t="n" s="3415">
        <v>0.0</v>
      </c>
      <c r="AF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t="n" s="3415">
        <v>0.0</v>
      </c>
      <c r="AF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t="n" s="3415">
        <v>0.0</v>
      </c>
      <c r="AF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t="n" s="3419">
        <v>100.0</v>
      </c>
      <c r="AF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t="n" s="3415">
        <v>0.0</v>
      </c>
      <c r="AF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t="n" s="3415">
        <v>100.0</v>
      </c>
      <c r="AF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t="n" s="3415">
        <v>100.0</v>
      </c>
      <c r="AF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t="n" s="3415">
        <v>0.0</v>
      </c>
      <c r="AF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t="n" s="3415">
        <v>0.0</v>
      </c>
      <c r="AF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t="n" s="3415">
        <v>0.0</v>
      </c>
      <c r="AF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t="n" s="3415">
        <v>0.0</v>
      </c>
      <c r="AF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t="n" s="3415">
        <v>0.0</v>
      </c>
      <c r="AF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t="n" s="3415">
        <v>0.0</v>
      </c>
      <c r="AF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t="n" s="3415">
        <v>0.0</v>
      </c>
      <c r="AF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t="n" s="3419">
        <v>0.0</v>
      </c>
      <c r="AF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t="n" s="3419">
        <v>100.0</v>
      </c>
      <c r="AF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t="n" s="3415">
        <v>100.0</v>
      </c>
      <c r="AF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t="n" s="3419">
        <v>0.0</v>
      </c>
      <c r="AF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t="n" s="3419">
        <v>21.704314817778</v>
      </c>
      <c r="AF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t="n" s="3419">
        <v>45.587876854868</v>
      </c>
      <c r="AF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t="n" s="3419">
        <v>-2.920331917068</v>
      </c>
      <c r="AF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t="n" s="3419">
        <v>1.825818803142</v>
      </c>
      <c r="AF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t="n" s="3419">
        <v>-15.089134482526</v>
      </c>
      <c r="AF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t="n" s="3419">
        <v>-3.12450991067</v>
      </c>
      <c r="AF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t="n" s="3419">
        <v>100.0</v>
      </c>
      <c r="AF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t="n" s="3419">
        <v>100.0</v>
      </c>
      <c r="AF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t="n" s="3419">
        <v>0.0</v>
      </c>
      <c r="AF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t="n" s="3419">
        <v>100.0</v>
      </c>
      <c r="AF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t="n" s="3419">
        <v>0.0</v>
      </c>
      <c r="AF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t="n" s="3419">
        <v>20.060485561365</v>
      </c>
      <c r="AF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t="n" s="3419">
        <v>39.429943088995</v>
      </c>
      <c r="AF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t="n" s="3419">
        <v>20.140733642027</v>
      </c>
      <c r="AF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t="n" s="3419">
        <v>39.478869482246</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t="n" s="3419">
        <v>27.200188483215</v>
      </c>
      <c r="AF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t="n" s="3419">
        <v>14.849956664871</v>
      </c>
      <c r="AF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t="n" s="3419">
        <v>-3.700302540981</v>
      </c>
      <c r="AF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t="n" s="3419">
        <v>200.819808450474</v>
      </c>
      <c r="AF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t="n" s="3419">
        <v>3.789999621083</v>
      </c>
      <c r="AF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t="n" s="3419">
        <v>0.0</v>
      </c>
      <c r="AF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t="n" s="3419">
        <v>39.429943088995</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610773.31476</v>
      </c>
      <c r="G8" s="3415" t="s">
        <v>2942</v>
      </c>
      <c r="H8" s="3416" t="s">
        <v>1185</v>
      </c>
      <c r="I8" s="3415" t="n">
        <v>2314.086228</v>
      </c>
      <c r="J8" s="3418" t="n">
        <v>608459.228532</v>
      </c>
      <c r="K8" s="3415" t="n">
        <v>1.0</v>
      </c>
      <c r="L8" s="3418" t="s">
        <v>2947</v>
      </c>
      <c r="M8" s="3418" t="n">
        <v>608459.228532</v>
      </c>
      <c r="N8" s="3415" t="n">
        <v>20.0</v>
      </c>
      <c r="O8" s="3418" t="n">
        <v>12169.18457064</v>
      </c>
      <c r="P8" s="3415" t="n">
        <v>15.02140104</v>
      </c>
      <c r="Q8" s="3418" t="n">
        <v>12154.1631696</v>
      </c>
      <c r="R8" s="3415" t="n">
        <v>1.0</v>
      </c>
      <c r="S8" s="3418" t="n">
        <v>44565.264955200044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5506.6887</v>
      </c>
      <c r="G11" s="3415" t="n">
        <v>82949.677092</v>
      </c>
      <c r="H11" s="3415" t="s">
        <v>2942</v>
      </c>
      <c r="I11" s="3415" t="n">
        <v>-2112.65928</v>
      </c>
      <c r="J11" s="3418" t="n">
        <v>-75330.329112</v>
      </c>
      <c r="K11" s="3415" t="n">
        <v>1.0</v>
      </c>
      <c r="L11" s="3418" t="s">
        <v>2947</v>
      </c>
      <c r="M11" s="3418" t="n">
        <v>-75330.329112</v>
      </c>
      <c r="N11" s="3415" t="n">
        <v>18.9</v>
      </c>
      <c r="O11" s="3418" t="n">
        <v>-1423.7432202168</v>
      </c>
      <c r="P11" s="3415" t="s">
        <v>2942</v>
      </c>
      <c r="Q11" s="3418" t="n">
        <v>-1423.7432202168</v>
      </c>
      <c r="R11" s="3415" t="n">
        <v>1.0</v>
      </c>
      <c r="S11" s="3418" t="n">
        <v>-5220.391807461605</v>
      </c>
      <c r="T11" s="194"/>
      <c r="U11" s="194"/>
      <c r="V11" s="194"/>
      <c r="W11" s="194"/>
      <c r="X11" s="194"/>
      <c r="Y11" s="194"/>
    </row>
    <row r="12" spans="1:25" ht="12" customHeight="1" x14ac:dyDescent="0.15">
      <c r="A12" s="2567"/>
      <c r="B12" s="2567"/>
      <c r="C12" s="109" t="s">
        <v>108</v>
      </c>
      <c r="D12" s="3415" t="s">
        <v>2978</v>
      </c>
      <c r="E12" s="3416" t="s">
        <v>1185</v>
      </c>
      <c r="F12" s="3415" t="n">
        <v>2828.015928</v>
      </c>
      <c r="G12" s="3415" t="n">
        <v>125.562132</v>
      </c>
      <c r="H12" s="3415" t="n">
        <v>53610.131808</v>
      </c>
      <c r="I12" s="3415" t="n">
        <v>690.487056</v>
      </c>
      <c r="J12" s="3418" t="n">
        <v>-51598.165068</v>
      </c>
      <c r="K12" s="3415" t="n">
        <v>1.0</v>
      </c>
      <c r="L12" s="3418" t="s">
        <v>2947</v>
      </c>
      <c r="M12" s="3418" t="n">
        <v>-51598.165068</v>
      </c>
      <c r="N12" s="3415" t="n">
        <v>19.5</v>
      </c>
      <c r="O12" s="3418" t="n">
        <v>-1006.164218826</v>
      </c>
      <c r="P12" s="3415" t="s">
        <v>2942</v>
      </c>
      <c r="Q12" s="3418" t="n">
        <v>-1006.164218826</v>
      </c>
      <c r="R12" s="3415" t="n">
        <v>1.0</v>
      </c>
      <c r="S12" s="3418" t="n">
        <v>-3689.2688023620035</v>
      </c>
      <c r="T12" s="194"/>
      <c r="U12" s="194"/>
      <c r="V12" s="194"/>
      <c r="W12" s="194"/>
      <c r="X12" s="194"/>
      <c r="Y12" s="194"/>
    </row>
    <row r="13" spans="1:25" ht="12" customHeight="1" x14ac:dyDescent="0.15">
      <c r="A13" s="2567"/>
      <c r="B13" s="2567"/>
      <c r="C13" s="109" t="s">
        <v>167</v>
      </c>
      <c r="D13" s="3415" t="s">
        <v>2978</v>
      </c>
      <c r="E13" s="3416" t="s">
        <v>1185</v>
      </c>
      <c r="F13" s="3415" t="n">
        <v>29.056392</v>
      </c>
      <c r="G13" s="3415" t="s">
        <v>2942</v>
      </c>
      <c r="H13" s="3415" t="s">
        <v>2942</v>
      </c>
      <c r="I13" s="3415" t="n">
        <v>6.90822</v>
      </c>
      <c r="J13" s="3418" t="n">
        <v>22.148172</v>
      </c>
      <c r="K13" s="3415" t="n">
        <v>1.0</v>
      </c>
      <c r="L13" s="3418" t="s">
        <v>2947</v>
      </c>
      <c r="M13" s="3418" t="n">
        <v>22.148172</v>
      </c>
      <c r="N13" s="3415" t="n">
        <v>19.6</v>
      </c>
      <c r="O13" s="3418" t="n">
        <v>0.4341041712</v>
      </c>
      <c r="P13" s="3415" t="n">
        <v>0.0254389968</v>
      </c>
      <c r="Q13" s="3418" t="n">
        <v>0.4086651744</v>
      </c>
      <c r="R13" s="3415" t="n">
        <v>1.0</v>
      </c>
      <c r="S13" s="3418" t="n">
        <v>1.4984389728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38032.346916</v>
      </c>
      <c r="G15" s="3415" t="n">
        <v>88568.278956</v>
      </c>
      <c r="H15" s="3415" t="n">
        <v>5549.39406</v>
      </c>
      <c r="I15" s="3415" t="n">
        <v>-308.7765</v>
      </c>
      <c r="J15" s="3418" t="n">
        <v>-55776.5496</v>
      </c>
      <c r="K15" s="3415" t="n">
        <v>1.0</v>
      </c>
      <c r="L15" s="3418" t="s">
        <v>2947</v>
      </c>
      <c r="M15" s="3418" t="n">
        <v>-55776.5496</v>
      </c>
      <c r="N15" s="3415" t="n">
        <v>20.2</v>
      </c>
      <c r="O15" s="3418" t="n">
        <v>-1126.68630192</v>
      </c>
      <c r="P15" s="3418" t="s">
        <v>2942</v>
      </c>
      <c r="Q15" s="3418" t="n">
        <v>-1126.68630192</v>
      </c>
      <c r="R15" s="3415" t="n">
        <v>1.0</v>
      </c>
      <c r="S15" s="3418" t="n">
        <v>-4131.183107040004</v>
      </c>
      <c r="T15" s="194"/>
      <c r="U15" s="194"/>
      <c r="V15" s="194"/>
      <c r="W15" s="194"/>
      <c r="X15" s="194"/>
      <c r="Y15" s="194"/>
    </row>
    <row r="16" spans="1:25" ht="12" customHeight="1" x14ac:dyDescent="0.15">
      <c r="A16" s="2567"/>
      <c r="B16" s="2567"/>
      <c r="C16" s="109" t="s">
        <v>117</v>
      </c>
      <c r="D16" s="3415" t="s">
        <v>2978</v>
      </c>
      <c r="E16" s="3416" t="s">
        <v>1185</v>
      </c>
      <c r="F16" s="3415" t="n">
        <v>6329.101824</v>
      </c>
      <c r="G16" s="3415" t="n">
        <v>64275.921072</v>
      </c>
      <c r="H16" s="3415" t="n">
        <v>26887.83894</v>
      </c>
      <c r="I16" s="3415" t="n">
        <v>-518.660784</v>
      </c>
      <c r="J16" s="3418" t="n">
        <v>-84315.997404</v>
      </c>
      <c r="K16" s="3415" t="n">
        <v>1.0</v>
      </c>
      <c r="L16" s="3418" t="s">
        <v>2947</v>
      </c>
      <c r="M16" s="3418" t="n">
        <v>-84315.997404</v>
      </c>
      <c r="N16" s="3415" t="n">
        <v>21.1</v>
      </c>
      <c r="O16" s="3418" t="n">
        <v>-1779.0675452244</v>
      </c>
      <c r="P16" s="3415" t="n">
        <v>106.2200287224</v>
      </c>
      <c r="Q16" s="3418" t="n">
        <v>-1885.2875739468</v>
      </c>
      <c r="R16" s="3415" t="n">
        <v>1.0</v>
      </c>
      <c r="S16" s="3418" t="n">
        <v>-6912.721104471606</v>
      </c>
      <c r="T16" s="194"/>
      <c r="U16" s="194"/>
      <c r="V16" s="194"/>
      <c r="W16" s="194"/>
      <c r="X16" s="194"/>
      <c r="Y16" s="194"/>
    </row>
    <row r="17" spans="1:25" ht="12" customHeight="1" x14ac:dyDescent="0.15">
      <c r="A17" s="2567"/>
      <c r="B17" s="2567"/>
      <c r="C17" s="109" t="s">
        <v>111</v>
      </c>
      <c r="D17" s="3415" t="s">
        <v>2978</v>
      </c>
      <c r="E17" s="3416" t="s">
        <v>1185</v>
      </c>
      <c r="F17" s="3415" t="n">
        <v>27356.928012</v>
      </c>
      <c r="G17" s="3415" t="n">
        <v>1492.049916</v>
      </c>
      <c r="H17" s="3416" t="s">
        <v>1185</v>
      </c>
      <c r="I17" s="3415" t="n">
        <v>-214.238556</v>
      </c>
      <c r="J17" s="3418" t="n">
        <v>26079.116652</v>
      </c>
      <c r="K17" s="3415" t="n">
        <v>1.0</v>
      </c>
      <c r="L17" s="3418" t="s">
        <v>2947</v>
      </c>
      <c r="M17" s="3418" t="n">
        <v>26079.116652</v>
      </c>
      <c r="N17" s="3415" t="n">
        <v>17.2</v>
      </c>
      <c r="O17" s="3418" t="n">
        <v>448.5608064144</v>
      </c>
      <c r="P17" s="3418" t="n">
        <v>174.8863538784</v>
      </c>
      <c r="Q17" s="3418" t="n">
        <v>273.674452536</v>
      </c>
      <c r="R17" s="3415" t="n">
        <v>1.0</v>
      </c>
      <c r="S17" s="3418" t="n">
        <v>1003.4729926320009</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8204.578884</v>
      </c>
      <c r="G19" s="3415" t="n">
        <v>31679.170992</v>
      </c>
      <c r="H19" s="3416" t="s">
        <v>1185</v>
      </c>
      <c r="I19" s="3415" t="n">
        <v>-516.776724</v>
      </c>
      <c r="J19" s="3418" t="n">
        <v>-22957.815384</v>
      </c>
      <c r="K19" s="3415" t="n">
        <v>1.0</v>
      </c>
      <c r="L19" s="3418" t="s">
        <v>2947</v>
      </c>
      <c r="M19" s="3418" t="n">
        <v>-22957.815384</v>
      </c>
      <c r="N19" s="3415" t="n">
        <v>20.0</v>
      </c>
      <c r="O19" s="3418" t="n">
        <v>-459.15630768</v>
      </c>
      <c r="P19" s="3418" t="n">
        <v>360.988976417294</v>
      </c>
      <c r="Q19" s="3418" t="n">
        <v>-820.145284097294</v>
      </c>
      <c r="R19" s="3415" t="n">
        <v>1.0</v>
      </c>
      <c r="S19" s="3418" t="n">
        <v>-3007.199375023414</v>
      </c>
      <c r="T19" s="194"/>
      <c r="U19" s="194"/>
      <c r="V19" s="194"/>
      <c r="W19" s="194"/>
      <c r="X19" s="194"/>
      <c r="Y19" s="194"/>
    </row>
    <row r="20" spans="1:25" ht="12" customHeight="1" x14ac:dyDescent="0.15">
      <c r="A20" s="2567"/>
      <c r="B20" s="2567"/>
      <c r="C20" s="109" t="s">
        <v>171</v>
      </c>
      <c r="D20" s="3415" t="s">
        <v>2978</v>
      </c>
      <c r="E20" s="3416" t="s">
        <v>1185</v>
      </c>
      <c r="F20" s="3415" t="n">
        <v>5853.56508</v>
      </c>
      <c r="G20" s="3415" t="n">
        <v>3763.430784</v>
      </c>
      <c r="H20" s="3416" t="s">
        <v>1185</v>
      </c>
      <c r="I20" s="3415" t="n">
        <v>116.016228</v>
      </c>
      <c r="J20" s="3418" t="n">
        <v>1974.118068</v>
      </c>
      <c r="K20" s="3415" t="n">
        <v>1.0</v>
      </c>
      <c r="L20" s="3418" t="s">
        <v>2947</v>
      </c>
      <c r="M20" s="3418" t="n">
        <v>1974.118068</v>
      </c>
      <c r="N20" s="3415" t="n">
        <v>22.0</v>
      </c>
      <c r="O20" s="3418" t="n">
        <v>43.430597496</v>
      </c>
      <c r="P20" s="3418" t="n">
        <v>211.578514488</v>
      </c>
      <c r="Q20" s="3418" t="n">
        <v>-168.147916992</v>
      </c>
      <c r="R20" s="3415" t="n">
        <v>1.0</v>
      </c>
      <c r="S20" s="3418" t="n">
        <v>-616.5423623040006</v>
      </c>
      <c r="T20" s="194"/>
      <c r="U20" s="194"/>
      <c r="V20" s="194"/>
      <c r="W20" s="194"/>
      <c r="X20" s="194"/>
      <c r="Y20" s="194"/>
    </row>
    <row r="21" spans="1:25" ht="12" customHeight="1" x14ac:dyDescent="0.15">
      <c r="A21" s="2567"/>
      <c r="B21" s="2567"/>
      <c r="C21" s="109" t="s">
        <v>172</v>
      </c>
      <c r="D21" s="3415" t="s">
        <v>2978</v>
      </c>
      <c r="E21" s="3416" t="s">
        <v>1185</v>
      </c>
      <c r="F21" s="3415" t="n">
        <v>1608.191748</v>
      </c>
      <c r="G21" s="3415" t="n">
        <v>5321.380932</v>
      </c>
      <c r="H21" s="3415" t="n">
        <v>35.294724</v>
      </c>
      <c r="I21" s="3415" t="n">
        <v>-73.143396</v>
      </c>
      <c r="J21" s="3418" t="n">
        <v>-3675.340512</v>
      </c>
      <c r="K21" s="3415" t="n">
        <v>1.0</v>
      </c>
      <c r="L21" s="3418" t="s">
        <v>2947</v>
      </c>
      <c r="M21" s="3418" t="n">
        <v>-3675.340512</v>
      </c>
      <c r="N21" s="3415" t="n">
        <v>20.0</v>
      </c>
      <c r="O21" s="3418" t="n">
        <v>-73.50681024</v>
      </c>
      <c r="P21" s="3418" t="n">
        <v>30.4666725726308</v>
      </c>
      <c r="Q21" s="3418" t="n">
        <v>-103.9734828126308</v>
      </c>
      <c r="R21" s="3415" t="n">
        <v>1.0</v>
      </c>
      <c r="S21" s="3418" t="n">
        <v>-381.23610364631327</v>
      </c>
      <c r="T21" s="194"/>
      <c r="U21" s="194"/>
      <c r="V21" s="194"/>
      <c r="W21" s="194"/>
      <c r="X21" s="194"/>
      <c r="Y21" s="194" t="s">
        <v>173</v>
      </c>
    </row>
    <row r="22" spans="1:25" ht="12" customHeight="1" x14ac:dyDescent="0.15">
      <c r="A22" s="2567"/>
      <c r="B22" s="2567"/>
      <c r="C22" s="109" t="s">
        <v>174</v>
      </c>
      <c r="D22" s="3415" t="s">
        <v>2978</v>
      </c>
      <c r="E22" s="3416" t="s">
        <v>1185</v>
      </c>
      <c r="F22" s="3415" t="n">
        <v>12798.042768</v>
      </c>
      <c r="G22" s="3415" t="s">
        <v>2942</v>
      </c>
      <c r="H22" s="3416" t="s">
        <v>1185</v>
      </c>
      <c r="I22" s="3415" t="n">
        <v>318.364272</v>
      </c>
      <c r="J22" s="3418" t="n">
        <v>12479.678496</v>
      </c>
      <c r="K22" s="3415" t="n">
        <v>1.0</v>
      </c>
      <c r="L22" s="3418" t="s">
        <v>2947</v>
      </c>
      <c r="M22" s="3418" t="n">
        <v>12479.678496</v>
      </c>
      <c r="N22" s="3415" t="n">
        <v>26.6</v>
      </c>
      <c r="O22" s="3418" t="n">
        <v>331.9594479936</v>
      </c>
      <c r="P22" s="3415" t="s">
        <v>2942</v>
      </c>
      <c r="Q22" s="3418" t="n">
        <v>331.9594479936</v>
      </c>
      <c r="R22" s="3415" t="n">
        <v>1.0</v>
      </c>
      <c r="S22" s="3418" t="n">
        <v>1217.1846426432012</v>
      </c>
      <c r="T22" s="194"/>
      <c r="U22" s="194"/>
      <c r="V22" s="194"/>
      <c r="W22" s="194"/>
      <c r="X22" s="194"/>
      <c r="Y22" s="194"/>
    </row>
    <row r="23" spans="1:25" ht="12" customHeight="1" x14ac:dyDescent="0.15">
      <c r="A23" s="2567"/>
      <c r="B23" s="2567"/>
      <c r="C23" s="109" t="s">
        <v>175</v>
      </c>
      <c r="D23" s="3415" t="s">
        <v>2978</v>
      </c>
      <c r="E23" s="3416" t="s">
        <v>1185</v>
      </c>
      <c r="F23" s="3415" t="n">
        <v>39186.480204</v>
      </c>
      <c r="G23" s="3415" t="n">
        <v>7134.223464</v>
      </c>
      <c r="H23" s="3416" t="s">
        <v>1185</v>
      </c>
      <c r="I23" s="3415" t="n">
        <v>1983.035952</v>
      </c>
      <c r="J23" s="3418" t="n">
        <v>30069.220788</v>
      </c>
      <c r="K23" s="3415" t="n">
        <v>1.0</v>
      </c>
      <c r="L23" s="3418" t="s">
        <v>2947</v>
      </c>
      <c r="M23" s="3418" t="n">
        <v>30069.220788</v>
      </c>
      <c r="N23" s="3415" t="n">
        <v>20.0</v>
      </c>
      <c r="O23" s="3418" t="n">
        <v>601.38441576</v>
      </c>
      <c r="P23" s="3415" t="n">
        <v>186.235334632913</v>
      </c>
      <c r="Q23" s="3418" t="n">
        <v>415.149081127087</v>
      </c>
      <c r="R23" s="3415" t="n">
        <v>1.0</v>
      </c>
      <c r="S23" s="3418" t="n">
        <v>1522.2132974659871</v>
      </c>
      <c r="T23" s="194"/>
      <c r="U23" s="194"/>
      <c r="V23" s="194"/>
      <c r="W23" s="194"/>
      <c r="X23" s="194"/>
      <c r="Y23" s="194"/>
    </row>
    <row r="24" spans="1:25" ht="12" customHeight="1" x14ac:dyDescent="0.15">
      <c r="A24" s="2568"/>
      <c r="B24" s="2568"/>
      <c r="C24" s="109" t="s">
        <v>176</v>
      </c>
      <c r="D24" s="3415" t="s">
        <v>2978</v>
      </c>
      <c r="E24" s="3416" t="s">
        <v>1185</v>
      </c>
      <c r="F24" s="3415" t="n">
        <v>1020.155688</v>
      </c>
      <c r="G24" s="3415" t="n">
        <v>8655.120432</v>
      </c>
      <c r="H24" s="3416" t="s">
        <v>1185</v>
      </c>
      <c r="I24" s="3415" t="n">
        <v>-757.140912</v>
      </c>
      <c r="J24" s="3418" t="n">
        <v>-6877.823832</v>
      </c>
      <c r="K24" s="3415" t="n">
        <v>1.0</v>
      </c>
      <c r="L24" s="3418" t="s">
        <v>2947</v>
      </c>
      <c r="M24" s="3418" t="n">
        <v>-6877.823832</v>
      </c>
      <c r="N24" s="3415" t="n">
        <v>20.0</v>
      </c>
      <c r="O24" s="3418" t="n">
        <v>-137.55647664</v>
      </c>
      <c r="P24" s="3415" t="n">
        <v>27.08692128</v>
      </c>
      <c r="Q24" s="3418" t="n">
        <v>-164.64339792</v>
      </c>
      <c r="R24" s="3415" t="n">
        <v>1.0</v>
      </c>
      <c r="S24" s="3418" t="n">
        <v>-603.6924590400006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378551.489796</v>
      </c>
      <c r="N26" s="3416" t="s">
        <v>1185</v>
      </c>
      <c r="O26" s="3418" t="n">
        <v>7589.073061728</v>
      </c>
      <c r="P26" s="3418" t="n">
        <v>1112.5096420284378</v>
      </c>
      <c r="Q26" s="3418" t="n">
        <v>6476.5634196995625</v>
      </c>
      <c r="R26" s="3416" t="s">
        <v>1185</v>
      </c>
      <c r="S26" s="3418" t="n">
        <v>23747.39920556508</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367.60104</v>
      </c>
      <c r="G28" s="3415" t="n">
        <v>0.544284</v>
      </c>
      <c r="H28" s="3416" t="s">
        <v>1185</v>
      </c>
      <c r="I28" s="3415" t="n">
        <v>4.228668</v>
      </c>
      <c r="J28" s="3418" t="n">
        <v>362.828088</v>
      </c>
      <c r="K28" s="3415" t="n">
        <v>1.0</v>
      </c>
      <c r="L28" s="3418" t="s">
        <v>2947</v>
      </c>
      <c r="M28" s="3418" t="n">
        <v>362.828088</v>
      </c>
      <c r="N28" s="3415" t="n">
        <v>25.8</v>
      </c>
      <c r="O28" s="3418" t="n">
        <v>9.3609646704</v>
      </c>
      <c r="P28" s="3418" t="s">
        <v>2942</v>
      </c>
      <c r="Q28" s="3418" t="n">
        <v>9.3609646704</v>
      </c>
      <c r="R28" s="3415" t="n">
        <v>1.0</v>
      </c>
      <c r="S28" s="3418" t="n">
        <v>34.32353712480003</v>
      </c>
      <c r="T28" s="194"/>
      <c r="U28" s="194"/>
      <c r="V28" s="194"/>
      <c r="W28" s="194"/>
      <c r="X28" s="194"/>
      <c r="Y28" s="194"/>
    </row>
    <row r="29" spans="1:25" ht="12" customHeight="1" x14ac:dyDescent="0.15">
      <c r="A29" s="2567"/>
      <c r="B29" s="2567"/>
      <c r="C29" s="109" t="s">
        <v>184</v>
      </c>
      <c r="D29" s="3415" t="s">
        <v>2978</v>
      </c>
      <c r="E29" s="3415" t="s">
        <v>2942</v>
      </c>
      <c r="F29" s="3415" t="n">
        <v>147553.047792</v>
      </c>
      <c r="G29" s="3415" t="n">
        <v>5228.224632</v>
      </c>
      <c r="H29" s="3415" t="s">
        <v>2942</v>
      </c>
      <c r="I29" s="3415" t="n">
        <v>6716.925108</v>
      </c>
      <c r="J29" s="3418" t="n">
        <v>135607.898052</v>
      </c>
      <c r="K29" s="3415" t="n">
        <v>1.0</v>
      </c>
      <c r="L29" s="3418" t="s">
        <v>2947</v>
      </c>
      <c r="M29" s="3418" t="n">
        <v>135607.898052</v>
      </c>
      <c r="N29" s="3415" t="n">
        <v>25.8</v>
      </c>
      <c r="O29" s="3418" t="n">
        <v>3498.6837697416</v>
      </c>
      <c r="P29" s="3415" t="n">
        <v>0.3883959789696</v>
      </c>
      <c r="Q29" s="3418" t="n">
        <v>3498.2953737626303</v>
      </c>
      <c r="R29" s="3415" t="n">
        <v>1.0</v>
      </c>
      <c r="S29" s="3418" t="n">
        <v>12827.083037129656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135970.72614</v>
      </c>
      <c r="N37" s="3416" t="s">
        <v>1185</v>
      </c>
      <c r="O37" s="3418" t="n">
        <v>3508.044734412</v>
      </c>
      <c r="P37" s="3418" t="n">
        <v>0.3883959789696</v>
      </c>
      <c r="Q37" s="3418" t="n">
        <v>3507.65633843303</v>
      </c>
      <c r="R37" s="3416" t="s">
        <v>1185</v>
      </c>
      <c r="S37" s="3418" t="n">
        <v>12861.406574254457</v>
      </c>
      <c r="T37" s="194"/>
      <c r="U37" s="194"/>
      <c r="V37" s="194"/>
      <c r="W37" s="194"/>
      <c r="X37" s="194"/>
      <c r="Y37" s="194"/>
    </row>
    <row r="38" spans="1:25" ht="12" customHeight="1" x14ac:dyDescent="0.15">
      <c r="A38" s="916" t="s">
        <v>195</v>
      </c>
      <c r="B38" s="918"/>
      <c r="C38" s="916" t="s">
        <v>196</v>
      </c>
      <c r="D38" s="3415" t="s">
        <v>2978</v>
      </c>
      <c r="E38" s="3415" t="s">
        <v>2942</v>
      </c>
      <c r="F38" s="3415" t="n">
        <v>228628.043316</v>
      </c>
      <c r="G38" s="3415" t="s">
        <v>2942</v>
      </c>
      <c r="H38" s="3416" t="s">
        <v>1185</v>
      </c>
      <c r="I38" s="3415" t="n">
        <v>288.763596</v>
      </c>
      <c r="J38" s="3418" t="n">
        <v>228339.27972</v>
      </c>
      <c r="K38" s="3415" t="n">
        <v>1.0</v>
      </c>
      <c r="L38" s="3418" t="s">
        <v>2947</v>
      </c>
      <c r="M38" s="3418" t="n">
        <v>228339.27972</v>
      </c>
      <c r="N38" s="3415" t="n">
        <v>15.3</v>
      </c>
      <c r="O38" s="3418" t="n">
        <v>3493.590979716</v>
      </c>
      <c r="P38" s="3418" t="n">
        <v>226.9871024184</v>
      </c>
      <c r="Q38" s="3418" t="n">
        <v>3266.6038772976</v>
      </c>
      <c r="R38" s="3415" t="n">
        <v>1.0</v>
      </c>
      <c r="S38" s="3418" t="n">
        <v>11977.54755009121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228339.27972</v>
      </c>
      <c r="N40" s="3416" t="s">
        <v>1185</v>
      </c>
      <c r="O40" s="3418" t="n">
        <v>3493.590979716</v>
      </c>
      <c r="P40" s="3418" t="n">
        <v>226.9871024184</v>
      </c>
      <c r="Q40" s="3418" t="n">
        <v>3266.6038772976</v>
      </c>
      <c r="R40" s="3416" t="s">
        <v>1185</v>
      </c>
      <c r="S40" s="3418" t="n">
        <v>11977.54755009121</v>
      </c>
      <c r="T40" s="194"/>
      <c r="U40" s="194"/>
      <c r="V40" s="194"/>
      <c r="W40" s="194"/>
      <c r="X40" s="194"/>
      <c r="Y40" s="194"/>
    </row>
    <row r="41" spans="1:25" x14ac:dyDescent="0.15">
      <c r="A41" s="2573" t="s">
        <v>199</v>
      </c>
      <c r="B41" s="2574"/>
      <c r="C41" s="2575"/>
      <c r="D41" s="3415" t="s">
        <v>2978</v>
      </c>
      <c r="E41" s="3415" t="n">
        <v>8762.59128389399</v>
      </c>
      <c r="F41" s="3415" t="n">
        <v>1885.692852</v>
      </c>
      <c r="G41" s="3415" t="s">
        <v>2942</v>
      </c>
      <c r="H41" s="3415" t="s">
        <v>2942</v>
      </c>
      <c r="I41" s="3415" t="s">
        <v>2942</v>
      </c>
      <c r="J41" s="3418" t="n">
        <v>10648.28413589399</v>
      </c>
      <c r="K41" s="3415" t="n">
        <v>1.0</v>
      </c>
      <c r="L41" s="3418" t="s">
        <v>2947</v>
      </c>
      <c r="M41" s="3418" t="n">
        <v>10648.28413589399</v>
      </c>
      <c r="N41" s="3415" t="n">
        <v>21.84</v>
      </c>
      <c r="O41" s="3418" t="n">
        <v>232.55852552792473</v>
      </c>
      <c r="P41" s="3418" t="s">
        <v>2942</v>
      </c>
      <c r="Q41" s="3418" t="n">
        <v>232.55852552792473</v>
      </c>
      <c r="R41" s="3415" t="n">
        <v>1.0</v>
      </c>
      <c r="S41" s="3418" t="n">
        <v>852.7145936023915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753509.779791894</v>
      </c>
      <c r="N44" s="3416" t="s">
        <v>1185</v>
      </c>
      <c r="O44" s="3418" t="n">
        <v>14823.267301383925</v>
      </c>
      <c r="P44" s="3418" t="n">
        <v>1339.8851404258073</v>
      </c>
      <c r="Q44" s="3418" t="n">
        <v>13483.382160958117</v>
      </c>
      <c r="R44" s="3416" t="s">
        <v>1185</v>
      </c>
      <c r="S44" s="3418" t="n">
        <v>49439.06792351314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114311.237436</v>
      </c>
      <c r="N45" s="3416" t="s">
        <v>1185</v>
      </c>
      <c r="O45" s="3418" t="n">
        <v>2874.3549614784</v>
      </c>
      <c r="P45" s="3418" t="s">
        <v>2942</v>
      </c>
      <c r="Q45" s="3418" t="n">
        <v>2874.3549614784</v>
      </c>
      <c r="R45" s="3416" t="s">
        <v>1185</v>
      </c>
      <c r="S45" s="3418" t="n">
        <v>10539.30152542081</v>
      </c>
      <c r="T45" s="194"/>
      <c r="U45" s="194"/>
      <c r="V45" s="194"/>
      <c r="W45" s="194"/>
      <c r="X45" s="194"/>
      <c r="Y45" s="194"/>
    </row>
    <row r="46" spans="1:25" ht="12" customHeight="1" x14ac:dyDescent="0.15">
      <c r="A46" s="928"/>
      <c r="B46" s="118"/>
      <c r="C46" s="916" t="s">
        <v>203</v>
      </c>
      <c r="D46" s="3415" t="s">
        <v>2978</v>
      </c>
      <c r="E46" s="3415" t="n">
        <v>63722.384244</v>
      </c>
      <c r="F46" s="3415" t="n">
        <v>1541.872836</v>
      </c>
      <c r="G46" s="3415" t="n">
        <v>9681.472584</v>
      </c>
      <c r="H46" s="3416" t="s">
        <v>1185</v>
      </c>
      <c r="I46" s="3415" t="s">
        <v>2942</v>
      </c>
      <c r="J46" s="3418" t="n">
        <v>55582.784496</v>
      </c>
      <c r="K46" s="3415" t="n">
        <v>1.0</v>
      </c>
      <c r="L46" s="3418" t="s">
        <v>2947</v>
      </c>
      <c r="M46" s="3418" t="n">
        <v>55582.784496</v>
      </c>
      <c r="N46" s="3415" t="n">
        <v>29.9</v>
      </c>
      <c r="O46" s="3418" t="n">
        <v>1661.9252564304</v>
      </c>
      <c r="P46" s="3415" t="s">
        <v>2942</v>
      </c>
      <c r="Q46" s="3418" t="n">
        <v>1661.9252564304</v>
      </c>
      <c r="R46" s="3415" t="n">
        <v>1.0</v>
      </c>
      <c r="S46" s="3418" t="n">
        <v>6093.725940244805</v>
      </c>
      <c r="T46" s="194"/>
      <c r="U46" s="194"/>
      <c r="V46" s="194"/>
      <c r="W46" s="194"/>
      <c r="X46" s="194"/>
      <c r="Y46" s="194"/>
    </row>
    <row r="47" spans="1:25" ht="12" customHeight="1" x14ac:dyDescent="0.15">
      <c r="A47" s="928"/>
      <c r="B47" s="118"/>
      <c r="C47" s="916" t="s">
        <v>204</v>
      </c>
      <c r="D47" s="3415" t="s">
        <v>2978</v>
      </c>
      <c r="E47" s="3415" t="n">
        <v>57765.2796</v>
      </c>
      <c r="F47" s="3415" t="n">
        <v>112.62492</v>
      </c>
      <c r="G47" s="3415" t="n">
        <v>2242.994364</v>
      </c>
      <c r="H47" s="3416" t="s">
        <v>1185</v>
      </c>
      <c r="I47" s="3415" t="n">
        <v>478.216296</v>
      </c>
      <c r="J47" s="3418" t="n">
        <v>55156.69386</v>
      </c>
      <c r="K47" s="3415" t="n">
        <v>1.0</v>
      </c>
      <c r="L47" s="3418" t="s">
        <v>2947</v>
      </c>
      <c r="M47" s="3418" t="n">
        <v>55156.69386</v>
      </c>
      <c r="N47" s="3415" t="n">
        <v>20.0</v>
      </c>
      <c r="O47" s="3418" t="n">
        <v>1103.1338772</v>
      </c>
      <c r="P47" s="3415" t="s">
        <v>2942</v>
      </c>
      <c r="Q47" s="3418" t="n">
        <v>1103.1338772</v>
      </c>
      <c r="R47" s="3415" t="n">
        <v>1.0</v>
      </c>
      <c r="S47" s="3418" t="n">
        <v>4044.8242164000035</v>
      </c>
      <c r="T47" s="194"/>
      <c r="U47" s="194"/>
      <c r="V47" s="194"/>
      <c r="W47" s="194"/>
      <c r="X47" s="194"/>
      <c r="Y47" s="194"/>
    </row>
    <row r="48" spans="1:25" ht="12" customHeight="1" x14ac:dyDescent="0.15">
      <c r="A48" s="928"/>
      <c r="B48" s="118"/>
      <c r="C48" s="916" t="s">
        <v>205</v>
      </c>
      <c r="D48" s="3415" t="s">
        <v>2978</v>
      </c>
      <c r="E48" s="3415" t="n">
        <v>3571.75908</v>
      </c>
      <c r="F48" s="3415" t="s">
        <v>2942</v>
      </c>
      <c r="G48" s="3415" t="s">
        <v>2942</v>
      </c>
      <c r="H48" s="3416" t="s">
        <v>1185</v>
      </c>
      <c r="I48" s="3415" t="s">
        <v>2942</v>
      </c>
      <c r="J48" s="3418" t="n">
        <v>3571.75908</v>
      </c>
      <c r="K48" s="3415" t="n">
        <v>1.0</v>
      </c>
      <c r="L48" s="3418" t="s">
        <v>2947</v>
      </c>
      <c r="M48" s="3418" t="n">
        <v>3571.75908</v>
      </c>
      <c r="N48" s="3415" t="n">
        <v>30.6</v>
      </c>
      <c r="O48" s="3418" t="n">
        <v>109.295827848</v>
      </c>
      <c r="P48" s="3415" t="s">
        <v>2942</v>
      </c>
      <c r="Q48" s="3418" t="n">
        <v>109.295827848</v>
      </c>
      <c r="R48" s="3415" t="n">
        <v>1.0</v>
      </c>
      <c r="S48" s="3418" t="n">
        <v>400.75136877600033</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378.551489796</v>
      </c>
      <c r="C9" s="3415" t="n">
        <v>322.741085530858</v>
      </c>
      <c r="D9" s="3418" t="n">
        <v>23747.39920556508</v>
      </c>
      <c r="E9" s="3418" t="n">
        <v>343.08525065466637</v>
      </c>
      <c r="F9" s="3418" t="n">
        <v>24706.021947947695</v>
      </c>
      <c r="G9" s="3418" t="n">
        <v>-5.929769666574</v>
      </c>
      <c r="H9" s="3418" t="n">
        <v>-3.88011774782</v>
      </c>
      <c r="I9" s="26"/>
      <c r="J9" s="26"/>
      <c r="K9" s="26"/>
    </row>
    <row r="10" spans="1:11" ht="13.5" customHeight="1" x14ac:dyDescent="0.15">
      <c r="A10" s="935" t="s">
        <v>219</v>
      </c>
      <c r="B10" s="3418" t="n">
        <v>135.97072614</v>
      </c>
      <c r="C10" s="3415" t="n">
        <v>135.955672032288</v>
      </c>
      <c r="D10" s="3418" t="n">
        <v>12861.406574254457</v>
      </c>
      <c r="E10" s="3418" t="n">
        <v>129.9532326073385</v>
      </c>
      <c r="F10" s="3418" t="n">
        <v>12101.024443505317</v>
      </c>
      <c r="G10" s="3418" t="n">
        <v>4.61892274976</v>
      </c>
      <c r="H10" s="3418" t="n">
        <v>6.283617839953</v>
      </c>
      <c r="I10" s="26"/>
      <c r="J10" s="26"/>
      <c r="K10" s="26"/>
    </row>
    <row r="11" spans="1:11" ht="12" customHeight="1" x14ac:dyDescent="0.15">
      <c r="A11" s="935" t="s">
        <v>89</v>
      </c>
      <c r="B11" s="3418" t="n">
        <v>228.33927972</v>
      </c>
      <c r="C11" s="3415" t="n">
        <v>213.503521392</v>
      </c>
      <c r="D11" s="3418" t="n">
        <v>11977.54755009121</v>
      </c>
      <c r="E11" s="3418" t="n">
        <v>214.24506672963548</v>
      </c>
      <c r="F11" s="3418" t="n">
        <v>12036.585097720112</v>
      </c>
      <c r="G11" s="3418" t="n">
        <v>-0.346120145941</v>
      </c>
      <c r="H11" s="3418" t="n">
        <v>-0.490484195888</v>
      </c>
      <c r="I11" s="26"/>
      <c r="J11" s="26"/>
      <c r="K11" s="26"/>
    </row>
    <row r="12" spans="1:11" ht="12" customHeight="1" x14ac:dyDescent="0.15">
      <c r="A12" s="935" t="s">
        <v>91</v>
      </c>
      <c r="B12" s="3418" t="n">
        <v>10.64828413589399</v>
      </c>
      <c r="C12" s="3415" t="n">
        <v>10.648284135894</v>
      </c>
      <c r="D12" s="3418" t="n">
        <v>852.7145936023915</v>
      </c>
      <c r="E12" s="3418" t="n">
        <v>9.90210173095785</v>
      </c>
      <c r="F12" s="3418" t="n">
        <v>799.8043394155601</v>
      </c>
      <c r="G12" s="3418" t="n">
        <v>7.535596232094</v>
      </c>
      <c r="H12" s="3418" t="n">
        <v>6.615399739578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753.509779791894</v>
      </c>
      <c r="C14" s="3418" t="n">
        <v>682.84856309104</v>
      </c>
      <c r="D14" s="3418" t="n">
        <v>49439.06792351314</v>
      </c>
      <c r="E14" s="3418" t="n">
        <v>697.1856517225982</v>
      </c>
      <c r="F14" s="3418" t="n">
        <v>49643.435828588685</v>
      </c>
      <c r="G14" s="3418" t="n">
        <v>-2.056423363868</v>
      </c>
      <c r="H14" s="3418" t="n">
        <v>-0.411671556701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5C4A3DD-A81F-42AE-9912-B8B311FADDC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