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'Table1.A(a)s1'!$A$6:$J$45</definedName>
    <definedName name="CRF_Table1.A_a_s2_Main">'Table1.A(a)s2'!$A$5:$J$59</definedName>
    <definedName name="CRF_Table1.A_a_s3_Main">'Table1.A(a)s3'!$A$5:$I$91</definedName>
    <definedName name="CRF_Table1.A_a_s4_Doc">'Table1.A(a)s4'!$A$111:$I$114</definedName>
    <definedName name="CRF_Table1.A_a_s4_Main">'Table1.A(a)s4'!$A$5:$J$94</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Table1.B.2!$A$46:$K$50</definedName>
    <definedName name="CRF_Table1.B.2_Main">Table1.B.2!$A$5:$K$33</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'Table2(I).A-Hs1'!$A$5:$L$56</definedName>
    <definedName name="CRF_Table2_I_.A_Hs2_Doc">'Table2(I).A-Hs2'!$A$54:$L$57</definedName>
    <definedName name="CRF_Table2_I_.A_Hs2_Main">'Table2(I).A-Hs2'!$A$5:$L$39</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'Table2(II)B-Hs1'!$A$5:$G$47</definedName>
    <definedName name="CRF_Table2_II_B_Hs2_Doc">'Table2(II)B-Hs2'!$A$315:$L$319</definedName>
    <definedName name="CRF_Table2_II_B_Hs2_Main">'Table2(II)B-Hs2'!$A$5:$L$295</definedName>
    <definedName name="CRF_Table3.As1_Doc">Table3.As1!$A$40:$E$44</definedName>
    <definedName name="CRF_Table3.As1_Main">Table3.As1!$A$6:$F$26</definedName>
    <definedName name="CRF_Table3.As2_Add">Table3.As2!$A$6:$F$25</definedName>
    <definedName name="CRF_Table3.B_a_s1_Doc">'Table3.B(a)s1'!$A$40:$J$45</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'Table3.B(b)'!$A$46:$T$50</definedName>
    <definedName name="CRF_Table3.B_b__Main">'Table3.B(b)'!$A$5:$V$36</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Table3.F!$A$27:$E$32</definedName>
    <definedName name="CRF_Table3.F_Doc">Table3.F!$A$36:$I$37</definedName>
    <definedName name="CRF_Table3.F_Main">Table3.F!$A$5:$I$21</definedName>
    <definedName name="CRF_Table3.G_I_Doc">'Table3.G-I'!$A$16:$D$17</definedName>
    <definedName name="CRF_Table3.G_I_Main">'Table3.G-I'!$A$5:$D$13</definedName>
    <definedName name="CRF_Table3s1_Main">Table3s1!$A$5:$G$49</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'Table4(III)'!$A$57:$D$58</definedName>
    <definedName name="CRF_Table4_III__Main">'Table4(III)'!$A$6:$D$49</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Table4.A!$A$28:$T$29</definedName>
    <definedName name="CRF_Table4.A_Main">Table4.A!$A$5:$T$17</definedName>
    <definedName name="CRF_Table4.B_Doc">Table4.B!$A$30:$R$31</definedName>
    <definedName name="CRF_Table4.B_Main">Table4.B!$A$5:$R$17</definedName>
    <definedName name="CRF_Table4.C_Doc">Table4.C!$A$29:$R$30</definedName>
    <definedName name="CRF_Table4.C_Main">Table4.C!$A$5:$R$17</definedName>
    <definedName name="CRF_Table4.D_Doc">Table4.D!$A$34:$O$35</definedName>
    <definedName name="CRF_Table4.D_Main">Table4.D!$A$5:$R$23</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Table4.Gs2!$A$78:$B$82</definedName>
    <definedName name="CRF_Table4.Gs2_Doc">Table4.Gs2!$A$85:$J$85</definedName>
    <definedName name="CRF_Table4.Gs2_Main">Table4.Gs2!$A$6:$J$9</definedName>
    <definedName name="CRF_Table5_Doc">Table5!$A$5:$H$27</definedName>
    <definedName name="CRF_Table5_Main">Table5!$A$5:$H$27</definedName>
    <definedName name="CRF_Table5.A_Doc">Table5.A!$A$26:$I$32</definedName>
    <definedName name="CRF_Table5.A_Main">Table5.A!$A$6:$J$15</definedName>
    <definedName name="CRF_Table5.B_Doc">Table5.B!$A$20:$H$22</definedName>
    <definedName name="CRF_Table5.B_Main">Table5.B!$A$5:$H$14</definedName>
    <definedName name="CRF_Table5.C_Doc">Table5.C!$A$37:$H$40</definedName>
    <definedName name="CRF_Table5.C_Main">Table5.C!$A$5:$H$28</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Table9!$A$5:$E$54</definedName>
    <definedName name="CRF_Table9_Main2">Table9!$A$55:$E$57</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<sst xmlns="http://schemas.openxmlformats.org/spreadsheetml/2006/main" count="32001" uniqueCount="3378">
  <si>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</si>
  <si>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</si>
  <si>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</si>
  <si>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</si>
  <si>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</si>
  <si>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</si>
  <si>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</si>
  <si>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</si>
  <si>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</si>
  <si>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</si>
  <si>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</si>
  <si>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</si>
  <si>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</si>
  <si>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</si>
  <si>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</si>
  <si>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</si>
  <si>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</si>
  <si>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</si>
  <si>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</si>
  <si>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</si>
  <si>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</si>
  <si>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</si>
  <si>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</si>
  <si>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</si>
  <si>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</si>
  <si>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</si>
  <si>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</si>
  <si>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</si>
  <si>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</si>
  <si>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</si>
  <si>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</si>
  <si>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</si>
  <si>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</si>
  <si>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</si>
  <si>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</si>
  <si>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</si>
  <si>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</si>
  <si>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</si>
  <si>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</si>
  <si>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</si>
  <si>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</si>
  <si>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</si>
  <si>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</si>
  <si>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</si>
  <si>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</si>
  <si>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</si>
  <si>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</si>
  <si>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</si>
  <si>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</si>
  <si>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</si>
  <si>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</si>
  <si>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</si>
  <si>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</si>
  <si>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</si>
  <si>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</si>
  <si>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</si>
  <si>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</si>
  <si>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</si>
  <si>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</si>
  <si>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</si>
  <si>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</si>
  <si>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</si>
  <si>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</si>
  <si>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</si>
  <si>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</si>
  <si>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</si>
  <si>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</si>
  <si>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</si>
  <si>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</si>
  <si>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</si>
  <si>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</si>
  <si>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</si>
  <si>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</si>
  <si>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</si>
  <si>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</si>
  <si>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</si>
  <si>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</si>
  <si>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</si>
  <si>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</si>
  <si>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</si>
  <si>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</si>
  <si>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</si>
  <si>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</si>
  <si>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</si>
  <si>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</si>
  <si>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</si>
  <si>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</si>
  <si>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</si>
  <si>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</si>
  <si>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</si>
  <si>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</si>
  <si>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</si>
  <si>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</si>
  <si>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</si>
  <si>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</si>
  <si>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</si>
  <si>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</si>
  <si>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</si>
  <si>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</si>
  <si>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</si>
  <si>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</si>
  <si>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</si>
  <si>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</si>
  <si>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</si>
  <si>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</si>
  <si>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</si>
  <si>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</si>
  <si>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</si>
  <si>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</si>
  <si>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</si>
  <si>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</si>
  <si>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</si>
  <si>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</si>
  <si>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</si>
  <si>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</si>
  <si>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</si>
  <si>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</si>
  <si>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</si>
  <si>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</si>
  <si>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</si>
  <si>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</si>
  <si>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</si>
  <si>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</si>
  <si>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</si>
  <si>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</si>
  <si>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</si>
  <si>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</si>
  <si>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</si>
  <si>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</si>
  <si>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</si>
  <si>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</si>
  <si>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</si>
  <si>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</si>
  <si>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</si>
  <si>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</si>
  <si>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</si>
  <si>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</si>
  <si>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</si>
  <si>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</si>
  <si>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</si>
  <si>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</si>
  <si>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</si>
  <si>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</si>
  <si>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</si>
  <si>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</si>
  <si>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</si>
  <si>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</si>
  <si>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</si>
  <si>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</si>
  <si>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</si>
  <si>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</si>
  <si>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</si>
  <si>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</si>
  <si>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</si>
  <si>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</si>
  <si>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</si>
  <si>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</si>
  <si>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</si>
  <si>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</si>
  <si>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</si>
  <si>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</si>
  <si>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</si>
  <si>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</si>
  <si>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</si>
  <si>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</si>
  <si>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</si>
  <si>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</si>
  <si>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</si>
  <si>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</si>
  <si>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</si>
  <si>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</si>
  <si>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</si>
  <si>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</si>
  <si>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</si>
  <si>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</si>
  <si>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</si>
  <si>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</si>
  <si>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</si>
  <si>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</si>
  <si>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</si>
  <si>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</si>
  <si>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</si>
  <si>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</si>
  <si>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</si>
  <si>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</si>
  <si>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</si>
  <si>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</si>
  <si>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</si>
  <si>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</si>
  <si>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</si>
  <si>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</si>
  <si>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</si>
  <si>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</si>
  <si>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</si>
  <si>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</si>
  <si>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</si>
  <si>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</si>
  <si>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</si>
  <si>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</si>
  <si>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</si>
  <si>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</si>
  <si>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</si>
  <si>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</si>
  <si>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</si>
  <si>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</si>
  <si>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</si>
  <si>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</si>
  <si>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</si>
  <si>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</si>
  <si>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</si>
  <si>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</si>
  <si>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</si>
  <si>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</si>
  <si>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</si>
  <si>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</si>
  <si>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</si>
  <si>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</si>
  <si>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</si>
  <si>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</si>
  <si>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</si>
  <si>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</si>
  <si>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</si>
  <si>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</si>
  <si>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</si>
  <si>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</si>
  <si>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</si>
  <si>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</si>
  <si>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</si>
  <si>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</si>
  <si>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</si>
  <si>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</si>
  <si>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</si>
  <si>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</si>
  <si>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</si>
  <si>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</si>
  <si>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</si>
  <si>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</si>
  <si>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</si>
  <si>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</si>
  <si>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</si>
  <si>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</si>
  <si>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</si>
  <si>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</si>
  <si>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</si>
  <si>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</si>
  <si>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</si>
  <si>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</si>
  <si>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</si>
  <si>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</si>
  <si>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</si>
  <si>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</si>
  <si>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</si>
  <si>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</si>
  <si>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</si>
  <si>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</si>
  <si>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</si>
  <si>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</si>
  <si>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</si>
  <si>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</si>
  <si>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</si>
  <si>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</si>
  <si>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</si>
  <si>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</si>
  <si>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</si>
  <si>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</si>
  <si>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</si>
  <si>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</si>
  <si>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</si>
  <si>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</si>
  <si>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</si>
  <si>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</si>
  <si>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</si>
  <si>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</si>
  <si>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</si>
  <si>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</si>
  <si>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</si>
  <si>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</si>
  <si>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</si>
  <si>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</si>
  <si>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</si>
  <si>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</si>
  <si>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</si>
  <si>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</si>
  <si>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</si>
  <si>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</si>
  <si>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</si>
  <si>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</si>
  <si>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</si>
  <si>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</si>
  <si>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</si>
  <si>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</si>
  <si>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</si>
  <si>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</si>
  <si>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</si>
  <si>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</si>
  <si>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</si>
  <si>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</si>
  <si>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</si>
  <si>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</si>
  <si>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</si>
  <si>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</si>
  <si>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</si>
  <si>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</si>
  <si>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</si>
  <si>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</si>
  <si>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</si>
  <si>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</si>
  <si>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</si>
  <si>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</si>
  <si>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</si>
  <si>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</si>
  <si>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</si>
  <si>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</si>
  <si>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</si>
  <si>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</si>
  <si>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</si>
  <si>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</si>
  <si>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</si>
  <si>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</si>
  <si>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</si>
  <si>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</si>
  <si>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</si>
  <si>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</si>
  <si>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</si>
  <si>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</si>
  <si>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</si>
  <si>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</si>
  <si>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</si>
  <si>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</si>
  <si>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</si>
  <si>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</si>
  <si>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</si>
  <si>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</si>
  <si>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</si>
  <si>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</si>
  <si>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</si>
  <si>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</si>
  <si>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</si>
  <si>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</si>
  <si>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</si>
  <si>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</si>
  <si>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</si>
  <si>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</si>
  <si>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</si>
  <si>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</si>
  <si>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</si>
  <si>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</si>
  <si>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</si>
  <si>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</si>
  <si>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</si>
  <si>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</si>
  <si>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</si>
  <si>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</si>
  <si>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</si>
  <si>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</si>
  <si>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</si>
  <si>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</si>
  <si>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</si>
  <si>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</si>
  <si>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</si>
  <si>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</si>
  <si>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</si>
  <si>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</si>
  <si>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</si>
  <si>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</si>
  <si>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</si>
  <si>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</si>
  <si>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</si>
  <si>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</si>
  <si>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</si>
  <si>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</si>
  <si>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</si>
  <si>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</si>
  <si>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</si>
  <si>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</si>
  <si>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</si>
  <si>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</si>
  <si>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</si>
  <si>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</si>
  <si>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</si>
  <si>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</si>
  <si>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</si>
  <si>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</si>
  <si>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</si>
  <si>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</si>
  <si>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</si>
  <si>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</si>
  <si>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</si>
  <si>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</si>
  <si>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</si>
  <si>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</si>
  <si>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</si>
  <si>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</si>
  <si>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</si>
  <si>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</si>
  <si>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</si>
  <si>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</si>
  <si>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</si>
  <si>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</si>
  <si>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</si>
  <si>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</si>
  <si>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</si>
  <si>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</si>
  <si>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</si>
  <si>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</si>
  <si>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</si>
  <si>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</si>
  <si>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</si>
  <si>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</si>
  <si>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</si>
  <si>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</si>
  <si>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</si>
  <si>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</si>
  <si>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</si>
  <si>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</si>
  <si>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</si>
  <si>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</si>
  <si>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</si>
  <si>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</si>
  <si>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</si>
  <si>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</si>
  <si>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</si>
  <si>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</si>
  <si>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</si>
  <si>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</si>
  <si>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</si>
  <si>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</si>
  <si>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</si>
  <si>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</si>
  <si>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</si>
  <si>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</si>
  <si>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</si>
  <si>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</si>
  <si>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</si>
  <si>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</si>
  <si>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</si>
  <si>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</si>
  <si>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</si>
  <si>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</si>
  <si>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</si>
  <si>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</si>
  <si>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</si>
  <si>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</si>
  <si>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</si>
  <si>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</si>
  <si>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</si>
  <si>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</si>
  <si>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</si>
  <si>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</si>
  <si>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</si>
  <si>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</si>
  <si>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</si>
  <si>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</si>
  <si>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</si>
  <si>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</si>
  <si>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</si>
  <si>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</si>
  <si>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</si>
  <si>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</si>
  <si>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</si>
  <si>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</si>
  <si>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</si>
  <si>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</si>
  <si>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</si>
  <si>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</si>
  <si>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</si>
  <si>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</si>
  <si>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</si>
  <si>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</si>
  <si>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</si>
  <si>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</si>
  <si>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</si>
  <si>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</si>
  <si>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</si>
  <si>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</si>
  <si>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</si>
  <si>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</si>
  <si>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</si>
  <si>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</si>
  <si>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</si>
  <si>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</si>
  <si>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</si>
  <si>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</si>
  <si>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</si>
  <si>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</si>
  <si>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</si>
  <si>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</si>
  <si>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</si>
  <si>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</si>
  <si>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</si>
  <si>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</si>
  <si>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</si>
  <si>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</si>
  <si>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</si>
  <si>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</si>
  <si>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</si>
  <si>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</si>
  <si>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</si>
  <si>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</si>
  <si>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</si>
  <si>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</si>
  <si>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</si>
  <si>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</si>
  <si>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</si>
  <si>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</si>
  <si>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</si>
  <si>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</si>
  <si>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</si>
  <si>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</si>
  <si>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</si>
  <si>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</si>
  <si>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</si>
  <si>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</si>
  <si>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</si>
  <si>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</si>
  <si>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</si>
  <si>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</si>
  <si>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</si>
  <si>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</si>
  <si>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</si>
  <si>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</si>
  <si>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</si>
  <si>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</si>
  <si>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</si>
  <si>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</si>
  <si>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</si>
  <si>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</si>
  <si>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</si>
  <si>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</si>
  <si>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</si>
  <si>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</si>
  <si>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</si>
  <si>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</si>
  <si>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</si>
  <si>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</si>
  <si>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</si>
  <si>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</si>
  <si>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</si>
  <si>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</si>
  <si>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</si>
  <si>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</si>
  <si>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</si>
  <si>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</si>
  <si>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</si>
  <si>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</si>
  <si>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</si>
  <si>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</si>
  <si>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</si>
  <si>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</si>
  <si>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</si>
  <si>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</si>
  <si>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</si>
  <si>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</si>
  <si>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</si>
  <si>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</si>
  <si>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</si>
  <si>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</si>
  <si>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</si>
  <si>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</si>
  <si>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</si>
  <si>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</si>
  <si>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</si>
  <si>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</si>
  <si>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</si>
  <si>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</si>
  <si>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</si>
  <si>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</si>
  <si>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</si>
  <si>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</si>
  <si>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</si>
  <si>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</si>
  <si>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</si>
  <si>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</si>
  <si>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</si>
  <si>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</si>
  <si>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</si>
  <si>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</si>
  <si>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</si>
  <si>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</si>
  <si>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</si>
  <si>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</si>
  <si>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</si>
  <si>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</si>
  <si>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</si>
  <si>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</si>
  <si>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</si>
  <si>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</si>
  <si>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</si>
  <si>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</si>
  <si>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</si>
  <si>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</si>
  <si>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</si>
  <si>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</si>
  <si>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</si>
  <si>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</si>
  <si>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</si>
  <si>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</si>
  <si>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</si>
  <si>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</si>
  <si>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</si>
  <si>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</si>
  <si>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</si>
  <si>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</si>
  <si>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</si>
  <si>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</si>
  <si>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</si>
  <si>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</si>
  <si>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</si>
  <si>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</si>
  <si>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</si>
  <si>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</si>
  <si>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</si>
  <si>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</si>
  <si>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</si>
  <si>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</si>
  <si>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</si>
  <si>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</si>
  <si>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</si>
  <si>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</si>
  <si>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</si>
  <si>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</si>
  <si>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</si>
  <si>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</si>
  <si>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</si>
  <si>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</si>
  <si>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</si>
  <si>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</si>
  <si>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</si>
  <si>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</si>
  <si>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</si>
  <si>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</si>
  <si>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</si>
  <si>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</si>
  <si>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</si>
  <si>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</si>
  <si>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</si>
  <si>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</si>
  <si>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</si>
  <si>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</si>
  <si>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</si>
  <si>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</si>
  <si>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</si>
  <si>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</si>
  <si>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</si>
  <si>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</si>
  <si>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</si>
  <si>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</si>
  <si>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</si>
  <si>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</si>
  <si>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</si>
  <si>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</si>
  <si>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</si>
  <si>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</si>
  <si>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</si>
  <si>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</si>
  <si>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</si>
  <si>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</si>
  <si>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</si>
  <si>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</si>
  <si>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</si>
  <si>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</si>
  <si>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</si>
  <si>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</si>
  <si>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</si>
  <si>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</si>
  <si>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</si>
  <si>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</si>
  <si>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</si>
  <si>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</si>
  <si>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</si>
  <si>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</si>
  <si>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</si>
  <si>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</si>
  <si>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</si>
  <si>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</si>
  <si>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</si>
  <si>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</si>
  <si>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</si>
  <si>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</si>
  <si>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</si>
  <si>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</si>
  <si>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</si>
  <si>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</si>
  <si>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</si>
  <si>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</si>
  <si>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</si>
  <si>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</si>
  <si>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</si>
  <si>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</si>
  <si>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</si>
  <si>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</si>
  <si>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</si>
  <si>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</si>
  <si>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</si>
  <si>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</si>
  <si>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</si>
  <si>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</si>
  <si>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</si>
  <si>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</si>
  <si>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</si>
  <si>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</si>
  <si>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</si>
  <si>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</si>
  <si>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</si>
  <si>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</si>
  <si>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</si>
  <si>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</si>
  <si>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</si>
  <si>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</si>
  <si>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</si>
  <si>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</si>
  <si>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</si>
  <si>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</si>
  <si>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</si>
  <si>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</si>
  <si>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</si>
  <si>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</si>
  <si>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</si>
  <si>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</si>
  <si>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</si>
  <si>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</si>
  <si>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</si>
  <si>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</si>
  <si>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</si>
  <si>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</si>
  <si>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</si>
  <si>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</si>
  <si>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</si>
  <si>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</si>
  <si>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</si>
  <si>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</si>
  <si>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</si>
  <si>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</si>
  <si>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</si>
  <si>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</si>
  <si>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</si>
  <si>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</si>
  <si>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</si>
  <si>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</si>
  <si>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</si>
  <si>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</si>
  <si>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</si>
  <si>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</si>
  <si>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</si>
  <si>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</si>
  <si>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</si>
  <si>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</si>
  <si>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</si>
  <si>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</si>
  <si>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</si>
  <si>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</si>
  <si>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</si>
  <si>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</si>
  <si>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</si>
  <si>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</si>
  <si>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</si>
  <si>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</si>
  <si>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</si>
  <si>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</si>
  <si>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</si>
  <si>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</si>
  <si>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</si>
  <si>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</si>
  <si>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</si>
  <si>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</si>
  <si>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</si>
  <si>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</si>
  <si>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</si>
  <si>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</si>
  <si>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</si>
  <si>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</si>
  <si>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</si>
  <si>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</si>
  <si>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</si>
  <si>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</si>
  <si>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</si>
  <si>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</si>
  <si>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</si>
  <si>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</si>
  <si>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</si>
  <si>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</si>
  <si>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</si>
  <si>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</si>
  <si>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</si>
  <si>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</si>
  <si>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</si>
  <si>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</si>
  <si>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</si>
  <si>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</si>
  <si>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</si>
  <si>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</si>
  <si>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</si>
  <si>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</si>
  <si>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</si>
  <si>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</si>
  <si>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</si>
  <si>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</si>
  <si>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</si>
  <si>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</si>
  <si>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</si>
  <si>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</si>
  <si>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</si>
  <si>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</si>
  <si>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</si>
  <si>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</si>
  <si>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</si>
  <si>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</si>
  <si>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</si>
  <si>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</si>
  <si>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</si>
  <si>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</si>
  <si>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</si>
  <si>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</si>
  <si>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</si>
  <si>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</si>
  <si>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</si>
  <si>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</si>
  <si>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</si>
  <si>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</si>
  <si>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</si>
  <si>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</si>
  <si>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</si>
  <si>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</si>
  <si>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</si>
  <si>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</si>
  <si>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</si>
  <si>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</si>
  <si>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</si>
  <si>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</si>
  <si>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</si>
  <si>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</si>
  <si>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</si>
  <si>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</si>
  <si>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</si>
  <si>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</si>
  <si>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</si>
  <si>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</si>
  <si>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</si>
  <si>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</si>
  <si>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</si>
  <si>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</si>
  <si>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</si>
  <si>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</si>
  <si>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</si>
  <si>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</si>
  <si>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</si>
  <si>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</si>
  <si>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</si>
  <si>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</si>
  <si>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</si>
  <si>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</si>
  <si>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</si>
  <si>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</si>
  <si>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</si>
  <si>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</si>
  <si>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</si>
  <si>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</si>
  <si>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</si>
  <si>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</si>
  <si>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</si>
  <si>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</si>
  <si>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</si>
  <si>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</si>
  <si>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</si>
  <si>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</si>
  <si>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</si>
  <si>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</si>
  <si>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</si>
  <si>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</si>
  <si>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</si>
  <si>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</si>
  <si>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</si>
  <si>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</si>
  <si>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</si>
  <si>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</si>
  <si>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</si>
  <si>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</si>
  <si>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</si>
  <si>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</si>
  <si>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</si>
  <si>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</si>
  <si>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</si>
  <si>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</si>
  <si>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</si>
  <si>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</si>
  <si>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</si>
  <si>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</si>
  <si>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</si>
  <si>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</si>
  <si>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</si>
  <si>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</si>
  <si>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</si>
  <si>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</si>
  <si>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</si>
  <si>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</si>
  <si>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</si>
  <si>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</si>
  <si>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</si>
  <si>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</si>
  <si>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</si>
  <si>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</si>
  <si>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</si>
  <si>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</si>
  <si>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</si>
  <si>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</si>
  <si>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</si>
  <si>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</si>
  <si>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</si>
  <si>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</si>
  <si>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</si>
  <si>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</si>
  <si>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</si>
  <si>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</si>
  <si>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</si>
  <si>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</si>
  <si>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</si>
  <si>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</si>
  <si>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</si>
  <si>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</si>
  <si>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</si>
  <si>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</si>
  <si>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</si>
  <si>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</si>
  <si>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</si>
  <si>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</si>
  <si>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</si>
  <si>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</si>
  <si>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</si>
  <si>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</si>
  <si>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</si>
  <si>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</si>
  <si>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</si>
  <si>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</si>
  <si>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</si>
  <si>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</si>
  <si>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</si>
  <si>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</si>
  <si>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</si>
  <si>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</si>
  <si>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</si>
  <si>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</si>
  <si>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</si>
  <si>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</si>
  <si>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</si>
  <si>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</si>
  <si>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</si>
  <si>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</si>
  <si>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</si>
  <si>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</si>
  <si>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</si>
  <si>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</si>
  <si>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</si>
  <si>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</si>
  <si>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</si>
  <si>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</si>
  <si>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</si>
  <si>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</si>
  <si>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</si>
  <si>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</si>
  <si>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</si>
  <si>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</si>
  <si>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</si>
  <si>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</si>
  <si>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</si>
  <si>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</si>
  <si>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</si>
  <si>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</si>
  <si>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</si>
  <si>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</si>
  <si>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</si>
  <si>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</si>
  <si>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</si>
  <si>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</si>
  <si>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</si>
  <si>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</si>
  <si>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</si>
  <si>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</si>
  <si>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</si>
  <si>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</si>
  <si>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</si>
  <si>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</si>
  <si>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</si>
  <si>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</si>
  <si>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</si>
  <si>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</si>
  <si>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</si>
  <si>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</si>
  <si>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</si>
  <si>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</si>
  <si>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</si>
  <si>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</si>
  <si>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</si>
  <si>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</si>
  <si>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</si>
  <si>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</si>
  <si>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</si>
  <si>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</si>
  <si>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</si>
  <si>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</si>
  <si>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</si>
  <si>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</si>
  <si>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</si>
  <si>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</si>
  <si>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</si>
  <si>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</si>
  <si>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</si>
  <si>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</si>
  <si>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</si>
  <si>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</si>
  <si>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</si>
  <si>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</si>
  <si>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</si>
  <si>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</si>
  <si>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</si>
  <si>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</si>
  <si>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</si>
  <si>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</si>
  <si>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</si>
  <si>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</si>
  <si>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</si>
  <si>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</si>
  <si>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</si>
  <si>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</si>
  <si>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</si>
  <si>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</si>
  <si>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</si>
  <si>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</si>
  <si>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</si>
  <si>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</si>
  <si>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</si>
  <si>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</si>
  <si>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</si>
  <si>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</si>
  <si>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</si>
  <si>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</si>
  <si>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</si>
  <si>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</si>
  <si>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</si>
  <si>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</si>
  <si>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</si>
  <si>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</si>
  <si>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</si>
  <si>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</si>
  <si>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</si>
  <si>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</si>
  <si>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</si>
  <si>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</si>
  <si>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</si>
  <si>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</si>
  <si>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</si>
  <si>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</si>
  <si>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</si>
  <si>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</si>
  <si>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</si>
  <si>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</si>
  <si>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</si>
  <si>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</si>
  <si>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</si>
  <si>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</si>
  <si>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</si>
  <si>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</si>
  <si>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</si>
  <si>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</si>
  <si>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</si>
  <si>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</si>
  <si>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</si>
  <si>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</si>
  <si>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</si>
  <si>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</si>
  <si>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</si>
  <si>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</si>
  <si>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</si>
  <si>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</si>
  <si>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</si>
  <si>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</si>
  <si>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</si>
  <si>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</si>
  <si>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</si>
  <si>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</si>
  <si>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</si>
  <si>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</si>
  <si>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</si>
  <si>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</si>
  <si>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</si>
  <si>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</si>
  <si>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</si>
  <si>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</si>
  <si>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</si>
  <si>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</si>
  <si>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</si>
  <si>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</si>
  <si>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</si>
  <si>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</si>
  <si>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</si>
  <si>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</si>
  <si>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</si>
  <si>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</si>
  <si>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</si>
  <si>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</si>
  <si>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</si>
  <si>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</si>
  <si>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</si>
  <si>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</si>
  <si>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</si>
  <si>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</si>
  <si>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</si>
  <si>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</si>
  <si>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</si>
  <si>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</si>
  <si>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</si>
  <si>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</si>
  <si>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</si>
  <si>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</si>
  <si>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</si>
  <si>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</si>
  <si>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</si>
  <si>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</si>
  <si>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</si>
  <si>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</si>
  <si>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</si>
  <si>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</si>
  <si>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</si>
  <si>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</si>
  <si>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</si>
  <si>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</si>
  <si>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</si>
  <si>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</si>
  <si>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</si>
  <si>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</si>
  <si>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</si>
  <si>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</si>
  <si>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</si>
  <si>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</si>
  <si>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</si>
  <si>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</si>
  <si>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</si>
  <si>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</si>
  <si>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</si>
  <si>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</si>
  <si>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</si>
  <si>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</si>
  <si>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</si>
  <si>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</si>
  <si>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</si>
  <si>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</si>
  <si>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</si>
  <si>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</si>
  <si>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</si>
  <si>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</si>
  <si>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</si>
  <si>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</si>
  <si>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</si>
  <si>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</si>
  <si>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</si>
  <si>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</si>
  <si>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</si>
  <si>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</si>
  <si>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</si>
  <si>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</si>
  <si>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</si>
  <si>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</si>
  <si>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</si>
  <si>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</si>
  <si>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</si>
  <si>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</si>
  <si>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</si>
  <si>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</si>
  <si>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</si>
  <si>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</si>
  <si>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</si>
  <si>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</si>
  <si>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</si>
  <si>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</si>
  <si>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</si>
  <si>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</si>
  <si>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</si>
  <si>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</si>
  <si>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</si>
  <si>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</si>
  <si>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</si>
  <si>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</si>
  <si>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</si>
  <si>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</si>
  <si>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</si>
  <si>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</si>
  <si>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</si>
  <si>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</si>
  <si>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</si>
  <si>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</si>
  <si>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</si>
  <si>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</si>
  <si>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</si>
  <si>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</si>
  <si>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</si>
  <si>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</si>
  <si>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</si>
  <si>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</si>
  <si>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</si>
  <si>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</si>
  <si>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</si>
  <si>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</si>
  <si>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</si>
  <si>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</si>
  <si>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</si>
  <si>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</si>
  <si>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</si>
  <si>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</si>
  <si>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</si>
  <si>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</si>
  <si>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</si>
  <si>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</si>
  <si>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</si>
  <si>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</si>
  <si>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</si>
  <si>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</si>
  <si>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</si>
  <si>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</si>
  <si>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</si>
  <si>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</si>
  <si>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</si>
  <si>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</si>
  <si>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</si>
  <si>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</si>
  <si>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</si>
  <si>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</si>
  <si>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</si>
  <si>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</si>
  <si>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</si>
  <si>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</si>
  <si>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</si>
  <si>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</si>
  <si>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</si>
  <si>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</si>
  <si>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</si>
  <si>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</si>
  <si>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</si>
  <si>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</si>
  <si>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</si>
  <si>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</si>
  <si>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</si>
  <si>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</si>
  <si>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</si>
  <si>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</si>
  <si>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</si>
  <si>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</si>
  <si>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</si>
  <si>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</si>
  <si>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</si>
  <si>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</si>
  <si>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</si>
  <si>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</si>
  <si>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</si>
  <si>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</si>
  <si>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</si>
  <si>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</si>
  <si>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</si>
  <si>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</si>
  <si>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</si>
  <si>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</si>
  <si>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</si>
  <si>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</si>
  <si>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</si>
  <si>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</si>
  <si>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</si>
  <si>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</si>
  <si>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</si>
  <si>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</si>
  <si>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</si>
  <si>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</si>
  <si>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</si>
  <si>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</si>
  <si>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</si>
  <si>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</si>
  <si>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</si>
  <si>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</si>
  <si>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</si>
  <si>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</si>
  <si>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</si>
  <si>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</si>
  <si>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</si>
  <si>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</si>
  <si>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</si>
  <si>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</si>
  <si>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</si>
  <si>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</si>
  <si>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</si>
  <si>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</si>
  <si>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</si>
  <si>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</si>
  <si>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</si>
  <si>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</si>
  <si>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</si>
  <si>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</si>
  <si>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</si>
  <si>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</si>
  <si>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</si>
  <si>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</si>
  <si>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</si>
  <si>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</si>
  <si>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</si>
  <si>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</si>
  <si>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</si>
  <si>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</si>
  <si>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</si>
  <si>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</si>
  <si>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</si>
  <si>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</si>
  <si>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</si>
  <si>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</si>
  <si>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</si>
  <si>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</si>
  <si>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</si>
  <si>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</si>
  <si>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</si>
  <si>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</si>
  <si>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</si>
  <si>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</si>
  <si>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</si>
  <si>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</si>
  <si>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</si>
  <si>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</si>
  <si>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</si>
  <si>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</si>
  <si>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</si>
  <si>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</si>
  <si>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</si>
  <si>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</si>
  <si>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</si>
  <si>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</si>
  <si>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</si>
  <si>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</si>
  <si>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</si>
  <si>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</si>
  <si>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</si>
  <si>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</si>
  <si>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</si>
  <si>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</si>
  <si>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</si>
  <si>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</si>
  <si>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</si>
  <si>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</si>
  <si>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</si>
  <si>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</si>
  <si>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</si>
  <si>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</si>
  <si>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</si>
  <si>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</si>
  <si>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</si>
  <si>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</si>
  <si>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</si>
  <si>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</si>
  <si>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</si>
  <si>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</si>
  <si>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</si>
  <si>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</si>
  <si>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</si>
  <si>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</si>
  <si>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</si>
  <si>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</si>
  <si>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</si>
  <si>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</si>
  <si>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</si>
  <si>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</si>
  <si>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</si>
  <si>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</si>
  <si>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</si>
  <si>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</si>
  <si>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</si>
  <si>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</si>
  <si>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</si>
  <si>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</si>
  <si>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</si>
  <si>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</si>
  <si>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</si>
  <si>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</si>
  <si>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</si>
  <si>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</si>
  <si>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</si>
  <si>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</si>
  <si>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</si>
  <si>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</si>
  <si>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</si>
  <si>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</si>
  <si>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</si>
  <si>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</si>
  <si>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</si>
  <si>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</si>
  <si>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</si>
  <si>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</si>
  <si>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</si>
  <si>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</si>
  <si>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</si>
  <si>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</si>
  <si>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</si>
  <si>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</si>
  <si>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</si>
  <si>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</si>
  <si>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</si>
  <si>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</si>
  <si>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</si>
  <si>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</si>
  <si>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</si>
  <si>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</si>
  <si>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</si>
  <si>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</si>
  <si>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</si>
  <si>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</si>
  <si>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</si>
  <si>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</si>
  <si>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</si>
  <si>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</si>
  <si>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</si>
  <si>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</si>
  <si>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</si>
  <si>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</si>
  <si>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</si>
  <si>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</si>
  <si>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</si>
  <si>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</si>
  <si>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</si>
  <si>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</si>
  <si>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</si>
  <si>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</si>
  <si>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</si>
  <si>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</si>
  <si>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</si>
  <si>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</si>
  <si>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</si>
  <si>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</si>
  <si>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</si>
  <si>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</si>
  <si>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</si>
  <si>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</si>
  <si>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</si>
  <si>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</si>
  <si>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</si>
  <si>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</si>
  <si>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</si>
  <si>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</si>
  <si>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</si>
  <si>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</si>
  <si>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</si>
  <si>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</si>
  <si>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</si>
  <si>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</si>
  <si>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</si>
  <si>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</si>
  <si>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</si>
  <si>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</si>
  <si>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</si>
  <si>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</si>
  <si>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</si>
  <si>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</si>
  <si>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</si>
  <si>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</si>
  <si>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</si>
  <si>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</si>
  <si>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</si>
  <si>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</si>
  <si>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</si>
  <si>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</si>
  <si>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</si>
  <si>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</si>
  <si>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</si>
  <si>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</si>
  <si>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</si>
  <si>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</si>
  <si>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</si>
  <si>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</si>
  <si>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</si>
  <si>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</si>
  <si>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</si>
  <si>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</si>
  <si>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</si>
  <si>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</si>
  <si>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</si>
  <si>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</si>
  <si>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</si>
  <si>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</si>
  <si>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</si>
  <si>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</si>
  <si>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</si>
  <si>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</si>
  <si>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</si>
  <si>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</si>
  <si>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</si>
  <si>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</si>
  <si>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</si>
  <si>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</si>
  <si>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</si>
  <si>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</si>
  <si>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</si>
  <si>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</si>
  <si>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</si>
  <si>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</si>
  <si>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</si>
  <si>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</si>
  <si>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</si>
  <si>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</si>
  <si>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</si>
  <si>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</si>
  <si>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</si>
  <si>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</si>
  <si>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</si>
  <si>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</si>
  <si>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</si>
  <si>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</si>
  <si>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</si>
  <si>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</si>
  <si>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</si>
  <si>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</si>
  <si>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</si>
  <si>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</si>
  <si>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</si>
  <si>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</si>
  <si>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</si>
  <si>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</si>
  <si>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</si>
  <si>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</si>
  <si>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</si>
  <si>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</si>
  <si>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</si>
  <si>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</si>
  <si>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</si>
  <si>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</si>
  <si>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</si>
  <si>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</si>
  <si>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</si>
  <si>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</si>
  <si>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</si>
  <si>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</si>
  <si>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</si>
  <si>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</si>
  <si>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</si>
  <si>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</si>
  <si>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</si>
  <si>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</si>
  <si>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</si>
  <si>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</si>
  <si>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</si>
  <si>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</si>
  <si>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</si>
  <si>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</si>
  <si>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</si>
  <si>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</si>
  <si>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</si>
  <si>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</si>
  <si>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</si>
  <si>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</si>
  <si>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</si>
  <si>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</si>
  <si>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</si>
  <si>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</si>
  <si>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</si>
  <si>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</si>
  <si>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</si>
  <si>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</si>
  <si>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</si>
  <si>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</si>
  <si>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</si>
  <si>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</si>
  <si>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</si>
  <si>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</si>
  <si>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</si>
  <si>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</si>
  <si>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</si>
  <si>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</si>
  <si>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</si>
  <si>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</si>
  <si>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</si>
  <si>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</si>
  <si>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</si>
  <si>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</si>
  <si>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</si>
  <si>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</si>
  <si>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</si>
  <si>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</si>
  <si>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</si>
  <si>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</si>
  <si>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</si>
  <si>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</si>
  <si>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</si>
  <si>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</si>
  <si>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</si>
  <si>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</si>
  <si>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</si>
  <si>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</si>
  <si>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</si>
  <si>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</si>
  <si>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</si>
  <si>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</si>
  <si>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</si>
  <si>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</si>
  <si>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</si>
  <si>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</si>
  <si>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</si>
  <si>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</si>
  <si>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</si>
  <si>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</si>
  <si>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</si>
  <si>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</si>
  <si>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</si>
  <si>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</si>
  <si>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</si>
  <si>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</si>
  <si>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</si>
  <si>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</si>
  <si>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</si>
  <si>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</si>
  <si>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</si>
  <si>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</si>
  <si>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</si>
  <si>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</si>
  <si>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</si>
  <si>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</si>
  <si>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</si>
  <si>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</si>
  <si>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</si>
  <si>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</si>
  <si>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</si>
  <si>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</si>
  <si>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</si>
  <si>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</si>
  <si>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</si>
  <si>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</si>
  <si>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</si>
  <si>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</si>
  <si>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</si>
  <si>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</si>
  <si>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</si>
  <si>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</si>
  <si>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</si>
  <si>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</si>
  <si>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</si>
  <si>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</si>
  <si>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</si>
  <si>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</si>
  <si>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</si>
  <si>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</si>
  <si>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</si>
  <si>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</si>
  <si>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</si>
  <si>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</si>
  <si>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</si>
  <si>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</si>
  <si>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</si>
  <si>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</si>
  <si>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</si>
  <si>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</si>
  <si>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</si>
  <si>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</si>
  <si>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</si>
  <si>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</si>
  <si>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</si>
  <si>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</si>
  <si>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</si>
  <si>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</si>
  <si>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</si>
  <si>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</si>
  <si>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</si>
  <si>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</si>
  <si>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</si>
  <si>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</si>
  <si>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</si>
  <si>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</si>
  <si>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</si>
  <si>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</si>
  <si>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</si>
  <si>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</si>
  <si>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</si>
  <si>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</si>
  <si>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</si>
  <si>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</si>
  <si>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</si>
  <si>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</si>
  <si>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</si>
  <si>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</si>
  <si>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</si>
  <si>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</si>
  <si>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</si>
  <si>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</si>
  <si>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</si>
  <si>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</si>
  <si>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</si>
  <si>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</si>
  <si>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</si>
  <si>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</si>
  <si>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</si>
  <si>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</si>
  <si>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</si>
  <si>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</si>
  <si>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</si>
  <si>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</si>
  <si>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</si>
  <si>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</si>
  <si>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</si>
  <si>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</si>
  <si>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</si>
  <si>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</si>
  <si>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</si>
  <si>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</si>
  <si>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</si>
  <si>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</si>
  <si>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</si>
  <si>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</si>
  <si>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</si>
  <si>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</si>
  <si>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</si>
  <si>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</si>
  <si>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</si>
  <si>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</si>
  <si>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</si>
  <si>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</si>
  <si>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</si>
  <si>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</si>
  <si>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</si>
  <si>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</si>
  <si>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</si>
  <si>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</si>
  <si>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</si>
  <si>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</si>
  <si>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</si>
  <si>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</si>
  <si>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</si>
  <si>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</si>
  <si>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</si>
  <si>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</si>
  <si>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</si>
  <si>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</si>
  <si>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</si>
  <si>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</si>
  <si>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</si>
  <si>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</si>
  <si>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</si>
  <si>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</si>
  <si>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</si>
  <si>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</si>
  <si>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</si>
  <si>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</si>
  <si>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</si>
  <si>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</si>
  <si>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</si>
  <si>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</si>
  <si>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</si>
  <si>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</si>
  <si>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</si>
  <si>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</si>
  <si>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</si>
  <si>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</si>
  <si>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</si>
  <si>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</si>
  <si>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</si>
  <si>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</si>
  <si>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</si>
  <si>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</si>
  <si>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</si>
  <si>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</si>
  <si>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</si>
  <si>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</si>
  <si>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</si>
  <si>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</si>
  <si>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</si>
  <si>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</si>
  <si>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</si>
  <si>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</si>
  <si>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</si>
  <si>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</si>
  <si>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</si>
  <si>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</si>
  <si>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</si>
  <si>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</si>
  <si>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</si>
  <si>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</si>
  <si>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</si>
  <si>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</si>
  <si>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</si>
  <si>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</si>
  <si>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</si>
  <si>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</si>
  <si>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</si>
  <si>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</si>
  <si>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</si>
  <si>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</si>
  <si>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</si>
  <si>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</si>
  <si>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</si>
  <si>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</si>
  <si>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</si>
  <si>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</si>
  <si>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</si>
  <si>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</si>
  <si>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</si>
  <si>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</si>
  <si>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</si>
  <si>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</si>
  <si>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</si>
  <si>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</si>
  <si>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</si>
  <si>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</si>
  <si>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</si>
  <si>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</si>
  <si>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</si>
  <si>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</si>
  <si>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</si>
  <si>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</si>
  <si>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</si>
  <si>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</si>
  <si>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</si>
  <si>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</si>
  <si>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</si>
  <si>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</si>
  <si>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</si>
  <si>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</si>
  <si>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</si>
  <si>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</si>
  <si>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</si>
  <si>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</si>
  <si>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</si>
  <si>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</si>
  <si>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</si>
  <si>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</si>
  <si>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</si>
  <si>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</si>
  <si>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</si>
  <si>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</si>
  <si>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</si>
  <si>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</si>
  <si>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</si>
  <si>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</si>
  <si>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</si>
  <si>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</si>
  <si>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</si>
  <si>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</si>
  <si>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</si>
  <si>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</si>
  <si>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</si>
  <si>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</si>
  <si>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</si>
  <si>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</si>
  <si>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</si>
  <si>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</si>
  <si>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</si>
  <si>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</si>
  <si>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</si>
  <si>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</si>
  <si>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</si>
  <si>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</si>
  <si>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</si>
  <si>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</si>
  <si>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</si>
  <si>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</si>
  <si>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</si>
  <si>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</si>
  <si>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</si>
  <si>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</si>
  <si>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</si>
  <si>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</si>
  <si>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</si>
  <si>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</si>
  <si>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</si>
  <si>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</si>
  <si>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</si>
  <si>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</si>
  <si>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</si>
  <si>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</si>
  <si>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</si>
  <si>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</si>
  <si>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</si>
  <si>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</si>
  <si>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</si>
  <si>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</si>
  <si>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</si>
  <si>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</si>
  <si>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</si>
  <si>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</si>
  <si>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</si>
  <si>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</si>
  <si>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</si>
  <si>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</si>
  <si>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</si>
  <si>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</si>
  <si>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</si>
  <si>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</si>
  <si>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</si>
  <si>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</si>
  <si>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</si>
  <si>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</si>
  <si>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</si>
  <si>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</si>
  <si>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</si>
  <si>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</si>
  <si>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</si>
  <si>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</si>
  <si>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</si>
  <si>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</si>
  <si>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</si>
  <si>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</si>
  <si>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</si>
  <si>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</si>
  <si>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</si>
  <si>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</si>
  <si>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</si>
  <si>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</si>
  <si>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</si>
  <si>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</si>
  <si>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</si>
  <si>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</si>
  <si>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</si>
  <si>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</si>
  <si>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</si>
  <si>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</si>
  <si>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</si>
  <si>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</si>
  <si>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</si>
  <si>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</si>
  <si>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</si>
  <si>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</si>
  <si>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</si>
  <si>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</si>
  <si>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</si>
  <si>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</si>
  <si>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</si>
  <si>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</si>
  <si>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</si>
  <si>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</si>
  <si>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</si>
  <si>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</si>
  <si>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</si>
  <si>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</si>
  <si>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</si>
  <si>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</si>
  <si>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</si>
  <si>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</si>
  <si>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</si>
  <si>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</si>
  <si>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</si>
  <si>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</si>
  <si>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</si>
  <si>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</si>
  <si>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</si>
  <si>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</si>
  <si>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</si>
  <si>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</si>
  <si>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</si>
  <si>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</si>
  <si>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</si>
  <si>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</si>
  <si>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</si>
  <si>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</si>
  <si>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</si>
  <si>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</si>
  <si>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</si>
  <si>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</si>
  <si>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</si>
  <si>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</si>
  <si>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</si>
  <si>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</si>
  <si>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</si>
  <si>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</si>
  <si>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</si>
  <si>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</si>
  <si>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</si>
  <si>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</si>
  <si>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</si>
  <si>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</si>
  <si>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</si>
  <si>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</si>
  <si>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</si>
  <si>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</si>
  <si>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</si>
  <si>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</si>
  <si>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</si>
  <si>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</si>
  <si>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</si>
  <si>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</si>
  <si>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</si>
  <si>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</si>
  <si>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</si>
  <si>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</si>
  <si>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</si>
  <si>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</si>
  <si>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</si>
  <si>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</si>
  <si>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</si>
  <si>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</si>
  <si>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</si>
  <si>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</si>
  <si>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</si>
  <si>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</si>
  <si>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</si>
  <si>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</si>
  <si>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</si>
  <si>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</si>
  <si>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</si>
  <si>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</si>
  <si>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</si>
  <si>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</si>
  <si>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</si>
  <si>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</si>
  <si>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</si>
  <si>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</si>
  <si>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</si>
  <si>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</si>
  <si>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</si>
  <si>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</si>
  <si>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</si>
  <si>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</si>
  <si>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</si>
  <si>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</si>
  <si>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</si>
  <si>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</si>
  <si>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</si>
  <si>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</si>
  <si>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</si>
  <si>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</si>
  <si>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</si>
  <si>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</si>
  <si>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</si>
  <si>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</si>
  <si>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</si>
  <si>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</si>
  <si>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</si>
  <si>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</si>
  <si>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</si>
  <si>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</si>
  <si>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</si>
  <si>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</si>
  <si>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</si>
  <si>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</si>
  <si>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</si>
  <si>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</si>
  <si>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</si>
  <si>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</si>
  <si>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</si>
  <si>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</si>
  <si>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</si>
  <si>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</si>
  <si>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</si>
  <si>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</si>
  <si>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</si>
  <si>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</si>
  <si>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</si>
  <si>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</si>
  <si>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</si>
  <si>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</si>
  <si>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</si>
  <si>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</si>
  <si>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</si>
  <si>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</si>
  <si>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</si>
  <si>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</si>
  <si>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</si>
  <si>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</si>
  <si>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</si>
  <si>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</si>
  <si>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</si>
  <si>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</si>
  <si>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</si>
  <si>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</si>
  <si>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</si>
  <si>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</si>
  <si>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</si>
  <si>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</si>
  <si>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</si>
  <si>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</si>
  <si>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</si>
  <si>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</si>
  <si>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</si>
  <si>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</si>
  <si>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</si>
  <si>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</si>
  <si>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</si>
  <si>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</si>
  <si>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</si>
  <si>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</si>
  <si>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</si>
  <si>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</si>
  <si>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</si>
  <si>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</si>
  <si>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</si>
  <si>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</si>
  <si>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</si>
  <si>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</si>
  <si>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</si>
  <si>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</si>
  <si>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</si>
  <si>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</si>
  <si>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</si>
  <si>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</si>
  <si>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</si>
  <si>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</si>
  <si>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</si>
  <si>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</si>
  <si>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</si>
  <si>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</si>
  <si>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</si>
  <si>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</si>
  <si>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</si>
  <si>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</si>
  <si>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</si>
  <si>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</si>
  <si>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</si>
  <si>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</si>
  <si>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</si>
  <si>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</si>
  <si>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</si>
  <si>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</si>
  <si>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</si>
  <si>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</si>
  <si>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</si>
  <si>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</si>
  <si>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</si>
  <si>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</si>
  <si>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</si>
  <si>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</si>
  <si>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</si>
  <si>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</si>
  <si>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</si>
  <si>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</si>
  <si>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</si>
  <si>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</si>
  <si>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</si>
  <si>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</si>
  <si>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</si>
  <si>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</si>
  <si>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</si>
  <si>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</si>
  <si>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</si>
  <si>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</si>
  <si>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</si>
  <si>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</si>
  <si>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</si>
  <si>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</si>
  <si>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</si>
  <si>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</si>
  <si>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</si>
  <si>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</si>
  <si>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</si>
  <si>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</si>
  <si>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</si>
  <si>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</si>
  <si>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</si>
  <si>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</si>
  <si>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</si>
  <si>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</si>
  <si>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</si>
  <si>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</si>
  <si>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</si>
  <si>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</si>
  <si>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</si>
  <si>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</si>
  <si>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</si>
  <si>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</si>
  <si>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</si>
  <si>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</si>
  <si>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</si>
  <si>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</si>
  <si>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</si>
  <si>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</si>
  <si>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</si>
  <si>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</si>
  <si>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</si>
  <si>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</si>
  <si>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</si>
  <si>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</si>
  <si>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</si>
  <si>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</si>
  <si>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</si>
  <si>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</si>
  <si>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</si>
  <si>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</si>
  <si>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</si>
  <si>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</si>
  <si>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</si>
  <si>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</si>
  <si>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</si>
  <si>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</si>
  <si>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</si>
  <si>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</si>
  <si>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</si>
  <si>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</si>
  <si>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</si>
  <si>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</si>
  <si>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</si>
  <si>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</si>
  <si>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</si>
  <si>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</si>
  <si>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</si>
  <si>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</si>
  <si>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</si>
  <si>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</si>
  <si>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</si>
  <si>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</si>
  <si>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</si>
  <si>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</si>
  <si>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</si>
  <si>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</si>
  <si>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</si>
  <si>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</si>
  <si>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</si>
  <si>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</si>
  <si>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</si>
  <si>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</si>
  <si>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</si>
  <si>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</si>
  <si>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</si>
  <si>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</si>
  <si>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</si>
  <si>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</si>
  <si>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</si>
  <si>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</si>
  <si>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</si>
  <si>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</si>
  <si>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</si>
  <si>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</si>
  <si>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</si>
  <si>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</si>
  <si>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</si>
  <si>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</si>
  <si>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</si>
  <si>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</si>
  <si>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</si>
  <si>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</si>
  <si>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</si>
  <si>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</si>
  <si>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</si>
  <si>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</si>
  <si>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</si>
  <si>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</si>
  <si>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</si>
  <si>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</si>
  <si>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</si>
  <si>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</si>
  <si>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</si>
  <si>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</si>
  <si>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</si>
  <si>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</si>
  <si>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</si>
  <si>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</si>
  <si>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</si>
  <si>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</si>
  <si>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</si>
  <si>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</si>
  <si>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</si>
  <si>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</si>
  <si>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</si>
  <si>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</si>
  <si>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</si>
  <si>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</si>
  <si>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</si>
  <si>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</si>
  <si>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</si>
  <si>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</si>
  <si>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</si>
  <si>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</si>
  <si>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</si>
  <si>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</si>
  <si>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</si>
  <si>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</si>
  <si>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</si>
  <si>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</si>
  <si>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</si>
  <si>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</si>
  <si>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</si>
  <si>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</si>
  <si>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</si>
  <si>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</si>
  <si>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</si>
  <si>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</si>
  <si>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</si>
  <si>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</si>
  <si>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</si>
  <si>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</si>
  <si>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</si>
  <si>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</si>
  <si>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</si>
  <si>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</si>
  <si>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</si>
  <si>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</si>
  <si>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</si>
  <si>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</si>
  <si>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</si>
  <si>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</si>
  <si>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</si>
  <si>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</si>
  <si>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</si>
  <si>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</si>
  <si>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</si>
  <si>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</si>
  <si>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</si>
  <si>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</si>
  <si>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</si>
  <si>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</si>
  <si>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</si>
  <si>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</si>
  <si>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</si>
  <si>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</si>
  <si>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</si>
  <si>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</si>
  <si>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</si>
  <si>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</si>
  <si>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</si>
  <si>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</si>
  <si>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</si>
  <si>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</si>
  <si>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</si>
  <si>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</si>
  <si>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</si>
  <si>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</si>
  <si>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</si>
  <si>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</si>
  <si>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</si>
  <si>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</si>
  <si>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</si>
  <si>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</si>
  <si>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</si>
  <si>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</si>
  <si>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</si>
  <si>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</si>
  <si>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</si>
  <si>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</si>
  <si>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</si>
  <si>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</si>
  <si>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</si>
  <si>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</si>
  <si>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</si>
  <si>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</si>
  <si>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</si>
  <si>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</si>
  <si>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</si>
  <si>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</si>
  <si>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</si>
  <si>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</si>
  <si>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</si>
  <si>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</si>
  <si>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</si>
  <si>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</si>
  <si>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</si>
  <si>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</si>
  <si>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</si>
  <si>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</si>
  <si>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</si>
  <si>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</si>
  <si>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</si>
  <si>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</si>
  <si>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</si>
  <si>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</si>
  <si>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</si>
  <si>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</si>
  <si>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</si>
  <si>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</si>
  <si>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</si>
  <si>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</si>
  <si>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</si>
  <si>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</si>
  <si>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</si>
  <si>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</si>
  <si>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</si>
  <si>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</si>
  <si>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</si>
  <si>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</si>
  <si>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</si>
  <si>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</si>
  <si>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</si>
  <si>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</si>
  <si>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</si>
  <si>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</si>
  <si>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</si>
  <si>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</si>
  <si>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</si>
  <si>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</si>
  <si>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</si>
  <si>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</si>
  <si>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</si>
  <si>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</si>
  <si>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</si>
  <si>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</si>
  <si>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</si>
  <si>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</si>
  <si>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</si>
  <si>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</si>
  <si>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</si>
  <si>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</si>
  <si>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</si>
  <si>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</si>
  <si>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</si>
  <si>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</si>
  <si>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</si>
  <si>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</si>
  <si>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</si>
  <si>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</si>
  <si>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</si>
  <si>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</si>
  <si>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</si>
  <si>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</si>
  <si>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</si>
  <si>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</si>
  <si>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</si>
  <si>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</si>
  <si>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</si>
  <si>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</si>
  <si>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</si>
  <si>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</si>
  <si>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</si>
  <si>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</si>
  <si>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</si>
  <si>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</si>
  <si>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</si>
  <si>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</si>
  <si>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</si>
  <si>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</si>
  <si>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</si>
  <si>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</si>
  <si>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</si>
  <si>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</si>
  <si>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</si>
  <si>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</si>
  <si>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</si>
  <si>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</si>
  <si>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</si>
  <si>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</si>
  <si>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</si>
  <si>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</si>
  <si>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</si>
  <si>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</si>
  <si>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</si>
  <si>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</si>
  <si>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</si>
  <si>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</si>
  <si>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</si>
  <si>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</si>
  <si>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</si>
  <si>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</si>
  <si>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</si>
  <si>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</si>
  <si>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</si>
  <si>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</si>
  <si>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</si>
  <si>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</si>
  <si>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</si>
  <si>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</si>
  <si>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</si>
  <si>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</si>
  <si>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</si>
  <si>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</si>
  <si>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</si>
  <si>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</si>
  <si>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</si>
  <si>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</si>
  <si>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</si>
  <si>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</si>
  <si>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</si>
  <si>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</si>
  <si>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</si>
  <si>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</si>
  <si>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</si>
  <si>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</si>
  <si>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</si>
  <si>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</si>
  <si>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</si>
  <si>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</si>
  <si>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</si>
  <si>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</si>
  <si>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</si>
  <si>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</si>
  <si>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</si>
  <si>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</si>
  <si>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</si>
  <si>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</si>
  <si>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</si>
  <si>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</si>
  <si>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</si>
  <si>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</si>
  <si>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</si>
  <si>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</si>
  <si>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</si>
  <si>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</si>
  <si>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</si>
  <si>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</si>
  <si>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</si>
  <si>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</si>
  <si>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</si>
  <si>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</si>
  <si>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</si>
  <si>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</si>
  <si>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</si>
  <si>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</si>
  <si>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</si>
  <si>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</si>
  <si>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</si>
  <si>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</si>
  <si>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</si>
  <si>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</si>
  <si>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</si>
  <si>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</si>
  <si>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</si>
  <si>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</si>
  <si>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</si>
  <si>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</si>
  <si>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</si>
  <si>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</si>
  <si>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</si>
  <si>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</si>
  <si>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</si>
  <si>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</si>
  <si>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</si>
  <si>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</si>
  <si>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</si>
  <si>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</si>
  <si>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</si>
  <si>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</si>
  <si>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</si>
  <si>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</si>
  <si>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</si>
  <si>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</si>
  <si>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</si>
  <si>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</si>
  <si>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</si>
  <si>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</si>
  <si>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</si>
  <si>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</si>
  <si>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</si>
  <si>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</si>
  <si>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</si>
  <si>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</si>
  <si>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</si>
  <si>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</si>
  <si>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</si>
  <si>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</si>
  <si>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</si>
  <si>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</si>
  <si>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</si>
  <si>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</si>
  <si>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</si>
  <si>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</si>
  <si>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</si>
  <si>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</si>
  <si>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</si>
  <si>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</si>
  <si>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</si>
  <si>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</si>
  <si>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</si>
  <si>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</si>
  <si>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</si>
  <si>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</si>
  <si>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</si>
  <si>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</si>
  <si>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</si>
  <si>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</si>
  <si>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</si>
  <si>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</si>
  <si>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</si>
  <si>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</si>
  <si>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</si>
  <si>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</si>
  <si>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</si>
  <si>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</si>
  <si>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</si>
  <si>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</si>
  <si>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</si>
  <si>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</si>
  <si>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</si>
  <si>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</si>
  <si>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</si>
  <si>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</si>
  <si>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</si>
  <si>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</si>
  <si>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</si>
  <si>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</si>
  <si>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</si>
  <si>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</si>
  <si>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</si>
  <si>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</si>
  <si>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</si>
  <si>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</si>
  <si>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</si>
  <si>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</si>
  <si>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</si>
  <si>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</si>
  <si>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</si>
  <si>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</si>
  <si>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</si>
  <si>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</si>
  <si>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</si>
  <si>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</si>
  <si>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</si>
  <si>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</si>
  <si>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</si>
  <si>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</si>
  <si>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</si>
  <si>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</si>
  <si>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</si>
  <si>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</si>
  <si>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</si>
  <si>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</si>
  <si>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</si>
  <si>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</si>
  <si>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</si>
  <si>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</si>
  <si>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</si>
  <si>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</si>
  <si>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</si>
  <si>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</si>
  <si>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</si>
  <si>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</si>
  <si>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</si>
  <si>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</si>
  <si>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</si>
  <si>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</si>
  <si>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</si>
  <si>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</si>
  <si>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</si>
  <si>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</si>
  <si>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</si>
  <si>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</si>
  <si>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</si>
  <si>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</si>
  <si>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</si>
  <si>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</si>
  <si>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</si>
  <si>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</si>
  <si>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</si>
  <si>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</si>
  <si>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</si>
  <si>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</si>
  <si>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</si>
  <si>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</si>
  <si>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</si>
  <si>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</si>
  <si>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</si>
  <si>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</si>
  <si>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</si>
  <si>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</si>
  <si>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</si>
  <si>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</si>
  <si>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</si>
  <si>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</si>
  <si>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</si>
  <si>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</si>
  <si>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</si>
  <si>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</si>
  <si>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</si>
  <si>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</si>
  <si>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</si>
  <si>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</si>
  <si>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</si>
  <si>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</si>
  <si>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</si>
  <si>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</si>
  <si>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</si>
  <si>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</si>
  <si>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</si>
  <si>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</si>
  <si>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</si>
  <si>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</si>
  <si>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</si>
  <si>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</si>
  <si>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</si>
  <si>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</si>
  <si>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</si>
  <si>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</si>
  <si>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</si>
  <si>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</si>
  <si>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</si>
  <si>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</si>
  <si>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</si>
  <si>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</si>
  <si>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</si>
  <si>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</si>
  <si>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</si>
  <si>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</si>
  <si>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</si>
  <si>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</si>
  <si>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</si>
  <si>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</si>
  <si>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</si>
  <si>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</si>
  <si>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</si>
  <si>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</si>
  <si>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</si>
  <si>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</si>
  <si>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</si>
  <si>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</si>
  <si>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</si>
  <si>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</si>
  <si>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</si>
  <si>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</si>
  <si>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</si>
  <si>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</si>
  <si>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</si>
  <si>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</si>
  <si>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</si>
  <si>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</si>
  <si>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</si>
  <si>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</si>
  <si>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</si>
  <si>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</si>
  <si>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</si>
  <si>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</si>
  <si>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</si>
  <si>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</si>
  <si>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</si>
  <si>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</si>
  <si>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</si>
  <si>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</si>
  <si>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</si>
  <si>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</si>
  <si>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</si>
  <si>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</si>
  <si>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</si>
  <si>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</si>
  <si>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</si>
  <si>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</si>
  <si>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</si>
  <si>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</si>
  <si>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</si>
  <si>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</si>
  <si>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</si>
  <si>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</si>
  <si>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</si>
  <si>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</si>
  <si>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</si>
  <si>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</si>
  <si>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</si>
  <si>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</si>
  <si>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</si>
  <si>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</si>
  <si>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</si>
  <si>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</si>
  <si>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</si>
  <si>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</si>
  <si>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</si>
  <si>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</si>
  <si>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</si>
  <si>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</si>
  <si>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</si>
  <si>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</si>
  <si>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</si>
  <si>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</si>
  <si>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</si>
  <si>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</si>
  <si>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</si>
  <si>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</si>
  <si>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</si>
  <si>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</si>
  <si>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</si>
  <si>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</si>
  <si>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</si>
  <si>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</si>
  <si>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</si>
  <si>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</si>
  <si>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</si>
  <si>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</si>
  <si>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</si>
  <si>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</si>
  <si>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</si>
  <si>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</si>
  <si>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</si>
  <si>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</si>
  <si>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</si>
  <si>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</si>
  <si>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</si>
  <si>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</si>
  <si>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</si>
  <si>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</si>
  <si>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</si>
  <si>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</si>
  <si>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</si>
  <si>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</si>
  <si>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</si>
  <si>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</si>
  <si>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</si>
  <si>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</si>
  <si>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</si>
  <si>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</si>
  <si>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</si>
  <si>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</si>
  <si>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</si>
  <si>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</si>
  <si>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</si>
  <si>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</si>
  <si>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</si>
  <si>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</si>
  <si>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</si>
  <si>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</si>
  <si>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</si>
  <si>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</si>
  <si>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</si>
  <si>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</si>
  <si>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</si>
  <si>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</si>
  <si>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</si>
  <si>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</si>
  <si>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</si>
  <si>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</si>
  <si>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</si>
  <si>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</si>
  <si>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</si>
  <si>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</si>
  <si>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</si>
  <si>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</si>
  <si>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</si>
  <si>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</si>
  <si>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</si>
  <si>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</si>
  <si>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</si>
  <si>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</si>
  <si>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</si>
  <si>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</si>
  <si>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</si>
  <si>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</si>
  <si>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</si>
  <si>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</si>
  <si>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</si>
  <si>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</si>
  <si>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</si>
  <si>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</si>
  <si>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</si>
  <si>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</si>
  <si>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</si>
  <si>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</si>
  <si>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</si>
  <si>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</si>
  <si>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</si>
  <si>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</si>
  <si>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</si>
  <si>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</si>
  <si>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</si>
  <si>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</si>
  <si>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</si>
  <si>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</si>
  <si>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</si>
  <si>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</si>
  <si>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</si>
  <si>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</si>
  <si>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</si>
  <si>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</si>
  <si>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</si>
  <si>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</si>
  <si>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</si>
  <si>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</si>
  <si>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</si>
  <si>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</si>
  <si>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</si>
  <si>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</si>
  <si>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</si>
  <si>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</si>
  <si>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</si>
  <si>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</si>
  <si>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</si>
  <si>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</si>
  <si>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</si>
  <si>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</si>
  <si>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</si>
  <si>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</si>
  <si>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</si>
  <si>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</si>
  <si>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</si>
  <si>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</si>
  <si>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</si>
  <si>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</si>
  <si>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</si>
  <si>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</si>
  <si>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</si>
  <si>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</si>
  <si>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</si>
  <si>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</si>
  <si>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</si>
  <si>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</si>
  <si>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</si>
  <si>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</si>
  <si>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</si>
  <si>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</si>
  <si>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</si>
  <si>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</si>
  <si>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</si>
  <si>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</si>
  <si>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</si>
  <si>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</si>
  <si>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</si>
  <si>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</si>
  <si>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</si>
  <si>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</si>
  <si>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</si>
  <si>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</si>
  <si>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</si>
  <si>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</si>
  <si>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</si>
  <si>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</si>
  <si>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</si>
  <si>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</si>
  <si>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</si>
  <si>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</si>
  <si>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</si>
  <si>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</si>
  <si>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</si>
  <si>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</si>
  <si>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</si>
  <si>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</si>
  <si>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</si>
  <si>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</si>
  <si>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</si>
  <si>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</si>
  <si>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</si>
  <si>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</si>
  <si>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</si>
  <si>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</si>
  <si>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</si>
  <si>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</si>
  <si>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</si>
  <si>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</si>
  <si>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</si>
  <si>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</si>
  <si>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</si>
  <si>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</si>
  <si>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</si>
  <si>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</si>
  <si>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</si>
  <si>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</si>
  <si>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</si>
  <si>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</si>
  <si>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</si>
  <si>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</si>
  <si>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</si>
  <si>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</si>
  <si>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</si>
  <si>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</si>
  <si>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</si>
  <si>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</si>
  <si>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</si>
  <si>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</si>
  <si>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</si>
  <si>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</si>
  <si>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</si>
  <si>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</si>
  <si>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</si>
  <si>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</si>
  <si>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</si>
  <si>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</si>
  <si>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2019</t>
  </si>
  <si>
    <t>Submission 2023 v1</t>
  </si>
  <si>
    <t>PORTUGAL</t>
  </si>
  <si>
    <t>NO</t>
  </si>
  <si>
    <t>NO,IE</t>
  </si>
  <si>
    <t>IE</t>
  </si>
  <si>
    <t>NE</t>
  </si>
  <si>
    <t xml:space="preserve">1./2019: NO 
1./2019: For category 1.B.1.a.i, from 1995 onwards all coal mines in Portugal were abandoned. The activity data for abandoned underground mines is the number of abandoned underground coal mines and not the amount of fuel produced. Until 1995 AD refer to amount of coal produced. From 1995 onwards, AD is reported as NO. 
1./2019: Copert 5 
</t>
  </si>
  <si>
    <t>NCV</t>
  </si>
  <si>
    <t>1.A.1.c.i  Manufacture of solid fuels</t>
  </si>
  <si>
    <t>Solid Fuels</t>
  </si>
  <si>
    <t>1.A.1.c.iii  Other energy industries</t>
  </si>
  <si>
    <t>Liquid Fuels</t>
  </si>
  <si>
    <t>Gaseous Fuels</t>
  </si>
  <si>
    <t>Other Fossil Fuels</t>
  </si>
  <si>
    <t>1.A.2.g.i  Manufacturing of machinery</t>
  </si>
  <si>
    <t>1.A.2.g.ii  Manufacturing of transport equipment</t>
  </si>
  <si>
    <t>1.A.2.g.iii  Mining (excluding fuels) and quarrying</t>
  </si>
  <si>
    <t>1.A.2.g.iv  Wood and wood products</t>
  </si>
  <si>
    <t>1.A.2.g.v  Construction</t>
  </si>
  <si>
    <t>1.A.2.g.vi  Textile and leather</t>
  </si>
  <si>
    <t>1.A.2.g.vii  Off-road vehicles and other machinery</t>
  </si>
  <si>
    <t>1.A.2.g.viii  Other (please specify)</t>
  </si>
  <si>
    <t>Non-specified industry</t>
  </si>
  <si>
    <t>Rubber</t>
  </si>
  <si>
    <t>Lubricant oil</t>
  </si>
  <si>
    <t>Lubricant Oil</t>
  </si>
  <si>
    <t>1.A.4.a.i  Stationary combustion</t>
  </si>
  <si>
    <t>1.A.4.a.ii  Off-road vehicles and other machinery</t>
  </si>
  <si>
    <t>1.A.4.b.i  Stationary combustion</t>
  </si>
  <si>
    <t>1.A.4.b.ii  Off-road vehicles and other machinery</t>
  </si>
  <si>
    <t>Military Aviation</t>
  </si>
  <si>
    <t xml:space="preserve">1.AA/2019: NO 
1.AA/2019: Copert 5 
</t>
  </si>
  <si>
    <t xml:space="preserve">1.B.1/2019: For category 1.B.1.a.i, from 1995 onwards all coal mines in Portugal were abandoned. The activity data for abandoned underground mines is the number of abandoned underground coal mines and not the amount of fuel produced. Until 1995 AD refer to amount of coal produced. From 1995 onwards, AD is reported as NO. 
</t>
  </si>
  <si>
    <t>Mt</t>
  </si>
  <si>
    <t>toe NG Transmitted</t>
  </si>
  <si>
    <t>toe NG Distributed</t>
  </si>
  <si>
    <t>kt</t>
  </si>
  <si>
    <t>Geothermal</t>
  </si>
  <si>
    <t>TJ</t>
  </si>
  <si>
    <t>City Gas Production</t>
  </si>
  <si>
    <t xml:space="preserve">1.B.2/2019: NO 
</t>
  </si>
  <si>
    <t>Ethylene</t>
  </si>
  <si>
    <t>Lubricant Use</t>
  </si>
  <si>
    <t>Ethylene,Paraffin Wax Use</t>
  </si>
  <si>
    <t>Mineral Industry</t>
  </si>
  <si>
    <t>NO,NE,NA</t>
  </si>
  <si>
    <t>NO,NA</t>
  </si>
  <si>
    <t>NO,NE</t>
  </si>
  <si>
    <t>NA</t>
  </si>
  <si>
    <t>2./2019: 0 
2./2019: NO 
2./2019: CRF 2.B.10.a and 2.B.10.c: there are no direct GHG emissions to report in these categories. There are, however, emissions related, respectively, to SO2 and to NOx and SO2 . CRF 2.B.10.d There are no direct GHG emissions to report in this category. There are, however, indirect CO2 emissions related to NMVOC, which are reported under category 2.B.8.g. 
2./2019: Copper Production: There are no direct GHG emissions to report in this category. There are, however, SO2 emissions. 
2./2019: Activity data for 2D3a Solvent Use reported as NA since this category includes different sub-categories with different AD Units. 
2./2019: Copert 5 
2./2019: Negligible 
2.D.1: AD in GJ</t>
  </si>
  <si>
    <t>2.H.1  Pulp and paper</t>
  </si>
  <si>
    <t>2.H.2  Food and beverages industry</t>
  </si>
  <si>
    <t>2.H.3  Other (please specify)</t>
  </si>
  <si>
    <t xml:space="preserve">2.B.10/2019: CRF 2.B.10.a and 2.B.10.c: there are no direct GHG emissions to report in these categories. There are, however, emissions related, respectively, to SO2 and to NOx and SO2 . CRF 2.B.10.d There are no direct GHG emissions to report in this category. There are, however, indirect CO2 emissions related to NMVOC, which are reported under category 2.B.8.g. 
</t>
  </si>
  <si>
    <t xml:space="preserve">2.C.7/2019: Copper Production: There are no direct GHG emissions to report in this category. There are, however, SO2 emissions. 
</t>
  </si>
  <si>
    <t>Documenation box</t>
  </si>
  <si>
    <t xml:space="preserve">2.F.1/2019: NO 
</t>
  </si>
  <si>
    <t xml:space="preserve">2.F.2/2019: NO 
</t>
  </si>
  <si>
    <t xml:space="preserve">2.F.3/2019: NO 
</t>
  </si>
  <si>
    <t xml:space="preserve">2.F.4/2019: NO 
</t>
  </si>
  <si>
    <t xml:space="preserve">2.F.5/2019: 0 
</t>
  </si>
  <si>
    <t xml:space="preserve">2.F.6/2019: 0 
</t>
  </si>
  <si>
    <t xml:space="preserve">2.G.1/2019: NO 
</t>
  </si>
  <si>
    <t xml:space="preserve">2.H.3 2.H.3  Other (please spe/2019: NO 
</t>
  </si>
  <si>
    <t>C</t>
  </si>
  <si>
    <t>2.B.8.g.xiii Acrylonitrile fiber</t>
  </si>
  <si>
    <t>2.B.8.g.xi Polyvinylchloride fiber</t>
  </si>
  <si>
    <t>2.B.8.g.viii Polyester fiber</t>
  </si>
  <si>
    <t>2.B.8.g.x Polypropylene fiber</t>
  </si>
  <si>
    <t>2.B.8.g.iii Polypropylene (PP)</t>
  </si>
  <si>
    <t>2.B.8.g.vii Polyamide fiber</t>
  </si>
  <si>
    <t>2.B.8.g.xiv Polyvinylchloride (PVC)</t>
  </si>
  <si>
    <t>2.B.8.g.iv Polystyrene</t>
  </si>
  <si>
    <t>2.B.8.g.v Formaldehyde</t>
  </si>
  <si>
    <t>2.B.8.g.ix Polystyrene fiber</t>
  </si>
  <si>
    <t>2.B.8.g.vi Phthalic Anhydride</t>
  </si>
  <si>
    <t>2.B.8.g.xii Acrylic fiber</t>
  </si>
  <si>
    <t>2.B.8.g.i Low-density Polyethylene (LDPE)</t>
  </si>
  <si>
    <t>2.B.8.g.ii High-density Polyethylene (HDPE)</t>
  </si>
  <si>
    <t>2.B.8.g.xv Polyurethane Foams</t>
  </si>
  <si>
    <t>2.B.10.a Sulphuric Acid</t>
  </si>
  <si>
    <t>2.B.10.c Explosives</t>
  </si>
  <si>
    <t>2.B.10.d Solvent use in plastic products manufacturing</t>
  </si>
  <si>
    <t>2.C.7.a Copper Production</t>
  </si>
  <si>
    <t>2.D.3.a Solvent use</t>
  </si>
  <si>
    <t>2.D.3.b Road paving with asphalt</t>
  </si>
  <si>
    <t>2.D.3.c Urea-based catalysts</t>
  </si>
  <si>
    <t>Propellant for pressure and aerosol products</t>
  </si>
  <si>
    <t>2.H.3.a Chipboard Production</t>
  </si>
  <si>
    <t>2.H.3.b Carbon electrodes consumption</t>
  </si>
  <si>
    <t xml:space="preserve">2.B.8/2019: NO 
</t>
  </si>
  <si>
    <t>2.D.1/2019: NO 
2.D.1: AD in GJ</t>
  </si>
  <si>
    <t xml:space="preserve">2.D.2/2019: NO 
</t>
  </si>
  <si>
    <t xml:space="preserve">2.D.3/2019: Copert 5 
2.D.3/2019: Activity data for 2D3a Solvent Use reported as NA since this category includes different sub-categories with different AD Units. 
</t>
  </si>
  <si>
    <t xml:space="preserve">2.G.3/2019: Negligible 
</t>
  </si>
  <si>
    <t>CF4</t>
  </si>
  <si>
    <t>C2F6</t>
  </si>
  <si>
    <t>C3F8</t>
  </si>
  <si>
    <t>C6F14</t>
  </si>
  <si>
    <t>SF6</t>
  </si>
  <si>
    <t>NF3</t>
  </si>
  <si>
    <t>Unspecified mix of HFCs</t>
  </si>
  <si>
    <t>C4F10</t>
  </si>
  <si>
    <t>c-C4F8</t>
  </si>
  <si>
    <t>C5F12</t>
  </si>
  <si>
    <t>C10F18</t>
  </si>
  <si>
    <t>c-C3F6</t>
  </si>
  <si>
    <t>Unspecified mix of PFCs</t>
  </si>
  <si>
    <t>Other Aerosols</t>
  </si>
  <si>
    <t>Goats</t>
  </si>
  <si>
    <t>Horses</t>
  </si>
  <si>
    <t>Mules and Asses</t>
  </si>
  <si>
    <t>Poultry</t>
  </si>
  <si>
    <t>Rabbit</t>
  </si>
  <si>
    <t>sheep</t>
  </si>
  <si>
    <t>swine</t>
  </si>
  <si>
    <t>Stall/Pasture</t>
  </si>
  <si>
    <t>Pasture/Stall/Grazing large areas</t>
  </si>
  <si>
    <t>Grazing flat/ hilly pasture/housed</t>
  </si>
  <si>
    <t>Lowland/Grazing hilly pasture</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</si>
  <si>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</si>
  <si>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</si>
  <si>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</si>
  <si>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</si>
  <si>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</si>
  <si>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</si>
  <si>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</si>
  <si>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</si>
  <si>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</si>
  <si>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</si>
  <si>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</si>
  <si>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</si>
  <si>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</si>
  <si>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</si>
  <si>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</si>
  <si>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</si>
  <si>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</si>
  <si>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</si>
  <si>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</si>
  <si>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</si>
  <si>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</si>
  <si>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</si>
  <si>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</si>
  <si>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</si>
  <si>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</si>
  <si>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</si>
  <si>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</si>
  <si>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</si>
  <si>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</si>
  <si>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</si>
  <si>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</si>
  <si>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</si>
  <si>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</si>
  <si>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</si>
  <si>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</si>
  <si>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</si>
  <si>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</si>
  <si>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</si>
  <si>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</si>
  <si>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</si>
  <si>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</si>
  <si>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</si>
  <si>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Straw</t>
  </si>
  <si>
    <t>Area of cultivated organic soils</t>
  </si>
  <si>
    <t>N from fertilizers and other agricultural inputs that is lost through leaching and run-off</t>
  </si>
  <si>
    <t>Cereals other</t>
  </si>
  <si>
    <t>Rice</t>
  </si>
  <si>
    <t>Perennial woody crops (prunning material)</t>
  </si>
  <si>
    <t xml:space="preserve">4./2019: Table4.Gs2: Full time series on HWP included in the NIR. Conversion factors: Sawnwood and Wood panels (t C/m3); Paper and paperboard (t C/t). 
4./2019: The area reported refers to the area where N mineralization is occurring (i.e. associated with land-use conversions that lead to a loss of soil C), and not the total area under that category (which also includes areas with no changes or with increases in soil C). 
</t>
  </si>
  <si>
    <t>4.D.2.2.1  Forest land converted to flooded land</t>
  </si>
  <si>
    <t>4.D.2.2.2  Cropland converted to flooded land</t>
  </si>
  <si>
    <t>4.D.2.2.3  Grassland converted to flooded land</t>
  </si>
  <si>
    <t>4.D.2.2.4  Settlements converted to flooded land</t>
  </si>
  <si>
    <t>4.D.2.2.5  Other land converted to flooded land</t>
  </si>
  <si>
    <t>4.A.2.1  Cropland converted to forest land</t>
  </si>
  <si>
    <t>4.A.2.2  Grassland converted to forest land</t>
  </si>
  <si>
    <t>4.A.2.3  Wetlands converted to forest land</t>
  </si>
  <si>
    <t>4.A.2.4  Settlements converted to forest land</t>
  </si>
  <si>
    <t>4.A.2.5  Other land converted to forest land</t>
  </si>
  <si>
    <t>4.B.2.1  Forest land converted to cropland</t>
  </si>
  <si>
    <t>4.B.2.2  Grassland converted to cropland</t>
  </si>
  <si>
    <t>4.B.2.3  Wetlands converted to cropland</t>
  </si>
  <si>
    <t>4.B.2.4  Settlements converted to cropland</t>
  </si>
  <si>
    <t>4.B.2.5  Other land converted to cropland</t>
  </si>
  <si>
    <t>4.C.2.1  Forest land converted to grasslands</t>
  </si>
  <si>
    <t>4.C.2.2  Cropland converted to grasslands</t>
  </si>
  <si>
    <t>4.C.2.3  Wetlands converted to grasslands</t>
  </si>
  <si>
    <t>4.C.2.4  Settlements converted to grasslands</t>
  </si>
  <si>
    <t>4.C.2.5  Other land converted to grasslands</t>
  </si>
  <si>
    <t>4.D.2.1  Forest land converted to wetlands</t>
  </si>
  <si>
    <t>4.D.2.2  Cropland converted to wetlands</t>
  </si>
  <si>
    <t>4.D.2.3  Grassland converted to wetlands</t>
  </si>
  <si>
    <t>4.D.2.4  Settlements converted to wetlands</t>
  </si>
  <si>
    <t>4.D.2.5  Other land converted to wetlands</t>
  </si>
  <si>
    <t>4.E.2.1  Forest land converted to settlements</t>
  </si>
  <si>
    <t>4.E.2.2  Cropland converted to settlements</t>
  </si>
  <si>
    <t>4.E.2.3  Grassland converted to settlements</t>
  </si>
  <si>
    <t>4.E.2.4  Wetlands converted to settlements</t>
  </si>
  <si>
    <t>4.E.2.5  Other land converted to settlements</t>
  </si>
  <si>
    <t xml:space="preserve">4.F.3/2019: The area reported refers to the area where N mineralization is occurring (i.e. associated with land-use conversions that lead to a loss of soil C), and not the total area under that category (which also includes areas with no changes or with increases in soil C). 
</t>
  </si>
  <si>
    <t>N volatized from managed soils from inputs of N</t>
  </si>
  <si>
    <t>N from fertlizers and other that is lost through leaching and run-off from managed soils</t>
  </si>
  <si>
    <t>ha</t>
  </si>
  <si>
    <t>Sawnwood</t>
  </si>
  <si>
    <t xml:space="preserve">4.G/2019: Table4.Gs2: Full time series on HWP included in the NIR. Conversion factors: Sawnwood and Wood panels (t C/m3); Paper and paperboard (t C/t). 
</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</si>
  <si>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</si>
  <si>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</si>
  <si>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</si>
  <si>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</si>
  <si>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</si>
  <si>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</si>
  <si>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</si>
  <si>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</si>
  <si>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</si>
  <si>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</si>
  <si>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</si>
  <si>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</si>
  <si>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</si>
  <si>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</si>
  <si>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</si>
  <si>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</si>
  <si>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</si>
  <si>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</si>
  <si>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</si>
  <si>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</si>
  <si>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</si>
  <si>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</si>
  <si>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</si>
  <si>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</si>
  <si>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</si>
  <si>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</si>
  <si>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</si>
  <si>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</si>
  <si>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</si>
  <si>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</si>
  <si>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4.G.D Activity Data/2019: Table4.Gs2: Full time series on HWP included in the NIR. Conversion factors: Sawnwood and Wood panels (t C/m3); Paper and paperboard (t C/t). 
</t>
  </si>
  <si>
    <t>Biogas burning without energy recovery</t>
  </si>
  <si>
    <t xml:space="preserve">5./2019: NO 
5./2019: 5.E: CO2 emissions refer to biogenic sources and are not reported. 
</t>
  </si>
  <si>
    <t>IE,NA</t>
  </si>
  <si>
    <t>Industrial Solid Wastes</t>
  </si>
  <si>
    <t>Clinical Waste</t>
  </si>
  <si>
    <t>Hazardous Waste</t>
  </si>
  <si>
    <t>Agriculture residues</t>
  </si>
  <si>
    <t xml:space="preserve">5.C/2019: NO 
</t>
  </si>
  <si>
    <t>NO,NE,IE</t>
  </si>
  <si>
    <t>2.D.1: AD in GJ</t>
  </si>
  <si>
    <t>D,NO,T1,T2,T3</t>
  </si>
  <si>
    <t>CR,CS,D,NO,OTH,PS</t>
  </si>
  <si>
    <t>CR,NO,OTH,T1,T2,T3</t>
  </si>
  <si>
    <t>CR,D,NO,OTH,PS</t>
  </si>
  <si>
    <t>D,NO,OTH,T1,T2,T3</t>
  </si>
  <si>
    <t>NO,T1,T2,T3</t>
  </si>
  <si>
    <t>NO,OTH,T1,T2,T3</t>
  </si>
  <si>
    <t>T1,T2,T3</t>
  </si>
  <si>
    <t>CR,D,PS</t>
  </si>
  <si>
    <t>T1,T2</t>
  </si>
  <si>
    <t>CR,D</t>
  </si>
  <si>
    <t>D,OTH</t>
  </si>
  <si>
    <t>CR,D,OTH</t>
  </si>
  <si>
    <t>OTH,T1,T2,T3</t>
  </si>
  <si>
    <t>NO,T1,T2</t>
  </si>
  <si>
    <t>CS,D,NO</t>
  </si>
  <si>
    <t>D,NO,OTH</t>
  </si>
  <si>
    <t>T1</t>
  </si>
  <si>
    <t>D</t>
  </si>
  <si>
    <t>D,NO</t>
  </si>
  <si>
    <t>CR,NO,OTH</t>
  </si>
  <si>
    <t>CR,NO,T1,T2,T3</t>
  </si>
  <si>
    <t>CR,OTH</t>
  </si>
  <si>
    <t>T1,T3</t>
  </si>
  <si>
    <t>D,PS</t>
  </si>
  <si>
    <t>NO,T2</t>
  </si>
  <si>
    <t>NO,T1</t>
  </si>
  <si>
    <t>OTH,PS</t>
  </si>
  <si>
    <t>T3</t>
  </si>
  <si>
    <t>PS</t>
  </si>
  <si>
    <t>NO,T1,T3</t>
  </si>
  <si>
    <t>D,NO,PS</t>
  </si>
  <si>
    <t>CR,NO,T2</t>
  </si>
  <si>
    <t>CR,CS,NO,OTH</t>
  </si>
  <si>
    <t>CS,D</t>
  </si>
  <si>
    <t>T2</t>
  </si>
  <si>
    <t>CS,D,T1,T2</t>
  </si>
  <si>
    <t>D,T1,T2</t>
  </si>
  <si>
    <t>D,NO,T1</t>
  </si>
  <si>
    <t>X</t>
  </si>
  <si>
    <t>CH4</t>
  </si>
  <si>
    <t>N2O</t>
  </si>
  <si>
    <t>Aggregate F-gases</t>
  </si>
  <si>
    <t>Industrial Processes and Product Use</t>
  </si>
  <si>
    <t>2.E  Electronics Industry/2.E.1  Integrated Circuit or Semiconductor/C10F18
2.E  Electronics Industry/2.E.1  Integrated Circuit or Semiconductor</t>
  </si>
  <si>
    <t>Estimates were found to be well below the threshold of significance (0.3kt CO2 eq) and therefore are reported as NE.</t>
  </si>
  <si>
    <t>2.E  Electronics Industry/2.E.1  Integrated Circuit or Semiconductor
2.E  Electronics Industry/2.E.1  Integrated Circuit or Semiconductor/C2F6</t>
  </si>
  <si>
    <t>2.E  Electronics Industry/2.E.1  Integrated Circuit or Semiconductor/C2F6</t>
  </si>
  <si>
    <t>2.E  Electronics Industry/2.E.1  Integrated Circuit or Semiconductor/C3F8</t>
  </si>
  <si>
    <t>2.E  Electronics Industry/2.E.1  Integrated Circuit or Semiconductor/C3F8
2.E  Electronics Industry/2.E.1  Integrated Circuit or Semiconductor</t>
  </si>
  <si>
    <t>2.E  Electronics Industry/2.E.1  Integrated Circuit or Semiconductor
2.E  Electronics Industry/2.E.1  Integrated Circuit or Semiconductor/C4F10</t>
  </si>
  <si>
    <t>2.E  Electronics Industry/2.E.1  Integrated Circuit or Semiconductor/C5F12
2.E  Electronics Industry/2.E.1  Integrated Circuit or Semiconductor</t>
  </si>
  <si>
    <t>2.E  Electronics Industry/2.E.1  Integrated Circuit or Semiconductor
2.E  Electronics Industry/2.E.1  Integrated Circuit or Semiconductor/C6F14</t>
  </si>
  <si>
    <t>2.E  Electronics Industry/2.E.1  Integrated Circuit or Semiconductor/C6F14</t>
  </si>
  <si>
    <t>2.E  Electronics Industry/2.E.1  Integrated Circuit or Semiconductor/C6F14
2.E  Electronics Industry/2.E.1  Integrated Circuit or Semiconductor</t>
  </si>
  <si>
    <t>2.E  Electronics Industry/2.E.1  Integrated Circuit or Semiconductor/CF4</t>
  </si>
  <si>
    <t>2.E  Electronics Industry/2.E.1  Integrated Circuit or Semiconductor/CF4
2.E  Electronics Industry/2.E.1  Integrated Circuit or Semiconductor</t>
  </si>
  <si>
    <t>2.C  Metal Industry/2.C.2  Ferroalloys Production</t>
  </si>
  <si>
    <t>AD is scarce. Available data (Eurostat and national statistics) indicated emissions well below the threshold of significance.</t>
  </si>
  <si>
    <t>2.D  Non-energy Products from Fuels and Solvent Use/2.D.3  Other (please specify)/Other (please specify)/2.D.3.b Road paving with asphalt</t>
  </si>
  <si>
    <t>No EF available.</t>
  </si>
  <si>
    <t>Waste</t>
  </si>
  <si>
    <t>5.B  Biological Treatment of Solid Waste/5.B.2  Anaerobic Digestion at Biogas Facilities/5.B.2.a  Municipal Solid Waste</t>
  </si>
  <si>
    <t>Default EF for CH4 for Anaerobic Digestion already account for CH4 recovery</t>
  </si>
  <si>
    <t>LULUCF</t>
  </si>
  <si>
    <t>Reporting not mandatory.</t>
  </si>
  <si>
    <t>4.G  Harvested Wood Products/Approach B/Information Item/HWP in SWDS</t>
  </si>
  <si>
    <t>5.F  Memo Items/5.F.1  Long-term Storage of C in Waste Disposal Sites</t>
  </si>
  <si>
    <t>5.F  Memo Items/5.F.2  Annual Change in Total Long-term C Storage</t>
  </si>
  <si>
    <t>5.F  Memo Items/5.F.3  Annual Change in Total Long-term C Storage in HWP Waste</t>
  </si>
  <si>
    <t>2.E  Electronics Industry/2.E.1  Integrated Circuit or Semiconductor/HFC-125
2.E  Electronics Industry/2.E.1  Integrated Circuit or Semiconductor</t>
  </si>
  <si>
    <t>2.E  Electronics Industry/2.E.1  Integrated Circuit or Semiconductor/HFC-134
2.E  Electronics Industry/2.E.1  Integrated Circuit or Semiconductor</t>
  </si>
  <si>
    <t>2.E  Electronics Industry/2.E.1  Integrated Circuit or Semiconductor
2.E  Electronics Industry/2.E.1  Integrated Circuit or Semiconductor/HFC-134a</t>
  </si>
  <si>
    <t>2.E  Electronics Industry/2.E.1  Integrated Circuit or Semiconductor
2.E  Electronics Industry/2.E.1  Integrated Circuit or Semiconductor/HFC-143</t>
  </si>
  <si>
    <t>2.E  Electronics Industry/2.E.1  Integrated Circuit or Semiconductor
2.E  Electronics Industry/2.E.1  Integrated Circuit or Semiconductor/HFC-143a</t>
  </si>
  <si>
    <t>2.E  Electronics Industry/2.E.1  Integrated Circuit or Semiconductor/HFC-152
2.E  Electronics Industry/2.E.1  Integrated Circuit or Semiconductor</t>
  </si>
  <si>
    <t>2.E  Electronics Industry/2.E.1  Integrated Circuit or Semiconductor
2.E  Electronics Industry/2.E.1  Integrated Circuit or Semiconductor/HFC-152a</t>
  </si>
  <si>
    <t>2.E  Electronics Industry/2.E.1  Integrated Circuit or Semiconductor
2.E  Electronics Industry/2.E.1  Integrated Circuit or Semiconductor/HFC-161</t>
  </si>
  <si>
    <t>2.E  Electronics Industry/2.E.1  Integrated Circuit or Semiconductor
2.E  Electronics Industry/2.E.1  Integrated Circuit or Semiconductor/HFC-227ea</t>
  </si>
  <si>
    <t>2.E  Electronics Industry/2.E.1  Integrated Circuit or Semiconductor
2.E  Electronics Industry/2.E.1  Integrated Circuit or Semiconductor/HFC-23</t>
  </si>
  <si>
    <t>2.E  Electronics Industry/2.E.1  Integrated Circuit or Semiconductor
2.E  Electronics Industry/2.E.1  Integrated Circuit or Semiconductor/HFC-236cb</t>
  </si>
  <si>
    <t>2.E  Electronics Industry/2.E.1  Integrated Circuit or Semiconductor
2.E  Electronics Industry/2.E.1  Integrated Circuit or Semiconductor/HFC-236ea</t>
  </si>
  <si>
    <t>2.E  Electronics Industry/2.E.1  Integrated Circuit or Semiconductor
2.E  Electronics Industry/2.E.1  Integrated Circuit or Semiconductor/HFC-236fa</t>
  </si>
  <si>
    <t>2.E  Electronics Industry/2.E.1  Integrated Circuit or Semiconductor
2.E  Electronics Industry/2.E.1  Integrated Circuit or Semiconductor/HFC-245ca</t>
  </si>
  <si>
    <t>2.E  Electronics Industry/2.E.1  Integrated Circuit or Semiconductor/HFC-245fa
2.E  Electronics Industry/2.E.1  Integrated Circuit or Semiconductor</t>
  </si>
  <si>
    <t>2.E  Electronics Industry/2.E.1  Integrated Circuit or Semiconductor/HFC-32
2.E  Electronics Industry/2.E.1  Integrated Circuit or Semiconductor</t>
  </si>
  <si>
    <t>2.E  Electronics Industry/2.E.1  Integrated Circuit or Semiconductor
2.E  Electronics Industry/2.E.1  Integrated Circuit or Semiconductor/HFC-365mfc</t>
  </si>
  <si>
    <t>2.E  Electronics Industry/2.E.1  Integrated Circuit or Semiconductor/HFC-41
2.E  Electronics Industry/2.E.1  Integrated Circuit or Semiconductor</t>
  </si>
  <si>
    <t>2.E  Electronics Industry/2.E.1  Integrated Circuit or Semiconductor/HFC-43-10mee
2.E  Electronics Industry/2.E.1  Integrated Circuit or Semiconductor</t>
  </si>
  <si>
    <t>2.G  Other Product Manufacture and Use/2.G.3  N2O from Product Uses/2.G.3.b  Other/Propellant for pressure and aerosol products</t>
  </si>
  <si>
    <t>Data not available; Emissions from this activity below the threshold of the significance</t>
  </si>
  <si>
    <t>2.E  Electronics Industry/2.E.1  Integrated Circuit or Semiconductor
2.E  Electronics Industry/2.E.1  Integrated Circuit or Semiconductor/SF6</t>
  </si>
  <si>
    <t>2.E  Electronics Industry/2.E.1  Integrated Circuit or Semiconductor/SF6</t>
  </si>
  <si>
    <t>2.E  Electronics Industry/2.E.1  Integrated Circuit or Semiconductor
2.E  Electronics Industry/2.E.1  Integrated Circuit or Semiconductor/Unspecified mix of HFCs</t>
  </si>
  <si>
    <t>2.E  Electronics Industry/2.E.1  Integrated Circuit or Semiconductor/Unspecified mix of HFCs and PFCs
2.E  Electronics Industry/2.E.1  Integrated Circuit or Semiconductor</t>
  </si>
  <si>
    <t>2.E  Electronics Industry/2.E.1  Integrated Circuit or Semiconductor/Unspecified mix of PFCs
2.E  Electronics Industry/2.E.1  Integrated Circuit or Semiconductor</t>
  </si>
  <si>
    <t>2.E  Electronics Industry/2.E.1  Integrated Circuit or Semiconductor/c-C3F6
2.E  Electronics Industry/2.E.1  Integrated Circuit or Semiconductor</t>
  </si>
  <si>
    <t>2.E  Electronics Industry/2.E.1  Integrated Circuit or Semiconductor
2.E  Electronics Industry/2.E.1  Integrated Circuit or Semiconductor/c-C4F8</t>
  </si>
  <si>
    <t>1.AA  Fuel Combustion - Sectoral approach/1.A.2  Manufacturing Industries and Construction/1.A.2.b  Non-Ferrous Metals/Biomass
1.AA  Fuel Combustion - Sectoral approach/1.A.2  Manufacturing Industries and Construction/1.A.2.b  Non-Ferrous Metals</t>
  </si>
  <si>
    <t>1.A.2.b Non-Ferrous Metals</t>
  </si>
  <si>
    <t>1 A 2 g i - Manufacturing of machinery</t>
  </si>
  <si>
    <t>Not possible to separate the Non-Ferrous Metals data from Metalurgic Industries data in Energy Balance</t>
  </si>
  <si>
    <t>1.AA  Fuel Combustion - Sectoral approach/1.A.2  Manufacturing Industries and Construction/1.A.2.b  Non-Ferrous Metals/Gaseous Fuels
1.AA  Fuel Combustion - Sectoral approach/1.A.2  Manufacturing Industries and Construction/1.A.2.b  Non-Ferrous Metals</t>
  </si>
  <si>
    <t>1.AA  Fuel Combustion - Sectoral approach/1.A.2  Manufacturing Industries and Construction/1.A.2.b  Non-Ferrous Metals/Liquid Fuels
1.AA  Fuel Combustion - Sectoral approach/1.A.2  Manufacturing Industries and Construction/1.A.2.b  Non-Ferrous Metals</t>
  </si>
  <si>
    <t>1.AA  Fuel Combustion - Sectoral approach/1.A.2  Manufacturing Industries and Construction/1.A.2.b  Non-Ferrous Metals/Other Fossil Fuels
1.AA  Fuel Combustion - Sectoral approach/1.A.2  Manufacturing Industries and Construction/1.A.2.b  Non-Ferrous Metals</t>
  </si>
  <si>
    <t>1.AA  Fuel Combustion - Sectoral approach/1.A.2  Manufacturing Industries and Construction/1.A.2.b  Non-Ferrous Metals/Solid Fuels
1.AA  Fuel Combustion - Sectoral approach/1.A.2  Manufacturing Industries and Construction/1.A.2.b  Non-Ferrous Metals</t>
  </si>
  <si>
    <t>1.AA  Fuel Combustion - Sectoral approach/1.A.2  Manufacturing Industries and Construction/1.A.2.g  Other (please specify)/1.A.2.g.ii  Manufacturing of transport equipment</t>
  </si>
  <si>
    <t>1.A.2.g.ii Manufacturing of transport equipment</t>
  </si>
  <si>
    <t>Not possible to separate the Manufacturing of transport equipment data from Metalo-Eletro-Mechanics Industries data in Energy Balance</t>
  </si>
  <si>
    <t>1.AA  Fuel Combustion - Sectoral approach/1.A.2  Manufacturing Industries and Construction/1.A.2.g  Other (please specify)/1.A.2.g.ii  Manufacturing of transport equipment
1.AA  Fuel Combustion - Sectoral approach/1.A.2  Manufacturing Industries and Construction/1.A.2.g  Other (please specify)/1.A.2.g.ii  Manufacturing of transport equipment/Biomass</t>
  </si>
  <si>
    <t>1.AA  Fuel Combustion - Sectoral approach/1.A.2  Manufacturing Industries and Construction/1.A.2.g  Other (please specify)/1.A.2.g.ii  Manufacturing of transport equipment/Gaseous Fuels
1.AA  Fuel Combustion - Sectoral approach/1.A.2  Manufacturing Industries and Construction/1.A.2.g  Other (please specify)/1.A.2.g.ii  Manufacturing of transport equipment</t>
  </si>
  <si>
    <t>1.AA  Fuel Combustion - Sectoral approach/1.A.2  Manufacturing Industries and Construction/1.A.2.g  Other (please specify)/1.A.2.g.ii  Manufacturing of transport equipment/Liquid Fuels
1.AA  Fuel Combustion - Sectoral approach/1.A.2  Manufacturing Industries and Construction/1.A.2.g  Other (please specify)/1.A.2.g.ii  Manufacturing of transport equipment</t>
  </si>
  <si>
    <t>1.AA  Fuel Combustion - Sectoral approach/1.A.2  Manufacturing Industries and Construction/1.A.2.g  Other (please specify)/1.A.2.g.ii  Manufacturing of transport equipment/Other Fossil Fuels
1.AA  Fuel Combustion - Sectoral approach/1.A.2  Manufacturing Industries and Construction/1.A.2.g  Other (please specify)/1.A.2.g.ii  Manufacturing of transport equipment</t>
  </si>
  <si>
    <t>1.AA  Fuel Combustion - Sectoral approach/1.A.2  Manufacturing Industries and Construction/1.A.2.g  Other (please specify)/1.A.2.g.ii  Manufacturing of transport equipment/Solid Fuels
1.AA  Fuel Combustion - Sectoral approach/1.A.2  Manufacturing Industries and Construction/1.A.2.g  Other (please specify)/1.A.2.g.ii  Manufacturing of transport equipment</t>
  </si>
  <si>
    <t>1.AA  Fuel Combustion - Sectoral approach/1.A.2  Manufacturing Industries and Construction/1.A.2.g  Other (please specify)/1.A.2.g.vii  Off-road vehicles and other machinery
1.AA  Fuel Combustion - Sectoral approach/1.A.2  Manufacturing Industries and Construction/1.A.2.g  Other (please specify)/1.A.2.g.vii  Off-road vehicles and other machinery/Biomass</t>
  </si>
  <si>
    <t>Not possible to separate the Off-road vehicles and other machinery production data from Metalo-Eletro-Mechanics Industries data in Energy Balance</t>
  </si>
  <si>
    <t>1.AA  Fuel Combustion - Sectoral approach/1.A.2  Manufacturing Industries and Construction/1.A.2.g  Other (please specify)/1.A.2.g.vii  Off-road vehicles and other machinery
1.AA  Fuel Combustion - Sectoral approach/1.A.2  Manufacturing Industries and Construction/1.A.2.g  Other (please specify)/1.A.2.g.vii  Off-road vehicles and other machinery/Other Fossil Fuels</t>
  </si>
  <si>
    <t>1.AA  Fuel Combustion - Sectoral approach/1.A.2  Manufacturing Industries and Construction/1.A.2.g  Other (please specify)/1.A.2.g.vii  Off-road vehicles and other machinery/Gaseous Fuels
1.AA  Fuel Combustion - Sectoral approach/1.A.2  Manufacturing Industries and Construction/1.A.2.g  Other (please specify)/1.A.2.g.vii  Off-road vehicles and other machinery</t>
  </si>
  <si>
    <t>1.AA  Fuel Combustion - Sectoral approach/1.A.3  Transport/1.A.3.e  Other Transportation (please specify)/1.A.3.e.ii  Other (please specify)</t>
  </si>
  <si>
    <t>1.A.3.e.ii. Other/ Off-road</t>
  </si>
  <si>
    <t>1.A.4.a. Commercial/institutional</t>
  </si>
  <si>
    <t>Not possible to separate the 'Servicos' data in the Energy Balance</t>
  </si>
  <si>
    <t>5.A  Solid Waste Disposal/5.A.1  Managed Waste Disposal Sites/5.A.1.b  Semi-aerobic</t>
  </si>
  <si>
    <t>5.A.1 Managed Waste Disposal Sites/5.A.1.b Semi-aerobic</t>
  </si>
  <si>
    <t>5.A.1 Managed Waste Disposal Sites/5.A.1.a Anaerobic</t>
  </si>
  <si>
    <t>Not possible to separate data between sub-categories.</t>
  </si>
  <si>
    <t>5.C  Incineration and Open Burning of Waste/5.C.1  Waste Incineration/5.C.1.2  Non-biogenic/5.C.1.2.b  Other (please specify)/Hazardous Waste</t>
  </si>
  <si>
    <t>5.C.1 Waste Incineration/Hazardous Waste/Non-biogenic</t>
  </si>
  <si>
    <t>5.C.1 Waste Incineration/Industrial Solid Waste/Non-biogenic</t>
  </si>
  <si>
    <t>2.A  Mineral Industry/2.A.4  Other Process Uses of Carbonates/2.A.4.b  Other uses of Soda Ash</t>
  </si>
  <si>
    <t>2.A.4.b Other uses of soda ash</t>
  </si>
  <si>
    <t>2.A.4.d Other</t>
  </si>
  <si>
    <t>Due to confidentiality constraints.</t>
  </si>
  <si>
    <t>3.D  Agricultural Soils/3.D.1  Direct N2O Emissions From Managed Soils/3.D.1.5  Mineralization/Immobilization Associated with Loss/Gain of Soil Organic Matter</t>
  </si>
  <si>
    <t>3.D.5. Mineralization/immobilization associated with loss/gain of soil organic matter</t>
  </si>
  <si>
    <t>N2O emissions from mineralization/immobilization associated with loss/gain of soil organic matter are reported in Table 4(III) in the LULUCF sector for all land-uses, i.e., including cropland remaining cropland.</t>
  </si>
  <si>
    <t>PT reports N2O emissions from gains/losses of SOM in all LU categories. This approach simplifies the calculation procedures and reduces the risk of under reporting or double-counting of these emissions.</t>
  </si>
  <si>
    <t>4.A  Forest Land/4.A.1  Forest Land Remaining Forest Land/4(I)  Direct N2O Emissions from N Inputs to Managed Soils/Inorganic N Fertilizers</t>
  </si>
  <si>
    <t>4.A.1 Forest Land Remaining Forest Land/ 4(I) Direct N2O Emissions from N Inputs to Managed Soils/ Inorganic N Fertilizers</t>
  </si>
  <si>
    <t>3.D.1 Direct N2O Emissions From Managed Soils/ 3.D.1.1 Inorganic N Fertilizers</t>
  </si>
  <si>
    <t>Statistical information does not distinguishes fertilizer use in forest and agricultural areas. Nitrogen fertilisation of forest soils have been estimated together with agriculture area.</t>
  </si>
  <si>
    <t>4.A  Forest Land/4.A.1  Forest Land Remaining Forest Land/4(I)  Direct N2O Emissions from N Inputs to Managed Soils/Organic N Fertilizers</t>
  </si>
  <si>
    <t>4.A.1 Forest Land Remaining Forest Land/ 4(I) Direct N2O Emissions from N Inputs to Managed Soils/ Organic N Fertilizers</t>
  </si>
  <si>
    <t>3.D.1 Direct N2O Emissions From Managed Soils/ 3.D.1.2 Organic N Fertilizers</t>
  </si>
  <si>
    <t>4.A  Forest Land/4.A.2  Land Converted to Forest Land/4(I)  Direct N2O Emissions from N Inputs to Managed Soils/Inorganic N Fertilizers</t>
  </si>
  <si>
    <t>4.A.2 Land Converted to Forest Land/ 4(I) Direct N2O Emissions from N Inputs to Managed Soils</t>
  </si>
  <si>
    <t>4.A  Forest Land/4.A.2  Land Converted to Forest Land/4(I)  Direct N2O Emissions from N Inputs to Managed Soils/Organic N Fertilizers</t>
  </si>
  <si>
    <t>5.D  Wastewater Treatment and Discharge/5.D.2  Industrial Wastewater</t>
  </si>
  <si>
    <t>5.D.2.Wastewater treatment and discharge/ Industrial wastewater</t>
  </si>
  <si>
    <t>5.D.1.Wastewater treatment and discharge/ Domestic wastewater</t>
  </si>
  <si>
    <t>Emissions from industrial and commercial sources are accounted and reported as co-discharged into the sewer system, using a factor of 1.25 (IPCC default)</t>
  </si>
  <si>
    <t>R</t>
  </si>
  <si>
    <t>Afforestation and Reforestation</t>
  </si>
  <si>
    <t>Yes</t>
  </si>
  <si>
    <t>Level, Trend</t>
  </si>
  <si>
    <t>Forest Management</t>
  </si>
  <si>
    <t>Cropland Management</t>
  </si>
  <si>
    <t>Trend</t>
  </si>
  <si>
    <t>Grazing Land Management</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</si>
  <si>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</si>
  <si>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</si>
  <si>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</si>
  <si>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</si>
  <si>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</si>
  <si>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</si>
  <si>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</si>
  <si>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</si>
  <si>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</si>
  <si>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</si>
  <si>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</si>
  <si>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</si>
  <si>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</si>
  <si>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</si>
  <si>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</si>
  <si>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</si>
  <si>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</si>
  <si>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</si>
  <si>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</si>
  <si>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</si>
  <si>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</si>
  <si>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</si>
  <si>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</si>
  <si>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</si>
  <si>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 xml:space="preserve">-/2019: NA 
</t>
  </si>
  <si>
    <t>Wood-based panels</t>
  </si>
  <si>
    <t>Paper and Paperboard</t>
  </si>
  <si>
    <t>kt C</t>
  </si>
  <si>
    <t>m3</t>
  </si>
  <si>
    <t>no unit</t>
  </si>
  <si>
    <t>Commitment period accounting:No</t>
  </si>
  <si>
    <t>Annual accounting:No</t>
  </si>
  <si>
    <t>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</si>
</sst>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n">
        <v>233.497836</v>
      </c>
      <c r="E9" s="3418" t="s">
        <v>2942</v>
      </c>
      <c r="F9" s="3415" t="n">
        <v>4.66995672</v>
      </c>
      <c r="G9" s="3418" t="n">
        <v>17.12317464</v>
      </c>
      <c r="H9" s="3418" t="n">
        <v>0.048795929595</v>
      </c>
      <c r="I9" s="3415" t="s">
        <v>2942</v>
      </c>
      <c r="J9" s="3415" t="s">
        <v>1185</v>
      </c>
      <c r="K9" s="26"/>
      <c r="L9" s="26"/>
      <c r="M9" s="26"/>
    </row>
    <row r="10" spans="1:13" ht="14.25" customHeight="1" x14ac:dyDescent="0.15">
      <c r="A10" s="704" t="s">
        <v>233</v>
      </c>
      <c r="B10" s="124"/>
      <c r="C10" s="123" t="s">
        <v>164</v>
      </c>
      <c r="D10" s="3415" t="s">
        <v>2942</v>
      </c>
      <c r="E10" s="3418" t="s">
        <v>2942</v>
      </c>
      <c r="F10" s="3415" t="s">
        <v>2942</v>
      </c>
      <c r="G10" s="3418" t="s">
        <v>2942</v>
      </c>
      <c r="H10" s="3418" t="s">
        <v>2942</v>
      </c>
      <c r="I10" s="3415" t="s">
        <v>2942</v>
      </c>
      <c r="J10" s="3415" t="s">
        <v>1185</v>
      </c>
      <c r="K10" s="26"/>
      <c r="L10" s="26"/>
      <c r="M10" s="26"/>
    </row>
    <row r="11" spans="1:13" ht="14.25" customHeight="1" x14ac:dyDescent="0.15">
      <c r="A11" s="704"/>
      <c r="B11" s="91"/>
      <c r="C11" s="123" t="s">
        <v>165</v>
      </c>
      <c r="D11" s="3415" t="s">
        <v>2942</v>
      </c>
      <c r="E11" s="3418" t="s">
        <v>2942</v>
      </c>
      <c r="F11" s="3415" t="s">
        <v>2942</v>
      </c>
      <c r="G11" s="3418" t="s">
        <v>2942</v>
      </c>
      <c r="H11" s="3418" t="s">
        <v>2942</v>
      </c>
      <c r="I11" s="3415" t="s">
        <v>2942</v>
      </c>
      <c r="J11" s="3415" t="s">
        <v>1185</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1185</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1185</v>
      </c>
      <c r="K13" s="26"/>
      <c r="L13" s="26"/>
      <c r="M13" s="26"/>
    </row>
    <row r="14" spans="1:13" ht="14.25" customHeight="1" x14ac:dyDescent="0.15">
      <c r="A14" s="947"/>
      <c r="B14" s="2612"/>
      <c r="C14" s="123" t="s">
        <v>2006</v>
      </c>
      <c r="D14" s="3415" t="n">
        <v>4.103064</v>
      </c>
      <c r="E14" s="3418" t="s">
        <v>2942</v>
      </c>
      <c r="F14" s="3415" t="n">
        <v>0.0804200544</v>
      </c>
      <c r="G14" s="3418" t="n">
        <v>0.2948735328</v>
      </c>
      <c r="H14" s="3418" t="n">
        <v>30.434782608696</v>
      </c>
      <c r="I14" s="3415" t="s">
        <v>2942</v>
      </c>
      <c r="J14" s="3415" t="s">
        <v>1185</v>
      </c>
      <c r="K14" s="26"/>
      <c r="L14" s="26"/>
      <c r="M14" s="26"/>
    </row>
    <row r="15" spans="1:13" ht="14.25" customHeight="1" x14ac:dyDescent="0.15">
      <c r="A15" s="947"/>
      <c r="B15" s="2612"/>
      <c r="C15" s="123" t="s">
        <v>168</v>
      </c>
      <c r="D15" s="3415" t="s">
        <v>2942</v>
      </c>
      <c r="E15" s="3418" t="s">
        <v>2942</v>
      </c>
      <c r="F15" s="3415" t="s">
        <v>2942</v>
      </c>
      <c r="G15" s="3418" t="s">
        <v>2942</v>
      </c>
      <c r="H15" s="3418" t="s">
        <v>2942</v>
      </c>
      <c r="I15" s="3415" t="s">
        <v>2942</v>
      </c>
      <c r="J15" s="3415" t="s">
        <v>1185</v>
      </c>
      <c r="K15" s="26"/>
      <c r="L15" s="26"/>
      <c r="M15" s="26"/>
    </row>
    <row r="16" spans="1:13" ht="14.25" customHeight="1" x14ac:dyDescent="0.15">
      <c r="A16" s="947"/>
      <c r="B16" s="2612"/>
      <c r="C16" s="123" t="s">
        <v>2007</v>
      </c>
      <c r="D16" s="3415" t="n">
        <v>9.127224</v>
      </c>
      <c r="E16" s="3418" t="s">
        <v>2942</v>
      </c>
      <c r="F16" s="3415" t="n">
        <v>0.1843699248</v>
      </c>
      <c r="G16" s="3418" t="n">
        <v>0.6760230576</v>
      </c>
      <c r="H16" s="3418" t="n">
        <v>0.108256279361</v>
      </c>
      <c r="I16" s="3415" t="s">
        <v>2942</v>
      </c>
      <c r="J16" s="3415" t="s">
        <v>1185</v>
      </c>
      <c r="K16" s="26"/>
      <c r="L16" s="26"/>
      <c r="M16" s="26"/>
    </row>
    <row r="17" spans="1:13" ht="14.25" customHeight="1" x14ac:dyDescent="0.15">
      <c r="A17" s="947"/>
      <c r="B17" s="2612"/>
      <c r="C17" s="123" t="s">
        <v>117</v>
      </c>
      <c r="D17" s="3415" t="n">
        <v>5613.410232</v>
      </c>
      <c r="E17" s="3418" t="s">
        <v>2942</v>
      </c>
      <c r="F17" s="3415" t="n">
        <v>118.4429558952</v>
      </c>
      <c r="G17" s="3418" t="n">
        <v>434.2908382824</v>
      </c>
      <c r="H17" s="3418" t="n">
        <v>-9.041624490088</v>
      </c>
      <c r="I17" s="3415" t="s">
        <v>2942</v>
      </c>
      <c r="J17" s="3415" t="s">
        <v>1185</v>
      </c>
      <c r="K17" s="26"/>
      <c r="L17" s="26"/>
      <c r="M17" s="26"/>
    </row>
    <row r="18" spans="1:13" ht="14.25" customHeight="1" x14ac:dyDescent="0.15">
      <c r="A18" s="947"/>
      <c r="B18" s="2612"/>
      <c r="C18" s="123" t="s">
        <v>2008</v>
      </c>
      <c r="D18" s="3415" t="n">
        <v>13447.37358</v>
      </c>
      <c r="E18" s="3418" t="n">
        <v>4.25159976285072</v>
      </c>
      <c r="F18" s="3415" t="n">
        <v>231.294825576</v>
      </c>
      <c r="G18" s="3418" t="n">
        <v>848.081027112</v>
      </c>
      <c r="H18" s="3418" t="n">
        <v>41.986558967595</v>
      </c>
      <c r="I18" s="3415" t="n">
        <v>209.633784520208</v>
      </c>
      <c r="J18" s="3415" t="s">
        <v>2981</v>
      </c>
      <c r="K18" s="26"/>
      <c r="L18" s="26"/>
      <c r="M18" s="26"/>
    </row>
    <row r="19" spans="1:13" ht="12" customHeight="1" x14ac:dyDescent="0.15">
      <c r="A19" s="947"/>
      <c r="B19" s="2612"/>
      <c r="C19" s="123" t="s">
        <v>2009</v>
      </c>
      <c r="D19" s="3415" t="s">
        <v>2942</v>
      </c>
      <c r="E19" s="3418" t="s">
        <v>2942</v>
      </c>
      <c r="F19" s="3415" t="s">
        <v>2942</v>
      </c>
      <c r="G19" s="3418" t="s">
        <v>2942</v>
      </c>
      <c r="H19" s="3418" t="s">
        <v>2942</v>
      </c>
      <c r="I19" s="3415" t="s">
        <v>2942</v>
      </c>
      <c r="J19" s="3415" t="s">
        <v>1185</v>
      </c>
      <c r="K19" s="26"/>
      <c r="L19" s="26"/>
      <c r="M19" s="26"/>
    </row>
    <row r="20" spans="1:13" ht="12" customHeight="1" x14ac:dyDescent="0.15">
      <c r="A20" s="947"/>
      <c r="B20" s="2612"/>
      <c r="C20" s="123" t="s">
        <v>2010</v>
      </c>
      <c r="D20" s="3415" t="n">
        <v>15283.45392399</v>
      </c>
      <c r="E20" s="3418" t="n">
        <v>6.74823113696842</v>
      </c>
      <c r="F20" s="3415" t="n">
        <v>305.6690784798</v>
      </c>
      <c r="G20" s="3418" t="n">
        <v>1120.7866210926</v>
      </c>
      <c r="H20" s="3418" t="n">
        <v>-80.566915390397</v>
      </c>
      <c r="I20" s="3415" t="n">
        <v>378.166358717736</v>
      </c>
      <c r="J20" s="3415" t="s">
        <v>2981</v>
      </c>
      <c r="K20" s="26"/>
      <c r="L20" s="26"/>
      <c r="M20" s="26"/>
    </row>
    <row r="21" spans="1:13" ht="12" customHeight="1" x14ac:dyDescent="0.15">
      <c r="A21" s="947"/>
      <c r="B21" s="2612"/>
      <c r="C21" s="123" t="s">
        <v>171</v>
      </c>
      <c r="D21" s="3415" t="n">
        <v>7894.462608</v>
      </c>
      <c r="E21" s="3418" t="s">
        <v>2942</v>
      </c>
      <c r="F21" s="3415" t="n">
        <v>173.678177376</v>
      </c>
      <c r="G21" s="3418" t="n">
        <v>636.819983712</v>
      </c>
      <c r="H21" s="3418" t="n">
        <v>637.659790328035</v>
      </c>
      <c r="I21" s="3415" t="s">
        <v>2942</v>
      </c>
      <c r="J21" s="3415" t="s">
        <v>1185</v>
      </c>
      <c r="K21" s="26"/>
      <c r="L21" s="26"/>
      <c r="M21" s="26"/>
    </row>
    <row r="22" spans="1:13" ht="13.5" customHeight="1" x14ac:dyDescent="0.15">
      <c r="A22" s="947"/>
      <c r="B22" s="2612"/>
      <c r="C22" s="123" t="s">
        <v>2011</v>
      </c>
      <c r="D22" s="3415" t="n">
        <v>1753.68502716375</v>
      </c>
      <c r="E22" s="3418" t="n">
        <v>10.18639309488855</v>
      </c>
      <c r="F22" s="3415" t="n">
        <v>35.073700543275</v>
      </c>
      <c r="G22" s="3418" t="n">
        <v>128.603568658675</v>
      </c>
      <c r="H22" s="3418" t="n">
        <v>-86.790674191405</v>
      </c>
      <c r="I22" s="3415" t="n">
        <v>65.5003251881377</v>
      </c>
      <c r="J22" s="3415" t="s">
        <v>2982</v>
      </c>
      <c r="K22" s="26"/>
      <c r="L22" s="26"/>
      <c r="M22" s="26"/>
    </row>
    <row r="23" spans="1:13" ht="13.5" customHeight="1" x14ac:dyDescent="0.15">
      <c r="A23" s="947"/>
      <c r="B23" s="2612"/>
      <c r="C23" s="123" t="s">
        <v>2012</v>
      </c>
      <c r="D23" s="3415" t="s">
        <v>2942</v>
      </c>
      <c r="E23" s="3418" t="s">
        <v>2942</v>
      </c>
      <c r="F23" s="3415" t="s">
        <v>2942</v>
      </c>
      <c r="G23" s="3418" t="s">
        <v>2942</v>
      </c>
      <c r="H23" s="3418" t="s">
        <v>2942</v>
      </c>
      <c r="I23" s="3415" t="s">
        <v>2942</v>
      </c>
      <c r="J23" s="3415" t="s">
        <v>1185</v>
      </c>
      <c r="K23" s="26"/>
      <c r="L23" s="26"/>
      <c r="M23" s="26"/>
    </row>
    <row r="24" spans="1:13" ht="13.5" customHeight="1" x14ac:dyDescent="0.15">
      <c r="A24" s="947"/>
      <c r="B24" s="2612"/>
      <c r="C24" s="123" t="s">
        <v>175</v>
      </c>
      <c r="D24" s="3415" t="n">
        <v>7355.78489532436</v>
      </c>
      <c r="E24" s="3418" t="s">
        <v>2942</v>
      </c>
      <c r="F24" s="3415" t="n">
        <v>147.115697906487</v>
      </c>
      <c r="G24" s="3418" t="n">
        <v>539.424225657119</v>
      </c>
      <c r="H24" s="3418" t="n">
        <v>11.858640118004</v>
      </c>
      <c r="I24" s="3415" t="s">
        <v>2942</v>
      </c>
      <c r="J24" s="3415" t="s">
        <v>1185</v>
      </c>
      <c r="K24" s="26"/>
      <c r="L24" s="26"/>
      <c r="M24" s="26"/>
    </row>
    <row r="25" spans="1:13" ht="13.5" customHeight="1" x14ac:dyDescent="0.15">
      <c r="A25" s="952"/>
      <c r="B25" s="2613"/>
      <c r="C25" s="125" t="s">
        <v>2013</v>
      </c>
      <c r="D25" s="3415" t="n">
        <v>920.509848</v>
      </c>
      <c r="E25" s="3418" t="n">
        <v>4.23146673775244</v>
      </c>
      <c r="F25" s="3415" t="n">
        <v>18.41019696</v>
      </c>
      <c r="G25" s="3418" t="n">
        <v>67.50405552</v>
      </c>
      <c r="H25" s="3418" t="n">
        <v>-14.788358186869</v>
      </c>
      <c r="I25" s="3415" t="n">
        <v>14.2820582798137</v>
      </c>
      <c r="J25" s="3415" t="s">
        <v>2983</v>
      </c>
      <c r="K25" s="26"/>
      <c r="L25" s="26"/>
      <c r="M25" s="26"/>
    </row>
    <row r="26" spans="1:13" ht="13.5" customHeight="1" x14ac:dyDescent="0.15">
      <c r="A26" s="954" t="s">
        <v>177</v>
      </c>
      <c r="B26" s="955"/>
      <c r="C26" s="955"/>
      <c r="D26" s="3418" t="s">
        <v>2942</v>
      </c>
      <c r="E26" s="3418" t="s">
        <v>2942</v>
      </c>
      <c r="F26" s="3418" t="s">
        <v>2942</v>
      </c>
      <c r="G26" s="3418" t="s">
        <v>1185</v>
      </c>
      <c r="H26" s="3418" t="s">
        <v>1185</v>
      </c>
      <c r="I26" s="3418" t="s">
        <v>2942</v>
      </c>
      <c r="J26" s="3416" t="s">
        <v>1185</v>
      </c>
      <c r="K26" s="26"/>
      <c r="L26" s="26"/>
      <c r="M26" s="26"/>
    </row>
    <row r="27" spans="1:13" ht="13.5" customHeight="1" x14ac:dyDescent="0.15">
      <c r="A27" s="954" t="s">
        <v>178</v>
      </c>
      <c r="B27" s="955"/>
      <c r="C27" s="955"/>
      <c r="D27" s="3418" t="n">
        <v>52515.40823847811</v>
      </c>
      <c r="E27" s="3418" t="n">
        <v>3.4669436635071</v>
      </c>
      <c r="F27" s="3418" t="n">
        <v>1034.619379435962</v>
      </c>
      <c r="G27" s="3418" t="n">
        <v>3793.604391265194</v>
      </c>
      <c r="H27" s="3418" t="n">
        <v>13.056886337463</v>
      </c>
      <c r="I27" s="3418" t="n">
        <v>667.5825267058954</v>
      </c>
      <c r="J27" s="3416" t="s">
        <v>1185</v>
      </c>
      <c r="K27" s="26"/>
      <c r="L27" s="26"/>
      <c r="M27" s="26"/>
    </row>
    <row r="28" spans="1:13" ht="13.5" customHeight="1" x14ac:dyDescent="0.15">
      <c r="A28" s="959" t="s">
        <v>179</v>
      </c>
      <c r="B28" s="2611" t="s">
        <v>162</v>
      </c>
      <c r="C28" s="126" t="s">
        <v>182</v>
      </c>
      <c r="D28" s="3415" t="s">
        <v>2942</v>
      </c>
      <c r="E28" s="3418" t="s">
        <v>2942</v>
      </c>
      <c r="F28" s="3415" t="s">
        <v>2942</v>
      </c>
      <c r="G28" s="3418" t="s">
        <v>2942</v>
      </c>
      <c r="H28" s="3418" t="s">
        <v>2942</v>
      </c>
      <c r="I28" s="3415" t="s">
        <v>2942</v>
      </c>
      <c r="J28" s="3415" t="s">
        <v>1185</v>
      </c>
      <c r="K28" s="26"/>
      <c r="L28" s="26"/>
      <c r="M28" s="26"/>
    </row>
    <row r="29" spans="1:13" ht="13.5" customHeight="1" x14ac:dyDescent="0.15">
      <c r="A29" s="124"/>
      <c r="B29" s="2612"/>
      <c r="C29" s="123" t="s">
        <v>183</v>
      </c>
      <c r="D29" s="3415" t="s">
        <v>2942</v>
      </c>
      <c r="E29" s="3418" t="s">
        <v>2942</v>
      </c>
      <c r="F29" s="3415" t="s">
        <v>2942</v>
      </c>
      <c r="G29" s="3418" t="s">
        <v>2942</v>
      </c>
      <c r="H29" s="3418" t="s">
        <v>2942</v>
      </c>
      <c r="I29" s="3415" t="s">
        <v>2942</v>
      </c>
      <c r="J29" s="3415" t="s">
        <v>1185</v>
      </c>
      <c r="K29" s="26"/>
      <c r="L29" s="26"/>
      <c r="M29" s="26"/>
    </row>
    <row r="30" spans="1:13" ht="13.5" customHeight="1" x14ac:dyDescent="0.15">
      <c r="A30" s="124"/>
      <c r="B30" s="2612"/>
      <c r="C30" s="123" t="s">
        <v>184</v>
      </c>
      <c r="D30" s="3415" t="n">
        <v>19.1403056376</v>
      </c>
      <c r="E30" s="3418" t="n">
        <v>27.81818181818179</v>
      </c>
      <c r="F30" s="3415" t="n">
        <v>0.49381988545008</v>
      </c>
      <c r="G30" s="3418" t="n">
        <v>1.81067291331696</v>
      </c>
      <c r="H30" s="3418" t="n">
        <v>0.036828938177</v>
      </c>
      <c r="I30" s="3415" t="n">
        <v>1.9523111750352</v>
      </c>
      <c r="J30" s="3415" t="s">
        <v>2984</v>
      </c>
      <c r="K30" s="26"/>
      <c r="L30" s="26"/>
      <c r="M30" s="26"/>
    </row>
    <row r="31" spans="1:13" ht="13.5" customHeight="1" x14ac:dyDescent="0.15">
      <c r="A31" s="124"/>
      <c r="B31" s="2612"/>
      <c r="C31" s="123" t="s">
        <v>186</v>
      </c>
      <c r="D31" s="3415" t="s">
        <v>2942</v>
      </c>
      <c r="E31" s="3418" t="s">
        <v>2942</v>
      </c>
      <c r="F31" s="3415" t="s">
        <v>2942</v>
      </c>
      <c r="G31" s="3418" t="s">
        <v>2942</v>
      </c>
      <c r="H31" s="3418" t="s">
        <v>2942</v>
      </c>
      <c r="I31" s="3415" t="s">
        <v>2942</v>
      </c>
      <c r="J31" s="3415" t="s">
        <v>1185</v>
      </c>
      <c r="K31" s="26"/>
      <c r="L31" s="26"/>
      <c r="M31" s="26"/>
    </row>
    <row r="32" spans="1:13" ht="12" customHeight="1" x14ac:dyDescent="0.15">
      <c r="A32" s="124"/>
      <c r="B32" s="2612"/>
      <c r="C32" s="123" t="s">
        <v>187</v>
      </c>
      <c r="D32" s="3415" t="s">
        <v>2942</v>
      </c>
      <c r="E32" s="3418" t="s">
        <v>2942</v>
      </c>
      <c r="F32" s="3415" t="s">
        <v>2942</v>
      </c>
      <c r="G32" s="3418" t="s">
        <v>2942</v>
      </c>
      <c r="H32" s="3418" t="s">
        <v>2942</v>
      </c>
      <c r="I32" s="3415" t="s">
        <v>2942</v>
      </c>
      <c r="J32" s="3415" t="s">
        <v>1185</v>
      </c>
      <c r="K32" s="26"/>
      <c r="L32" s="26"/>
      <c r="M32" s="26"/>
    </row>
    <row r="33" spans="1:13" ht="13.5" customHeight="1" x14ac:dyDescent="0.15">
      <c r="A33" s="124"/>
      <c r="B33" s="2613"/>
      <c r="C33" s="123" t="s">
        <v>188</v>
      </c>
      <c r="D33" s="3415" t="s">
        <v>2942</v>
      </c>
      <c r="E33" s="3418" t="s">
        <v>2942</v>
      </c>
      <c r="F33" s="3415" t="s">
        <v>2942</v>
      </c>
      <c r="G33" s="3418" t="s">
        <v>2942</v>
      </c>
      <c r="H33" s="3418" t="s">
        <v>2942</v>
      </c>
      <c r="I33" s="3415" t="s">
        <v>2942</v>
      </c>
      <c r="J33" s="3415" t="s">
        <v>1185</v>
      </c>
      <c r="K33" s="26"/>
      <c r="L33" s="26"/>
      <c r="M33" s="26"/>
    </row>
    <row r="34" spans="1:13" ht="17.25" customHeight="1" x14ac:dyDescent="0.15">
      <c r="A34" s="124"/>
      <c r="B34" s="2611" t="s">
        <v>189</v>
      </c>
      <c r="C34" s="955" t="s">
        <v>234</v>
      </c>
      <c r="D34" s="3415" t="s">
        <v>2942</v>
      </c>
      <c r="E34" s="3418" t="s">
        <v>2942</v>
      </c>
      <c r="F34" s="3415" t="s">
        <v>2942</v>
      </c>
      <c r="G34" s="3418" t="s">
        <v>2942</v>
      </c>
      <c r="H34" s="3418" t="s">
        <v>2942</v>
      </c>
      <c r="I34" s="3415" t="s">
        <v>2942</v>
      </c>
      <c r="J34" s="3415" t="s">
        <v>1185</v>
      </c>
      <c r="K34" s="26"/>
      <c r="L34" s="26"/>
      <c r="M34" s="26"/>
    </row>
    <row r="35" spans="1:13" ht="17.25" customHeight="1" x14ac:dyDescent="0.15">
      <c r="A35" s="124"/>
      <c r="B35" s="2612"/>
      <c r="C35" s="123" t="s">
        <v>191</v>
      </c>
      <c r="D35" s="3415" t="s">
        <v>2942</v>
      </c>
      <c r="E35" s="3418" t="s">
        <v>2942</v>
      </c>
      <c r="F35" s="3415" t="s">
        <v>2942</v>
      </c>
      <c r="G35" s="3418" t="s">
        <v>2942</v>
      </c>
      <c r="H35" s="3418" t="s">
        <v>2942</v>
      </c>
      <c r="I35" s="3415" t="s">
        <v>2942</v>
      </c>
      <c r="J35" s="3415" t="s">
        <v>1185</v>
      </c>
      <c r="K35" s="26"/>
      <c r="L35" s="26"/>
      <c r="M35" s="26"/>
    </row>
    <row r="36" spans="1:13" ht="17.25" customHeight="1" x14ac:dyDescent="0.15">
      <c r="A36" s="91"/>
      <c r="B36" s="2613"/>
      <c r="C36" s="123" t="s">
        <v>2014</v>
      </c>
      <c r="D36" s="3415" t="s">
        <v>2942</v>
      </c>
      <c r="E36" s="3418" t="s">
        <v>2942</v>
      </c>
      <c r="F36" s="3415" t="s">
        <v>2942</v>
      </c>
      <c r="G36" s="3418" t="s">
        <v>2942</v>
      </c>
      <c r="H36" s="3418" t="s">
        <v>2942</v>
      </c>
      <c r="I36" s="3415" t="s">
        <v>2942</v>
      </c>
      <c r="J36" s="3415" t="s">
        <v>1185</v>
      </c>
      <c r="K36" s="26"/>
      <c r="L36" s="26"/>
      <c r="M36" s="26"/>
    </row>
    <row r="37" spans="1:13" ht="17.25" customHeight="1" x14ac:dyDescent="0.15">
      <c r="A37" s="963" t="s">
        <v>193</v>
      </c>
      <c r="B37" s="123"/>
      <c r="C37" s="123"/>
      <c r="D37" s="3418" t="s">
        <v>2942</v>
      </c>
      <c r="E37" s="3418" t="s">
        <v>2942</v>
      </c>
      <c r="F37" s="3418" t="s">
        <v>2942</v>
      </c>
      <c r="G37" s="3418" t="s">
        <v>1185</v>
      </c>
      <c r="H37" s="3418" t="s">
        <v>1185</v>
      </c>
      <c r="I37" s="3418" t="s">
        <v>2942</v>
      </c>
      <c r="J37" s="3416" t="s">
        <v>1185</v>
      </c>
      <c r="K37" s="26"/>
      <c r="L37" s="26"/>
      <c r="M37" s="26"/>
    </row>
    <row r="38" spans="1:13" ht="17.25" customHeight="1" x14ac:dyDescent="0.15">
      <c r="A38" s="954" t="s">
        <v>194</v>
      </c>
      <c r="B38" s="955"/>
      <c r="C38" s="955"/>
      <c r="D38" s="3418" t="n">
        <v>19.1403056376</v>
      </c>
      <c r="E38" s="3418" t="n">
        <v>27.81818181818179</v>
      </c>
      <c r="F38" s="3418" t="n">
        <v>0.49381988545008</v>
      </c>
      <c r="G38" s="3418" t="n">
        <v>1.81067291331696</v>
      </c>
      <c r="H38" s="3418" t="n">
        <v>0.036613000575</v>
      </c>
      <c r="I38" s="3418" t="n">
        <v>1.9523111750352</v>
      </c>
      <c r="J38" s="3416" t="s">
        <v>1185</v>
      </c>
      <c r="K38" s="26"/>
      <c r="L38" s="26"/>
      <c r="M38" s="26"/>
    </row>
    <row r="39" spans="1:13" ht="17.25" customHeight="1" x14ac:dyDescent="0.15">
      <c r="A39" s="954" t="s">
        <v>195</v>
      </c>
      <c r="B39" s="964"/>
      <c r="C39" s="958" t="s">
        <v>2015</v>
      </c>
      <c r="D39" s="3415" t="n">
        <v>13273.160832</v>
      </c>
      <c r="E39" s="3418" t="n">
        <v>10.99479066643695</v>
      </c>
      <c r="F39" s="3415" t="n">
        <v>203.0793607296</v>
      </c>
      <c r="G39" s="3418" t="n">
        <v>744.6243226752</v>
      </c>
      <c r="H39" s="3418" t="n">
        <v>5.991177572241</v>
      </c>
      <c r="I39" s="3415" t="n">
        <v>535.097291042564</v>
      </c>
      <c r="J39" s="3415" t="s">
        <v>1185</v>
      </c>
      <c r="K39" s="26"/>
      <c r="L39" s="26"/>
      <c r="M39" s="26"/>
    </row>
    <row r="40" spans="1:13" ht="17.25" customHeight="1" x14ac:dyDescent="0.15">
      <c r="A40" s="965" t="s">
        <v>197</v>
      </c>
      <c r="B40" s="935"/>
      <c r="C40" s="958"/>
      <c r="D40" s="3418" t="s">
        <v>2942</v>
      </c>
      <c r="E40" s="3418" t="s">
        <v>2942</v>
      </c>
      <c r="F40" s="3418" t="s">
        <v>2942</v>
      </c>
      <c r="G40" s="3418" t="s">
        <v>1185</v>
      </c>
      <c r="H40" s="3418" t="s">
        <v>1185</v>
      </c>
      <c r="I40" s="3418" t="s">
        <v>2942</v>
      </c>
      <c r="J40" s="3416" t="s">
        <v>1185</v>
      </c>
      <c r="K40" s="26"/>
      <c r="L40" s="26"/>
      <c r="M40" s="26"/>
    </row>
    <row r="41" spans="1:13" ht="12" customHeight="1" x14ac:dyDescent="0.15">
      <c r="A41" s="965" t="s">
        <v>198</v>
      </c>
      <c r="B41" s="958"/>
      <c r="C41" s="958"/>
      <c r="D41" s="3418" t="n">
        <v>13273.160832</v>
      </c>
      <c r="E41" s="3418" t="n">
        <v>10.99479066643695</v>
      </c>
      <c r="F41" s="3418" t="n">
        <v>203.0793607296</v>
      </c>
      <c r="G41" s="3418" t="n">
        <v>744.6243226752</v>
      </c>
      <c r="H41" s="3418" t="n">
        <v>5.991177572241</v>
      </c>
      <c r="I41" s="3418" t="n">
        <v>535.097291042564</v>
      </c>
      <c r="J41" s="3416" t="s">
        <v>1185</v>
      </c>
      <c r="K41" s="26"/>
      <c r="L41" s="26"/>
      <c r="M41" s="26"/>
    </row>
    <row r="42" spans="1:13" x14ac:dyDescent="0.15">
      <c r="A42" s="2620" t="s">
        <v>199</v>
      </c>
      <c r="B42" s="2621"/>
      <c r="C42" s="2622"/>
      <c r="D42" s="3415" t="s">
        <v>2942</v>
      </c>
      <c r="E42" s="3418" t="s">
        <v>2942</v>
      </c>
      <c r="F42" s="3415" t="s">
        <v>2942</v>
      </c>
      <c r="G42" s="3418" t="s">
        <v>2942</v>
      </c>
      <c r="H42" s="3418" t="s">
        <v>2942</v>
      </c>
      <c r="I42" s="3415" t="s">
        <v>2942</v>
      </c>
      <c r="J42" s="3415" t="s">
        <v>1185</v>
      </c>
      <c r="K42" s="26"/>
      <c r="L42" s="26"/>
      <c r="M42" s="26"/>
    </row>
    <row r="43" spans="1:13" ht="12" customHeight="1" x14ac:dyDescent="0.15">
      <c r="A43" s="963" t="s">
        <v>235</v>
      </c>
      <c r="B43" s="123"/>
      <c r="C43" s="123"/>
      <c r="D43" s="3418" t="s">
        <v>2942</v>
      </c>
      <c r="E43" s="3418" t="s">
        <v>2942</v>
      </c>
      <c r="F43" s="3418" t="s">
        <v>2942</v>
      </c>
      <c r="G43" s="3418" t="s">
        <v>2942</v>
      </c>
      <c r="H43" s="3418" t="s">
        <v>2942</v>
      </c>
      <c r="I43" s="3418" t="s">
        <v>2942</v>
      </c>
      <c r="J43" s="3416" t="s">
        <v>1185</v>
      </c>
      <c r="K43" s="26"/>
      <c r="L43" s="26"/>
      <c r="M43" s="26"/>
    </row>
    <row r="44" spans="1:13" ht="12" customHeight="1" x14ac:dyDescent="0.15">
      <c r="A44" s="963" t="s">
        <v>236</v>
      </c>
      <c r="B44" s="971"/>
      <c r="C44" s="123"/>
      <c r="D44" s="3418" t="s">
        <v>2942</v>
      </c>
      <c r="E44" s="3418" t="s">
        <v>2942</v>
      </c>
      <c r="F44" s="3418" t="s">
        <v>2942</v>
      </c>
      <c r="G44" s="3418" t="s">
        <v>2942</v>
      </c>
      <c r="H44" s="3418" t="s">
        <v>2942</v>
      </c>
      <c r="I44" s="3418" t="s">
        <v>2942</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2942</v>
      </c>
      <c r="C9" s="3416" t="s">
        <v>1185</v>
      </c>
      <c r="D9" s="3416" t="s">
        <v>1185</v>
      </c>
      <c r="E9" s="3418" t="s">
        <v>2942</v>
      </c>
      <c r="F9" s="3418" t="n">
        <v>0.62132115</v>
      </c>
      <c r="G9" s="3418" t="s">
        <v>2942</v>
      </c>
    </row>
    <row r="10" spans="1:7" ht="13.5" customHeight="1" x14ac:dyDescent="0.15">
      <c r="A10" s="977" t="s">
        <v>2028</v>
      </c>
      <c r="B10" s="3415" t="s">
        <v>2942</v>
      </c>
      <c r="C10" s="3418" t="s">
        <v>2942</v>
      </c>
      <c r="D10" s="3418" t="s">
        <v>2942</v>
      </c>
      <c r="E10" s="3418" t="s">
        <v>2942</v>
      </c>
      <c r="F10" s="3418" t="n">
        <v>0.62132115</v>
      </c>
      <c r="G10" s="3418" t="s">
        <v>2942</v>
      </c>
    </row>
    <row r="11" spans="1:7" ht="12" customHeight="1" x14ac:dyDescent="0.15">
      <c r="A11" s="851" t="s">
        <v>249</v>
      </c>
      <c r="B11" s="3416" t="s">
        <v>1185</v>
      </c>
      <c r="C11" s="3418" t="s">
        <v>2942</v>
      </c>
      <c r="D11" s="3418" t="s">
        <v>2942</v>
      </c>
      <c r="E11" s="3415" t="s">
        <v>2942</v>
      </c>
      <c r="F11" s="3415" t="s">
        <v>2942</v>
      </c>
      <c r="G11" s="3415" t="s">
        <v>2942</v>
      </c>
    </row>
    <row r="12" spans="1:7" ht="12" customHeight="1" x14ac:dyDescent="0.15">
      <c r="A12" s="851" t="s">
        <v>250</v>
      </c>
      <c r="B12" s="3416" t="s">
        <v>1185</v>
      </c>
      <c r="C12" s="3418" t="s">
        <v>2942</v>
      </c>
      <c r="D12" s="3418" t="s">
        <v>2942</v>
      </c>
      <c r="E12" s="3415" t="s">
        <v>2942</v>
      </c>
      <c r="F12" s="3415" t="s">
        <v>2942</v>
      </c>
      <c r="G12" s="3415" t="s">
        <v>2942</v>
      </c>
    </row>
    <row r="13" spans="1:7" ht="12" customHeight="1" x14ac:dyDescent="0.15">
      <c r="A13" s="851" t="s">
        <v>2677</v>
      </c>
      <c r="B13" s="3416" t="s">
        <v>1185</v>
      </c>
      <c r="C13" s="3418" t="s">
        <v>2942</v>
      </c>
      <c r="D13" s="3418" t="s">
        <v>2942</v>
      </c>
      <c r="E13" s="3415" t="s">
        <v>2942</v>
      </c>
      <c r="F13" s="3415" t="n">
        <v>0.62132115</v>
      </c>
      <c r="G13" s="3415" t="s">
        <v>2942</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1185</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2972</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998.532641052273</v>
      </c>
      <c r="I9" s="3418" t="s">
        <v>2942</v>
      </c>
      <c r="J9" s="3418" t="n">
        <v>0.07088727544909</v>
      </c>
      <c r="K9" s="3418" t="s">
        <v>2942</v>
      </c>
      <c r="L9" s="26"/>
    </row>
    <row r="10" spans="1:12" ht="12" customHeight="1" x14ac:dyDescent="0.15">
      <c r="A10" s="892" t="s">
        <v>262</v>
      </c>
      <c r="B10" s="3415" t="s">
        <v>1185</v>
      </c>
      <c r="C10" s="3415" t="s">
        <v>2942</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1185</v>
      </c>
      <c r="C11" s="3415" t="s">
        <v>2942</v>
      </c>
      <c r="D11" s="3415" t="s">
        <v>2942</v>
      </c>
      <c r="E11" s="3418" t="s">
        <v>2942</v>
      </c>
      <c r="F11" s="3418" t="s">
        <v>2942</v>
      </c>
      <c r="G11" s="3416" t="s">
        <v>1185</v>
      </c>
      <c r="H11" s="3415" t="s">
        <v>2942</v>
      </c>
      <c r="I11" s="3415" t="s">
        <v>2942</v>
      </c>
      <c r="J11" s="3415" t="s">
        <v>2942</v>
      </c>
      <c r="K11" s="3416" t="s">
        <v>1185</v>
      </c>
      <c r="L11" s="26"/>
    </row>
    <row r="12" spans="1:12" ht="12" customHeight="1" x14ac:dyDescent="0.15">
      <c r="A12" s="892" t="s">
        <v>263</v>
      </c>
      <c r="B12" s="3415" t="s">
        <v>1185</v>
      </c>
      <c r="C12" s="3415" t="s">
        <v>2973</v>
      </c>
      <c r="D12" s="3415" t="n">
        <v>1.111875574E-5</v>
      </c>
      <c r="E12" s="3418" t="n">
        <v>578512.3965678555</v>
      </c>
      <c r="F12" s="3418" t="n">
        <v>6.375442738505559E9</v>
      </c>
      <c r="G12" s="3416" t="s">
        <v>1185</v>
      </c>
      <c r="H12" s="3415" t="n">
        <v>6.43233803E-6</v>
      </c>
      <c r="I12" s="3415" t="s">
        <v>2942</v>
      </c>
      <c r="J12" s="3415" t="n">
        <v>0.0708869905438</v>
      </c>
      <c r="K12" s="3416" t="s">
        <v>1185</v>
      </c>
      <c r="L12" s="26"/>
    </row>
    <row r="13" spans="1:12" ht="12" customHeight="1" x14ac:dyDescent="0.15">
      <c r="A13" s="892" t="s">
        <v>264</v>
      </c>
      <c r="B13" s="3415" t="s">
        <v>1185</v>
      </c>
      <c r="C13" s="3415" t="s">
        <v>2973</v>
      </c>
      <c r="D13" s="3415" t="n">
        <v>0.03085541902379</v>
      </c>
      <c r="E13" s="3418" t="n">
        <v>3.236166178297728E10</v>
      </c>
      <c r="F13" s="3418" t="n">
        <v>9.23355763797386</v>
      </c>
      <c r="G13" s="3418" t="s">
        <v>2942</v>
      </c>
      <c r="H13" s="3415" t="n">
        <v>998.532634619935</v>
      </c>
      <c r="I13" s="3415" t="s">
        <v>2942</v>
      </c>
      <c r="J13" s="3415" t="n">
        <v>2.8490529E-7</v>
      </c>
      <c r="K13" s="3415" t="s">
        <v>2942</v>
      </c>
      <c r="L13" s="26"/>
    </row>
    <row r="14" spans="1:12" ht="12" customHeight="1" x14ac:dyDescent="0.15">
      <c r="A14" s="892" t="s">
        <v>265</v>
      </c>
      <c r="B14" s="3415" t="s">
        <v>1185</v>
      </c>
      <c r="C14" s="3415" t="s">
        <v>2973</v>
      </c>
      <c r="D14" s="3415" t="n">
        <v>0.001115492</v>
      </c>
      <c r="E14" s="3418" t="s">
        <v>2942</v>
      </c>
      <c r="F14" s="3418" t="s">
        <v>2942</v>
      </c>
      <c r="G14" s="3416" t="s">
        <v>1185</v>
      </c>
      <c r="H14" s="3415" t="s">
        <v>2942</v>
      </c>
      <c r="I14" s="3415" t="s">
        <v>2942</v>
      </c>
      <c r="J14" s="3415" t="s">
        <v>2942</v>
      </c>
      <c r="K14" s="3416" t="s">
        <v>1185</v>
      </c>
      <c r="L14" s="26"/>
    </row>
    <row r="15" spans="1:12" ht="12.75" customHeight="1" x14ac:dyDescent="0.15">
      <c r="A15" s="892" t="s">
        <v>266</v>
      </c>
      <c r="B15" s="3415" t="s">
        <v>1185</v>
      </c>
      <c r="C15" s="3415" t="s">
        <v>2942</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0.04046096464506</v>
      </c>
      <c r="I16" s="3418" t="s">
        <v>2942</v>
      </c>
      <c r="J16" s="3418" t="n">
        <v>2.09782489672794</v>
      </c>
      <c r="K16" s="3416" t="s">
        <v>1185</v>
      </c>
      <c r="L16" s="26"/>
    </row>
    <row r="17" spans="1:12" ht="12" customHeight="1" x14ac:dyDescent="0.15">
      <c r="A17" s="892" t="s">
        <v>262</v>
      </c>
      <c r="B17" s="3415" t="s">
        <v>1185</v>
      </c>
      <c r="C17" s="3415" t="s">
        <v>2942</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1185</v>
      </c>
      <c r="C18" s="3415" t="s">
        <v>2942</v>
      </c>
      <c r="D18" s="3415" t="s">
        <v>2942</v>
      </c>
      <c r="E18" s="3418" t="s">
        <v>2942</v>
      </c>
      <c r="F18" s="3418" t="s">
        <v>2942</v>
      </c>
      <c r="G18" s="3416" t="s">
        <v>1185</v>
      </c>
      <c r="H18" s="3415" t="s">
        <v>2942</v>
      </c>
      <c r="I18" s="3415" t="s">
        <v>2942</v>
      </c>
      <c r="J18" s="3415" t="s">
        <v>2942</v>
      </c>
      <c r="K18" s="3416" t="s">
        <v>1185</v>
      </c>
      <c r="L18" s="26"/>
    </row>
    <row r="19" spans="1:12" ht="13.5" customHeight="1" x14ac:dyDescent="0.15">
      <c r="A19" s="892" t="s">
        <v>268</v>
      </c>
      <c r="B19" s="3415" t="s">
        <v>1185</v>
      </c>
      <c r="C19" s="3415" t="s">
        <v>2942</v>
      </c>
      <c r="D19" s="3415" t="s">
        <v>2942</v>
      </c>
      <c r="E19" s="3418" t="s">
        <v>2942</v>
      </c>
      <c r="F19" s="3418" t="s">
        <v>2942</v>
      </c>
      <c r="G19" s="3416" t="s">
        <v>1185</v>
      </c>
      <c r="H19" s="3415" t="s">
        <v>2942</v>
      </c>
      <c r="I19" s="3415" t="s">
        <v>2942</v>
      </c>
      <c r="J19" s="3415" t="s">
        <v>2942</v>
      </c>
      <c r="K19" s="3416" t="s">
        <v>1185</v>
      </c>
      <c r="L19" s="26"/>
    </row>
    <row r="20" spans="1:12" ht="12" customHeight="1" x14ac:dyDescent="0.15">
      <c r="A20" s="892" t="s">
        <v>269</v>
      </c>
      <c r="B20" s="3415" t="s">
        <v>1185</v>
      </c>
      <c r="C20" s="3415" t="s">
        <v>2974</v>
      </c>
      <c r="D20" s="3415" t="n">
        <v>5235.46938700665</v>
      </c>
      <c r="E20" s="3418" t="n">
        <v>0.21013089628416</v>
      </c>
      <c r="F20" s="3418" t="n">
        <v>10.89489164839377</v>
      </c>
      <c r="G20" s="3416" t="s">
        <v>1185</v>
      </c>
      <c r="H20" s="3415" t="n">
        <v>0.00110013387476</v>
      </c>
      <c r="I20" s="3415" t="s">
        <v>2942</v>
      </c>
      <c r="J20" s="3415" t="n">
        <v>0.05703987169992</v>
      </c>
      <c r="K20" s="3416" t="s">
        <v>1185</v>
      </c>
      <c r="L20" s="26"/>
    </row>
    <row r="21" spans="1:12" ht="12" customHeight="1" x14ac:dyDescent="0.15">
      <c r="A21" s="892" t="s">
        <v>270</v>
      </c>
      <c r="B21" s="3415" t="s">
        <v>1185</v>
      </c>
      <c r="C21" s="3415" t="s">
        <v>2975</v>
      </c>
      <c r="D21" s="3415" t="n">
        <v>1771.397</v>
      </c>
      <c r="E21" s="3418" t="n">
        <v>22.22021984360366</v>
      </c>
      <c r="F21" s="3418" t="n">
        <v>1152.0765954938504</v>
      </c>
      <c r="G21" s="3416" t="s">
        <v>1185</v>
      </c>
      <c r="H21" s="3415" t="n">
        <v>0.0393608307703</v>
      </c>
      <c r="I21" s="3415" t="s">
        <v>2942</v>
      </c>
      <c r="J21" s="3415" t="n">
        <v>2.04078502502802</v>
      </c>
      <c r="K21" s="3416" t="s">
        <v>1185</v>
      </c>
      <c r="L21" s="26"/>
    </row>
    <row r="22" spans="1:12" ht="12" customHeight="1" x14ac:dyDescent="0.15">
      <c r="A22" s="892" t="s">
        <v>271</v>
      </c>
      <c r="B22" s="3415" t="s">
        <v>1185</v>
      </c>
      <c r="C22" s="3415" t="s">
        <v>2942</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96.5374711429285</v>
      </c>
      <c r="I23" s="3418" t="s">
        <v>2942</v>
      </c>
      <c r="J23" s="3418" t="n">
        <v>0.05397457796725</v>
      </c>
      <c r="K23" s="3418" t="n">
        <v>0.00837176902701</v>
      </c>
      <c r="L23" s="26"/>
    </row>
    <row r="24" spans="1:12" ht="12" customHeight="1" x14ac:dyDescent="0.15">
      <c r="A24" s="999" t="s">
        <v>272</v>
      </c>
      <c r="B24" s="3416" t="s">
        <v>1185</v>
      </c>
      <c r="C24" s="3416" t="s">
        <v>1185</v>
      </c>
      <c r="D24" s="3416" t="s">
        <v>1185</v>
      </c>
      <c r="E24" s="3416" t="s">
        <v>1185</v>
      </c>
      <c r="F24" s="3416" t="s">
        <v>1185</v>
      </c>
      <c r="G24" s="3416" t="s">
        <v>1185</v>
      </c>
      <c r="H24" s="3418" t="s">
        <v>2942</v>
      </c>
      <c r="I24" s="3418" t="s">
        <v>2942</v>
      </c>
      <c r="J24" s="3418" t="s">
        <v>2942</v>
      </c>
      <c r="K24" s="3416" t="s">
        <v>1185</v>
      </c>
      <c r="L24" s="26"/>
    </row>
    <row r="25" spans="1:12" ht="12" customHeight="1" x14ac:dyDescent="0.15">
      <c r="A25" s="998" t="s">
        <v>273</v>
      </c>
      <c r="B25" s="3415" t="s">
        <v>1185</v>
      </c>
      <c r="C25" s="3415" t="s">
        <v>2942</v>
      </c>
      <c r="D25" s="3415" t="s">
        <v>2942</v>
      </c>
      <c r="E25" s="3418" t="s">
        <v>2942</v>
      </c>
      <c r="F25" s="3418" t="s">
        <v>2942</v>
      </c>
      <c r="G25" s="3416" t="s">
        <v>1185</v>
      </c>
      <c r="H25" s="3415" t="s">
        <v>2942</v>
      </c>
      <c r="I25" s="3415" t="s">
        <v>2942</v>
      </c>
      <c r="J25" s="3415" t="s">
        <v>2942</v>
      </c>
      <c r="K25" s="3416" t="s">
        <v>1185</v>
      </c>
      <c r="L25" s="26"/>
    </row>
    <row r="26" spans="1:12" ht="12" customHeight="1" x14ac:dyDescent="0.15">
      <c r="A26" s="896" t="s">
        <v>274</v>
      </c>
      <c r="B26" s="3415" t="s">
        <v>1185</v>
      </c>
      <c r="C26" s="3415" t="s">
        <v>2942</v>
      </c>
      <c r="D26" s="3415" t="s">
        <v>2942</v>
      </c>
      <c r="E26" s="3418" t="s">
        <v>2942</v>
      </c>
      <c r="F26" s="3418" t="s">
        <v>2942</v>
      </c>
      <c r="G26" s="3416" t="s">
        <v>1185</v>
      </c>
      <c r="H26" s="3415" t="s">
        <v>2942</v>
      </c>
      <c r="I26" s="3415" t="s">
        <v>2942</v>
      </c>
      <c r="J26" s="3415" t="s">
        <v>2942</v>
      </c>
      <c r="K26" s="3416" t="s">
        <v>1185</v>
      </c>
      <c r="L26" s="26"/>
    </row>
    <row r="27" spans="1:12" ht="12.75" customHeight="1" x14ac:dyDescent="0.15">
      <c r="A27" s="896" t="s">
        <v>275</v>
      </c>
      <c r="B27" s="3415" t="s">
        <v>1185</v>
      </c>
      <c r="C27" s="3415" t="s">
        <v>2942</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96.5374711429285</v>
      </c>
      <c r="I28" s="3418" t="s">
        <v>2942</v>
      </c>
      <c r="J28" s="3418" t="n">
        <v>0.05397457796725</v>
      </c>
      <c r="K28" s="3418" t="n">
        <v>0.00837176902701</v>
      </c>
      <c r="L28" s="26"/>
    </row>
    <row r="29" spans="1:12" ht="12" customHeight="1" x14ac:dyDescent="0.15">
      <c r="A29" s="896" t="s">
        <v>273</v>
      </c>
      <c r="B29" s="3415" t="s">
        <v>1185</v>
      </c>
      <c r="C29" s="3415" t="s">
        <v>2976</v>
      </c>
      <c r="D29" s="3415" t="n">
        <v>38.5889064498611</v>
      </c>
      <c r="E29" s="3418" t="n">
        <v>2501689.734803977</v>
      </c>
      <c r="F29" s="3418" t="n">
        <v>1398.7071138535537</v>
      </c>
      <c r="G29" s="3418" t="n">
        <v>216.94755817679135</v>
      </c>
      <c r="H29" s="3415" t="n">
        <v>96.5374711429285</v>
      </c>
      <c r="I29" s="3415" t="s">
        <v>2942</v>
      </c>
      <c r="J29" s="3415" t="n">
        <v>0.05397457796725</v>
      </c>
      <c r="K29" s="3415" t="n">
        <v>0.00837176902701</v>
      </c>
      <c r="L29" s="26"/>
    </row>
    <row r="30" spans="1:12" x14ac:dyDescent="0.15">
      <c r="A30" s="896" t="s">
        <v>274</v>
      </c>
      <c r="B30" s="3415" t="s">
        <v>1185</v>
      </c>
      <c r="C30" s="3415" t="s">
        <v>2942</v>
      </c>
      <c r="D30" s="3415" t="s">
        <v>2942</v>
      </c>
      <c r="E30" s="3418" t="s">
        <v>2942</v>
      </c>
      <c r="F30" s="3418" t="s">
        <v>2942</v>
      </c>
      <c r="G30" s="3418" t="s">
        <v>2942</v>
      </c>
      <c r="H30" s="3415" t="s">
        <v>2942</v>
      </c>
      <c r="I30" s="3415" t="s">
        <v>2942</v>
      </c>
      <c r="J30" s="3415" t="s">
        <v>2942</v>
      </c>
      <c r="K30" s="3415" t="s">
        <v>2942</v>
      </c>
      <c r="L30" s="26"/>
    </row>
    <row r="31" spans="1:12" ht="12.75" customHeight="1" x14ac:dyDescent="0.15">
      <c r="A31" s="896" t="s">
        <v>275</v>
      </c>
      <c r="B31" s="3415" t="s">
        <v>1185</v>
      </c>
      <c r="C31" s="3415" t="s">
        <v>2942</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n">
        <v>38.112035633</v>
      </c>
      <c r="I32" s="3418" t="s">
        <v>2942</v>
      </c>
      <c r="J32" s="3418" t="s">
        <v>2942</v>
      </c>
      <c r="K32" s="3418" t="s">
        <v>2942</v>
      </c>
      <c r="L32" s="26"/>
    </row>
    <row r="33" spans="1:12" ht="14.25" customHeight="1" x14ac:dyDescent="0.15">
      <c r="A33" s="3428" t="s">
        <v>2977</v>
      </c>
      <c r="B33" s="3415" t="s">
        <v>1185</v>
      </c>
      <c r="C33" s="3415" t="s">
        <v>2978</v>
      </c>
      <c r="D33" s="3415" t="n">
        <v>689.4639612</v>
      </c>
      <c r="E33" s="3418" t="n">
        <v>55277.77777777778</v>
      </c>
      <c r="F33" s="3418" t="s">
        <v>2942</v>
      </c>
      <c r="G33" s="3418" t="s">
        <v>2942</v>
      </c>
      <c r="H33" s="3415" t="n">
        <v>38.112035633</v>
      </c>
      <c r="I33" s="3415" t="s">
        <v>2942</v>
      </c>
      <c r="J33" s="3415" t="s">
        <v>2942</v>
      </c>
      <c r="K33" s="3415" t="s">
        <v>2942</v>
      </c>
      <c r="L33" s="26"/>
    </row>
    <row r="34">
      <c r="A34" s="3428" t="s">
        <v>2979</v>
      </c>
      <c r="B34" s="3415" t="s">
        <v>1185</v>
      </c>
      <c r="C34" s="3415" t="s">
        <v>2942</v>
      </c>
      <c r="D34" s="3415" t="s">
        <v>2942</v>
      </c>
      <c r="E34" s="3418" t="s">
        <v>2942</v>
      </c>
      <c r="F34" s="3418" t="s">
        <v>2942</v>
      </c>
      <c r="G34" s="3418" t="s">
        <v>2942</v>
      </c>
      <c r="H34" s="3415" t="s">
        <v>2942</v>
      </c>
      <c r="I34" s="3415" t="s">
        <v>2942</v>
      </c>
      <c r="J34" s="3415" t="s">
        <v>2942</v>
      </c>
      <c r="K34" s="3415" t="s">
        <v>2942</v>
      </c>
    </row>
    <row r="35" spans="1:12" ht="12" customHeight="1" x14ac:dyDescent="0.15">
      <c r="A35" s="2398" t="s">
        <v>2831</v>
      </c>
      <c r="B35" s="314"/>
      <c r="C35" s="314"/>
      <c r="D35" s="314"/>
      <c r="E35" s="314"/>
      <c r="F35" s="314"/>
      <c r="G35" s="314"/>
      <c r="H35" s="314"/>
      <c r="I35" s="314"/>
      <c r="J35" s="314"/>
      <c r="K35" s="314"/>
      <c r="L35" s="26"/>
    </row>
    <row r="36" spans="1:12" ht="12" customHeight="1" x14ac:dyDescent="0.15">
      <c r="A36" s="2652" t="s">
        <v>2049</v>
      </c>
      <c r="B36" s="2652"/>
      <c r="C36" s="2652"/>
      <c r="D36" s="2652"/>
      <c r="E36" s="2652"/>
      <c r="F36" s="2652"/>
      <c r="G36" s="2652"/>
      <c r="H36" s="2652"/>
      <c r="I36" s="2652"/>
      <c r="J36" s="2652"/>
      <c r="K36" s="2652"/>
      <c r="L36" s="26"/>
    </row>
    <row r="37" spans="1:12" ht="14.25" customHeight="1" x14ac:dyDescent="0.15">
      <c r="A37" s="2626" t="s">
        <v>2050</v>
      </c>
      <c r="B37" s="2626"/>
      <c r="C37" s="2626"/>
      <c r="D37" s="2653"/>
      <c r="E37" s="2653"/>
      <c r="F37" s="2653"/>
      <c r="G37" s="2653"/>
      <c r="H37" s="26"/>
      <c r="I37" s="26"/>
      <c r="J37" s="26"/>
      <c r="K37" s="26"/>
      <c r="L37" s="26"/>
    </row>
    <row r="38" spans="1:12" ht="14.25" customHeight="1" x14ac:dyDescent="0.15">
      <c r="A38" s="2551" t="s">
        <v>2051</v>
      </c>
      <c r="B38" s="2551"/>
      <c r="C38" s="26"/>
      <c r="D38" s="26"/>
      <c r="E38" s="26" t="s">
        <v>173</v>
      </c>
      <c r="F38" s="26"/>
      <c r="G38" s="26"/>
      <c r="H38" s="26"/>
      <c r="I38" s="26"/>
      <c r="J38" s="26"/>
      <c r="K38" s="26"/>
      <c r="L38" s="26"/>
    </row>
    <row r="39" spans="1:12" ht="13" x14ac:dyDescent="0.15">
      <c r="A39" s="324" t="s">
        <v>2040</v>
      </c>
      <c r="B39" s="325"/>
      <c r="C39" s="26"/>
      <c r="D39" s="26"/>
      <c r="E39" s="26"/>
      <c r="F39" s="26"/>
      <c r="G39" s="26"/>
      <c r="H39" s="26"/>
      <c r="I39" s="26"/>
      <c r="J39" s="26"/>
      <c r="K39" s="26"/>
      <c r="L39" s="26"/>
    </row>
    <row r="40" spans="1:12" ht="14.25" customHeight="1" x14ac:dyDescent="0.15">
      <c r="A40" s="2551" t="s">
        <v>276</v>
      </c>
      <c r="B40" s="2551"/>
      <c r="C40" s="2551"/>
      <c r="D40" s="2551"/>
      <c r="E40" s="26"/>
      <c r="F40" s="26"/>
      <c r="G40" s="26"/>
      <c r="H40" s="26"/>
      <c r="I40" s="26"/>
      <c r="J40" s="26"/>
      <c r="K40" s="26"/>
      <c r="L40" s="26"/>
    </row>
    <row r="41" spans="1:12" ht="13.5" customHeight="1" x14ac:dyDescent="0.15">
      <c r="A41" s="2551" t="s">
        <v>277</v>
      </c>
      <c r="B41" s="2551"/>
      <c r="C41" s="2551"/>
      <c r="D41" s="2551"/>
      <c r="E41" s="2551"/>
      <c r="F41" s="2551"/>
      <c r="G41" s="2551"/>
      <c r="H41" s="2551"/>
      <c r="I41" s="26"/>
      <c r="J41" s="26"/>
      <c r="K41" s="26"/>
      <c r="L41" s="26"/>
    </row>
    <row r="42" spans="1:12" ht="15" customHeight="1" x14ac:dyDescent="0.15">
      <c r="A42" s="2551" t="s">
        <v>2052</v>
      </c>
      <c r="B42" s="2551"/>
      <c r="C42" s="2551"/>
      <c r="D42" s="2551"/>
      <c r="E42" s="26"/>
      <c r="F42" s="26"/>
      <c r="G42" s="26"/>
      <c r="H42" s="26"/>
      <c r="I42" s="26"/>
      <c r="J42" s="26"/>
      <c r="K42" s="26"/>
      <c r="L42" s="26"/>
    </row>
    <row r="43" spans="1:12" ht="15" customHeight="1" x14ac:dyDescent="0.15">
      <c r="A43" s="326" t="s">
        <v>278</v>
      </c>
      <c r="B43" s="327"/>
      <c r="C43" s="327"/>
      <c r="D43" s="327"/>
      <c r="E43" s="26"/>
      <c r="F43" s="26"/>
      <c r="G43" s="26"/>
      <c r="H43" s="26"/>
      <c r="I43" s="26"/>
      <c r="J43" s="26"/>
      <c r="K43" s="26"/>
      <c r="L43" s="26"/>
    </row>
    <row r="44" spans="1:12" ht="14.25" customHeight="1" x14ac:dyDescent="0.15">
      <c r="A44" s="2551" t="s">
        <v>279</v>
      </c>
      <c r="B44" s="2551"/>
      <c r="C44" s="2551"/>
      <c r="D44" s="26"/>
      <c r="E44" s="26"/>
      <c r="F44" s="26"/>
      <c r="G44" s="26"/>
      <c r="H44" s="26"/>
      <c r="I44" s="26"/>
      <c r="J44" s="26"/>
      <c r="K44" s="26"/>
      <c r="L44" s="26"/>
    </row>
    <row r="45" spans="1:12" ht="6" customHeight="1" x14ac:dyDescent="0.15">
      <c r="A45" s="26"/>
      <c r="B45" s="26"/>
      <c r="C45" s="26"/>
      <c r="D45" s="26"/>
      <c r="E45" s="26"/>
      <c r="F45" s="26"/>
      <c r="G45" s="26"/>
      <c r="H45" s="26"/>
      <c r="I45" s="26"/>
      <c r="J45" s="26"/>
      <c r="K45" s="26"/>
      <c r="L45" s="26"/>
    </row>
    <row r="46" spans="1:12" ht="12" customHeight="1" x14ac:dyDescent="0.15">
      <c r="A46" s="2632" t="s">
        <v>280</v>
      </c>
      <c r="B46" s="2633"/>
      <c r="C46" s="2633"/>
      <c r="D46" s="2633"/>
      <c r="E46" s="2633"/>
      <c r="F46" s="2633"/>
      <c r="G46" s="2633"/>
      <c r="H46" s="2633"/>
      <c r="I46" s="2633"/>
      <c r="J46" s="2633"/>
      <c r="K46" s="2634"/>
      <c r="L46" s="26"/>
    </row>
    <row r="47" spans="1:12" ht="26.25" customHeight="1" x14ac:dyDescent="0.15">
      <c r="A47" s="2628" t="s">
        <v>281</v>
      </c>
      <c r="B47" s="2629"/>
      <c r="C47" s="2629"/>
      <c r="D47" s="2629"/>
      <c r="E47" s="2629"/>
      <c r="F47" s="2629"/>
      <c r="G47" s="2629"/>
      <c r="H47" s="2629"/>
      <c r="I47" s="2629"/>
      <c r="J47" s="2629"/>
      <c r="K47" s="2630"/>
      <c r="L47" s="26"/>
    </row>
    <row r="48" spans="1:12" ht="12" customHeight="1" x14ac:dyDescent="0.15">
      <c r="A48" s="2628" t="s">
        <v>282</v>
      </c>
      <c r="B48" s="2629"/>
      <c r="C48" s="2629"/>
      <c r="D48" s="2629"/>
      <c r="E48" s="2629"/>
      <c r="F48" s="2629"/>
      <c r="G48" s="2629"/>
      <c r="H48" s="2629"/>
      <c r="I48" s="2629"/>
      <c r="J48" s="2629"/>
      <c r="K48" s="2630"/>
      <c r="L48" s="26"/>
    </row>
    <row r="49" spans="1:12" ht="15" customHeight="1" x14ac:dyDescent="0.15">
      <c r="A49" s="2628" t="s">
        <v>283</v>
      </c>
      <c r="B49" s="2629"/>
      <c r="C49" s="2629"/>
      <c r="D49" s="2629"/>
      <c r="E49" s="2629"/>
      <c r="F49" s="2629"/>
      <c r="G49" s="2629"/>
      <c r="H49" s="2629"/>
      <c r="I49" s="2629"/>
      <c r="J49" s="2629"/>
      <c r="K49" s="2630"/>
      <c r="L49" s="26"/>
    </row>
    <row r="50" spans="1:12" ht="12.75" customHeight="1" x14ac:dyDescent="0.15">
      <c r="A50" s="2645" t="s">
        <v>284</v>
      </c>
      <c r="B50" s="2646"/>
      <c r="C50" s="2646"/>
      <c r="D50" s="2646"/>
      <c r="E50" s="2646"/>
      <c r="F50" s="2646"/>
      <c r="G50" s="2646"/>
      <c r="H50" s="2646"/>
      <c r="I50" s="2646"/>
      <c r="J50" s="2646"/>
      <c r="K50" s="2647"/>
      <c r="L50" s="26"/>
    </row>
    <row r="51" spans="1:12" ht="12" customHeight="1" x14ac:dyDescent="0.15">
      <c r="A51" s="2415" t="s">
        <v>1484</v>
      </c>
      <c r="B51" s="3415" t="s">
        <v>2980</v>
      </c>
      <c r="C51" s="2635"/>
      <c r="D51" s="2635"/>
      <c r="E51" s="2635"/>
      <c r="F51" s="2635"/>
      <c r="G51" s="2635"/>
      <c r="H51" s="2635"/>
      <c r="I51" s="2635"/>
      <c r="J51" s="2635"/>
      <c r="K51" s="2635"/>
      <c r="L51" s="26"/>
    </row>
  </sheetData>
  <sheetProtection password="A754" sheet="true" scenarios="true" objects="true"/>
  <mergeCells count="21">
    <mergeCell ref="A1:D1"/>
    <mergeCell ref="A2:B2"/>
    <mergeCell ref="B5:D5"/>
    <mergeCell ref="H5:K5"/>
    <mergeCell ref="H6:I6"/>
    <mergeCell ref="E8:G8"/>
    <mergeCell ref="H8:K8"/>
    <mergeCell ref="E5:G5"/>
    <mergeCell ref="B51:K51"/>
    <mergeCell ref="A46:K46"/>
    <mergeCell ref="A36:K36"/>
    <mergeCell ref="A37:G37"/>
    <mergeCell ref="A38:B38"/>
    <mergeCell ref="A40:D40"/>
    <mergeCell ref="A41:H41"/>
    <mergeCell ref="A42:D42"/>
    <mergeCell ref="A44:C44"/>
    <mergeCell ref="A47:K47"/>
    <mergeCell ref="A48:K48"/>
    <mergeCell ref="A49:K49"/>
    <mergeCell ref="A50:K50"/>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3054</v>
      </c>
      <c r="K6" s="2458" t="s">
        <v>2837</v>
      </c>
      <c r="L6" s="2458" t="s">
        <v>3055</v>
      </c>
      <c r="M6" s="2458" t="s">
        <v>2813</v>
      </c>
      <c r="N6" s="2458" t="s">
        <v>3049</v>
      </c>
      <c r="O6" s="2458" t="s">
        <v>3050</v>
      </c>
      <c r="P6" s="2458" t="s">
        <v>3051</v>
      </c>
      <c r="Q6" s="2458" t="s">
        <v>3052</v>
      </c>
      <c r="R6" s="2458" t="s">
        <v>2811</v>
      </c>
      <c r="S6" s="2458" t="s">
        <v>3053</v>
      </c>
    </row>
    <row r="7">
      <c r="A7" s="1373" t="s">
        <v>537</v>
      </c>
      <c r="B7" s="1373" t="s">
        <v>538</v>
      </c>
      <c r="C7" s="3415" t="n">
        <v>600.0</v>
      </c>
      <c r="D7" s="3415" t="n">
        <v>443.253650771183</v>
      </c>
      <c r="E7" s="3415" t="s">
        <v>1185</v>
      </c>
      <c r="F7" s="3415" t="s">
        <v>1185</v>
      </c>
      <c r="G7" s="3415" t="s">
        <v>1185</v>
      </c>
      <c r="H7" s="3416" t="s">
        <v>1185</v>
      </c>
      <c r="I7" s="3416" t="s">
        <v>1185</v>
      </c>
      <c r="J7" s="3415" t="n">
        <v>70.1373292203446</v>
      </c>
      <c r="K7" s="3416" t="s">
        <v>1185</v>
      </c>
      <c r="L7" s="3415" t="n">
        <v>56.9947169811321</v>
      </c>
      <c r="M7" s="3416" t="s">
        <v>1185</v>
      </c>
      <c r="N7" s="3415" t="n">
        <v>48.7849908842217</v>
      </c>
      <c r="O7" s="3415" t="s">
        <v>2988</v>
      </c>
      <c r="P7" s="3415" t="s">
        <v>2988</v>
      </c>
      <c r="Q7" s="3415" t="s">
        <v>2988</v>
      </c>
      <c r="R7" s="3416" t="s">
        <v>1185</v>
      </c>
      <c r="S7" s="3415" t="s">
        <v>2988</v>
      </c>
    </row>
    <row r="8">
      <c r="A8" s="1373" t="s">
        <v>539</v>
      </c>
      <c r="B8" s="1373"/>
      <c r="C8" s="3415" t="s">
        <v>3056</v>
      </c>
      <c r="D8" s="3415" t="s">
        <v>3057</v>
      </c>
      <c r="E8" s="3415" t="s">
        <v>1185</v>
      </c>
      <c r="F8" s="3415" t="s">
        <v>1185</v>
      </c>
      <c r="G8" s="3415" t="s">
        <v>1185</v>
      </c>
      <c r="H8" s="3416" t="s">
        <v>1185</v>
      </c>
      <c r="I8" s="3416" t="s">
        <v>1185</v>
      </c>
      <c r="J8" s="3415" t="s">
        <v>3058</v>
      </c>
      <c r="K8" s="3416" t="s">
        <v>1185</v>
      </c>
      <c r="L8" s="3415" t="s">
        <v>2988</v>
      </c>
      <c r="M8" s="3416" t="s">
        <v>1185</v>
      </c>
      <c r="N8" s="3415" t="s">
        <v>3059</v>
      </c>
      <c r="O8" s="3415" t="s">
        <v>2988</v>
      </c>
      <c r="P8" s="3415" t="s">
        <v>2988</v>
      </c>
      <c r="Q8" s="3415" t="s">
        <v>2988</v>
      </c>
      <c r="R8" s="3416" t="s">
        <v>1185</v>
      </c>
      <c r="S8" s="3415" t="s">
        <v>2988</v>
      </c>
    </row>
    <row r="9">
      <c r="A9" s="1373" t="s">
        <v>541</v>
      </c>
      <c r="B9" s="1373" t="s">
        <v>542</v>
      </c>
      <c r="C9" s="3415" t="n">
        <v>23.1294788666433</v>
      </c>
      <c r="D9" s="3415" t="n">
        <v>6.48706036966102</v>
      </c>
      <c r="E9" s="3415" t="s">
        <v>1185</v>
      </c>
      <c r="F9" s="3415" t="s">
        <v>1185</v>
      </c>
      <c r="G9" s="3415" t="s">
        <v>1185</v>
      </c>
      <c r="H9" s="3416" t="s">
        <v>1185</v>
      </c>
      <c r="I9" s="3416" t="s">
        <v>1185</v>
      </c>
      <c r="J9" s="3415" t="n">
        <v>0.33440571011987</v>
      </c>
      <c r="K9" s="3416" t="s">
        <v>1185</v>
      </c>
      <c r="L9" s="3415" t="s">
        <v>2988</v>
      </c>
      <c r="M9" s="3416" t="s">
        <v>1185</v>
      </c>
      <c r="N9" s="3415" t="n">
        <v>0.53926697647808</v>
      </c>
      <c r="O9" s="3415" t="s">
        <v>2988</v>
      </c>
      <c r="P9" s="3415" t="s">
        <v>2988</v>
      </c>
      <c r="Q9" s="3415" t="s">
        <v>2988</v>
      </c>
      <c r="R9" s="3416" t="s">
        <v>1185</v>
      </c>
      <c r="S9" s="3415" t="s">
        <v>2988</v>
      </c>
    </row>
    <row r="10">
      <c r="A10" s="1373" t="s">
        <v>543</v>
      </c>
      <c r="B10" s="1373" t="s">
        <v>544</v>
      </c>
      <c r="C10" s="3415" t="s">
        <v>2942</v>
      </c>
      <c r="D10" s="3415" t="n">
        <v>0.009353584708</v>
      </c>
      <c r="E10" s="3415" t="s">
        <v>1185</v>
      </c>
      <c r="F10" s="3415" t="s">
        <v>1185</v>
      </c>
      <c r="G10" s="3415" t="s">
        <v>1185</v>
      </c>
      <c r="H10" s="3416" t="s">
        <v>1185</v>
      </c>
      <c r="I10" s="3416" t="s">
        <v>1185</v>
      </c>
      <c r="J10" s="3415" t="s">
        <v>2988</v>
      </c>
      <c r="K10" s="3416" t="s">
        <v>1185</v>
      </c>
      <c r="L10" s="3415" t="s">
        <v>2988</v>
      </c>
      <c r="M10" s="3416" t="s">
        <v>1185</v>
      </c>
      <c r="N10" s="3415" t="s">
        <v>2988</v>
      </c>
      <c r="O10" s="3415" t="s">
        <v>2988</v>
      </c>
      <c r="P10" s="3415" t="s">
        <v>2988</v>
      </c>
      <c r="Q10" s="3415" t="s">
        <v>2988</v>
      </c>
      <c r="R10" s="3416" t="s">
        <v>1185</v>
      </c>
      <c r="S10" s="3415" t="s">
        <v>2988</v>
      </c>
    </row>
    <row r="11">
      <c r="A11" s="1373" t="s">
        <v>545</v>
      </c>
      <c r="B11" s="1373" t="s">
        <v>217</v>
      </c>
      <c r="C11" s="3415" t="n">
        <v>75.7070685458353</v>
      </c>
      <c r="D11" s="3415" t="n">
        <v>67.0</v>
      </c>
      <c r="E11" s="3415" t="s">
        <v>1185</v>
      </c>
      <c r="F11" s="3415" t="s">
        <v>1185</v>
      </c>
      <c r="G11" s="3415" t="s">
        <v>1185</v>
      </c>
      <c r="H11" s="3416" t="s">
        <v>1185</v>
      </c>
      <c r="I11" s="3416" t="s">
        <v>1185</v>
      </c>
      <c r="J11" s="3415" t="n">
        <v>74.5001492091913</v>
      </c>
      <c r="K11" s="3416" t="s">
        <v>1185</v>
      </c>
      <c r="L11" s="3415" t="s">
        <v>2988</v>
      </c>
      <c r="M11" s="3416" t="s">
        <v>1185</v>
      </c>
      <c r="N11" s="3415" t="n">
        <v>85.542796312727</v>
      </c>
      <c r="O11" s="3415" t="s">
        <v>2988</v>
      </c>
      <c r="P11" s="3415" t="s">
        <v>2988</v>
      </c>
      <c r="Q11" s="3415" t="s">
        <v>2988</v>
      </c>
      <c r="R11" s="3416" t="s">
        <v>1185</v>
      </c>
      <c r="S11" s="3415" t="s">
        <v>2988</v>
      </c>
    </row>
    <row r="12">
      <c r="A12" s="1373" t="s">
        <v>546</v>
      </c>
      <c r="B12" s="1373" t="s">
        <v>217</v>
      </c>
      <c r="C12" s="3415" t="n">
        <v>72.8374682262279</v>
      </c>
      <c r="D12" s="3415" t="n">
        <v>71.1864380245838</v>
      </c>
      <c r="E12" s="3415" t="s">
        <v>1185</v>
      </c>
      <c r="F12" s="3415" t="s">
        <v>1185</v>
      </c>
      <c r="G12" s="3415" t="s">
        <v>1185</v>
      </c>
      <c r="H12" s="3416" t="s">
        <v>1185</v>
      </c>
      <c r="I12" s="3416" t="s">
        <v>1185</v>
      </c>
      <c r="J12" s="3415" t="n">
        <v>65.6901490408132</v>
      </c>
      <c r="K12" s="3416" t="s">
        <v>1185</v>
      </c>
      <c r="L12" s="3415" t="n">
        <v>84.5129795049643</v>
      </c>
      <c r="M12" s="3416" t="s">
        <v>1185</v>
      </c>
      <c r="N12" s="3415" t="n">
        <v>62.4663101698946</v>
      </c>
      <c r="O12" s="3415" t="s">
        <v>2988</v>
      </c>
      <c r="P12" s="3415" t="s">
        <v>2988</v>
      </c>
      <c r="Q12" s="3415" t="s">
        <v>2988</v>
      </c>
      <c r="R12" s="3416" t="s">
        <v>1185</v>
      </c>
      <c r="S12" s="3415" t="n">
        <v>58.9629327255616</v>
      </c>
    </row>
    <row r="13">
      <c r="A13" s="1373" t="s">
        <v>547</v>
      </c>
      <c r="B13" s="1373" t="s">
        <v>2812</v>
      </c>
      <c r="C13" s="3415" t="n">
        <v>315.109635723166</v>
      </c>
      <c r="D13" s="3415" t="n">
        <v>146.473412109174</v>
      </c>
      <c r="E13" s="3415" t="s">
        <v>1185</v>
      </c>
      <c r="F13" s="3415" t="s">
        <v>1185</v>
      </c>
      <c r="G13" s="3415" t="s">
        <v>1185</v>
      </c>
      <c r="H13" s="3416" t="s">
        <v>1185</v>
      </c>
      <c r="I13" s="3416" t="s">
        <v>1185</v>
      </c>
      <c r="J13" s="3415" t="n">
        <v>23.6247252279585</v>
      </c>
      <c r="K13" s="3416" t="s">
        <v>1185</v>
      </c>
      <c r="L13" s="3415" t="n">
        <v>29.219095094866</v>
      </c>
      <c r="M13" s="3416" t="s">
        <v>1185</v>
      </c>
      <c r="N13" s="3415" t="n">
        <v>27.4734784532967</v>
      </c>
      <c r="O13" s="3415" t="s">
        <v>2988</v>
      </c>
      <c r="P13" s="3415" t="s">
        <v>2988</v>
      </c>
      <c r="Q13" s="3415" t="s">
        <v>2988</v>
      </c>
      <c r="R13" s="3416" t="s">
        <v>1185</v>
      </c>
      <c r="S13" s="3415" t="n">
        <v>6.73425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94.6198782420326</v>
      </c>
      <c r="F8" s="3418" t="n">
        <v>2.69999999999992</v>
      </c>
      <c r="G8" s="3418" t="n">
        <v>0.06999999999998</v>
      </c>
      <c r="H8" s="3418" t="n">
        <v>0.25547367125348</v>
      </c>
      <c r="I8" s="3418" t="n">
        <v>0.00662339147694</v>
      </c>
    </row>
    <row r="9" ht="12.0" customHeight="true">
      <c r="A9" s="1247" t="s">
        <v>703</v>
      </c>
      <c r="B9" s="3415" t="n">
        <v>0.28531</v>
      </c>
      <c r="C9" s="3415" t="n">
        <v>4.0279129613403</v>
      </c>
      <c r="D9" s="3415" t="n">
        <v>0.9</v>
      </c>
      <c r="E9" s="3415" t="n">
        <v>1.0342834623</v>
      </c>
      <c r="F9" s="3418" t="n">
        <v>2.7</v>
      </c>
      <c r="G9" s="3418" t="n">
        <v>0.06999999999903</v>
      </c>
      <c r="H9" s="3415" t="n">
        <v>0.00279256534821</v>
      </c>
      <c r="I9" s="3415" t="n">
        <v>7.239984236E-5</v>
      </c>
    </row>
    <row r="10" ht="12.0" customHeight="true">
      <c r="A10" s="1247" t="s">
        <v>704</v>
      </c>
      <c r="B10" s="3415" t="n">
        <v>0.21939</v>
      </c>
      <c r="C10" s="3415" t="n">
        <v>3.34240542413054</v>
      </c>
      <c r="D10" s="3415" t="n">
        <v>0.9</v>
      </c>
      <c r="E10" s="3415" t="n">
        <v>0.6599612934</v>
      </c>
      <c r="F10" s="3418" t="n">
        <v>2.7</v>
      </c>
      <c r="G10" s="3418" t="n">
        <v>0.07000000000303</v>
      </c>
      <c r="H10" s="3415" t="n">
        <v>0.00178189549218</v>
      </c>
      <c r="I10" s="3415" t="n">
        <v>4.619729054E-5</v>
      </c>
    </row>
    <row r="11" ht="12.0" customHeight="true">
      <c r="A11" s="1247" t="s">
        <v>705</v>
      </c>
      <c r="B11" s="3415" t="n">
        <v>1.078252</v>
      </c>
      <c r="C11" s="3415" t="n">
        <v>9.39584757589135</v>
      </c>
      <c r="D11" s="3415" t="n">
        <v>0.8</v>
      </c>
      <c r="E11" s="3415" t="n">
        <v>8.10487315232</v>
      </c>
      <c r="F11" s="3418" t="n">
        <v>2.69999999999951</v>
      </c>
      <c r="G11" s="3418" t="n">
        <v>0.0699999999997</v>
      </c>
      <c r="H11" s="3415" t="n">
        <v>0.02188315751126</v>
      </c>
      <c r="I11" s="3415" t="n">
        <v>5.6734112066E-4</v>
      </c>
    </row>
    <row r="12" ht="12.0" customHeight="true">
      <c r="A12" s="1247" t="s">
        <v>551</v>
      </c>
      <c r="B12" s="3416" t="s">
        <v>1185</v>
      </c>
      <c r="C12" s="3416" t="s">
        <v>1185</v>
      </c>
      <c r="D12" s="3416" t="s">
        <v>1185</v>
      </c>
      <c r="E12" s="3418" t="n">
        <v>84.8207603340126</v>
      </c>
      <c r="F12" s="3418" t="n">
        <v>2.69999999999995</v>
      </c>
      <c r="G12" s="3418" t="n">
        <v>0.06999999999999</v>
      </c>
      <c r="H12" s="3418" t="n">
        <v>0.22901605290183</v>
      </c>
      <c r="I12" s="3418" t="n">
        <v>0.00593745322338</v>
      </c>
    </row>
    <row r="13" ht="12.0" customHeight="true">
      <c r="A13" s="3428" t="s">
        <v>3105</v>
      </c>
      <c r="B13" s="3415" t="n">
        <v>0.66815</v>
      </c>
      <c r="C13" s="3415" t="n">
        <v>2.08002884681583</v>
      </c>
      <c r="D13" s="3415" t="n">
        <v>0.9</v>
      </c>
      <c r="E13" s="3415" t="n">
        <v>1.2507941466</v>
      </c>
      <c r="F13" s="3418" t="n">
        <v>2.7</v>
      </c>
      <c r="G13" s="3418" t="n">
        <v>0.0699999999984</v>
      </c>
      <c r="H13" s="3415" t="n">
        <v>0.00337714419582</v>
      </c>
      <c r="I13" s="3415" t="n">
        <v>8.755559026E-5</v>
      </c>
    </row>
    <row r="14" ht="12.0" customHeight="true">
      <c r="A14" s="3428" t="s">
        <v>3106</v>
      </c>
      <c r="B14" s="3415" t="n">
        <v>14.5173146853147</v>
      </c>
      <c r="C14" s="3415" t="n">
        <v>7.19571490999896</v>
      </c>
      <c r="D14" s="3415" t="n">
        <v>0.8</v>
      </c>
      <c r="E14" s="3415" t="n">
        <v>83.5699661874126</v>
      </c>
      <c r="F14" s="3418" t="n">
        <v>2.69999999999995</v>
      </c>
      <c r="G14" s="3418" t="n">
        <v>0.07000000000001</v>
      </c>
      <c r="H14" s="3415" t="n">
        <v>0.22563890870601</v>
      </c>
      <c r="I14" s="3415" t="n">
        <v>0.00584989763312</v>
      </c>
    </row>
    <row r="15" ht="12.0" customHeight="true">
      <c r="A15" s="840" t="s">
        <v>719</v>
      </c>
      <c r="B15" s="3416" t="s">
        <v>1185</v>
      </c>
      <c r="C15" s="3416" t="s">
        <v>1185</v>
      </c>
      <c r="D15" s="3416" t="s">
        <v>1185</v>
      </c>
      <c r="E15" s="3418" t="s">
        <v>2942</v>
      </c>
      <c r="F15" s="3418" t="s">
        <v>2942</v>
      </c>
      <c r="G15" s="3418" t="s">
        <v>2942</v>
      </c>
      <c r="H15" s="3418" t="s">
        <v>2942</v>
      </c>
      <c r="I15" s="3418" t="s">
        <v>2942</v>
      </c>
    </row>
    <row r="16" ht="12.0" customHeight="true">
      <c r="A16" s="1247" t="s">
        <v>551</v>
      </c>
      <c r="B16" s="3416" t="s">
        <v>1185</v>
      </c>
      <c r="C16" s="3416" t="s">
        <v>1185</v>
      </c>
      <c r="D16" s="3416" t="s">
        <v>1185</v>
      </c>
      <c r="E16" s="3418" t="s">
        <v>2942</v>
      </c>
      <c r="F16" s="3418" t="s">
        <v>2942</v>
      </c>
      <c r="G16" s="3418" t="s">
        <v>2942</v>
      </c>
      <c r="H16" s="3418" t="s">
        <v>2942</v>
      </c>
      <c r="I16" s="3418" t="s">
        <v>2942</v>
      </c>
    </row>
    <row r="17" ht="12.0" customHeight="true">
      <c r="A17" s="775" t="s">
        <v>720</v>
      </c>
      <c r="B17" s="3416" t="s">
        <v>1185</v>
      </c>
      <c r="C17" s="3416" t="s">
        <v>1185</v>
      </c>
      <c r="D17" s="3416" t="s">
        <v>1185</v>
      </c>
      <c r="E17" s="3418" t="s">
        <v>2942</v>
      </c>
      <c r="F17" s="3418" t="s">
        <v>2942</v>
      </c>
      <c r="G17" s="3418" t="s">
        <v>2942</v>
      </c>
      <c r="H17" s="3418" t="s">
        <v>2942</v>
      </c>
      <c r="I17" s="3418" t="s">
        <v>2942</v>
      </c>
    </row>
    <row r="18" ht="12.0" customHeight="true">
      <c r="A18" s="1247" t="s">
        <v>551</v>
      </c>
      <c r="B18" s="3416" t="s">
        <v>1185</v>
      </c>
      <c r="C18" s="3416" t="s">
        <v>1185</v>
      </c>
      <c r="D18" s="3416" t="s">
        <v>1185</v>
      </c>
      <c r="E18" s="3418" t="s">
        <v>2942</v>
      </c>
      <c r="F18" s="3418" t="s">
        <v>2942</v>
      </c>
      <c r="G18" s="3418" t="s">
        <v>2942</v>
      </c>
      <c r="H18" s="3418" t="s">
        <v>2942</v>
      </c>
      <c r="I18" s="3418" t="s">
        <v>2942</v>
      </c>
    </row>
    <row r="19" ht="12.0" customHeight="true">
      <c r="A19" s="840" t="s">
        <v>721</v>
      </c>
      <c r="B19" s="3415" t="s">
        <v>2942</v>
      </c>
      <c r="C19" s="3415" t="s">
        <v>2942</v>
      </c>
      <c r="D19" s="3415" t="s">
        <v>2942</v>
      </c>
      <c r="E19" s="3415" t="s">
        <v>2942</v>
      </c>
      <c r="F19" s="3418" t="s">
        <v>2942</v>
      </c>
      <c r="G19" s="3418" t="s">
        <v>2942</v>
      </c>
      <c r="H19" s="3415" t="s">
        <v>2942</v>
      </c>
      <c r="I19" s="3415" t="s">
        <v>2942</v>
      </c>
    </row>
    <row r="20" ht="12.0" customHeight="true">
      <c r="A20" s="775" t="s">
        <v>722</v>
      </c>
      <c r="B20" s="3416" t="s">
        <v>1185</v>
      </c>
      <c r="C20" s="3416" t="s">
        <v>1185</v>
      </c>
      <c r="D20" s="3416" t="s">
        <v>1185</v>
      </c>
      <c r="E20" s="3418" t="n">
        <v>223.505797266868</v>
      </c>
      <c r="F20" s="3418" t="s">
        <v>2942</v>
      </c>
      <c r="G20" s="3418" t="s">
        <v>2942</v>
      </c>
      <c r="H20" s="3418" t="s">
        <v>2942</v>
      </c>
      <c r="I20" s="3418" t="s">
        <v>2942</v>
      </c>
    </row>
    <row r="21" ht="12.0" customHeight="true">
      <c r="A21" s="3428" t="s">
        <v>3107</v>
      </c>
      <c r="B21" s="3415" t="s">
        <v>2942</v>
      </c>
      <c r="C21" s="3415" t="n">
        <v>0.61368554960945</v>
      </c>
      <c r="D21" s="3415" t="n">
        <v>1.0</v>
      </c>
      <c r="E21" s="3415" t="n">
        <v>223.505797266868</v>
      </c>
      <c r="F21" s="3418" t="s">
        <v>2942</v>
      </c>
      <c r="G21" s="3418" t="s">
        <v>2942</v>
      </c>
      <c r="H21" s="3415" t="s">
        <v>2942</v>
      </c>
      <c r="I21" s="3415" t="s">
        <v>2942</v>
      </c>
    </row>
    <row r="22" ht="12.0" customHeight="true">
      <c r="A22" s="2398" t="s">
        <v>2831</v>
      </c>
      <c r="B22" s="314"/>
      <c r="C22" s="314"/>
      <c r="D22" s="314"/>
      <c r="E22" s="314"/>
      <c r="F22" s="314"/>
      <c r="G22" s="314"/>
      <c r="H22" s="314"/>
      <c r="I22" s="314"/>
    </row>
    <row r="23" ht="13.0" customHeight="true">
      <c r="A23" s="2819" t="s">
        <v>2179</v>
      </c>
      <c r="B23" s="2820"/>
      <c r="C23" s="2820"/>
      <c r="D23" s="314"/>
      <c r="E23" s="314"/>
      <c r="F23" s="314"/>
      <c r="G23" s="314"/>
      <c r="H23" s="314"/>
      <c r="I23" s="314"/>
    </row>
    <row r="24" ht="30.0" customHeight="true">
      <c r="A24" s="2815" t="s">
        <v>2180</v>
      </c>
      <c r="B24" s="2544"/>
      <c r="C24" s="2544"/>
      <c r="D24" s="2544"/>
      <c r="E24" s="2544"/>
      <c r="F24" s="2544"/>
      <c r="G24" s="2544"/>
      <c r="H24" s="2544"/>
      <c r="I24" s="2544"/>
    </row>
    <row r="25" ht="13.0" customHeight="true">
      <c r="A25" s="370"/>
      <c r="B25" s="371"/>
      <c r="C25" s="371"/>
      <c r="D25" s="371"/>
      <c r="E25" s="371"/>
      <c r="F25" s="371"/>
      <c r="G25" s="371"/>
      <c r="H25" s="371"/>
      <c r="I25" s="371"/>
    </row>
    <row r="26" ht="13.0" customHeight="true">
      <c r="A26" s="436" t="s">
        <v>302</v>
      </c>
      <c r="B26" s="371"/>
      <c r="C26" s="371"/>
      <c r="D26" s="371"/>
      <c r="E26" s="371"/>
      <c r="F26" s="371"/>
      <c r="G26" s="371"/>
      <c r="H26" s="371"/>
      <c r="I26" s="371"/>
    </row>
    <row r="27" ht="45.0" customHeight="true">
      <c r="A27" s="1414"/>
      <c r="B27" s="1414" t="s">
        <v>703</v>
      </c>
      <c r="C27" s="1414" t="s">
        <v>704</v>
      </c>
      <c r="D27" s="1414" t="s">
        <v>705</v>
      </c>
      <c r="E27" s="1414" t="s">
        <v>2928</v>
      </c>
      <c r="F27" s="1414" t="s">
        <v>3105</v>
      </c>
      <c r="G27" s="1414" t="s">
        <v>3106</v>
      </c>
    </row>
    <row r="28">
      <c r="A28" s="1373" t="s">
        <v>712</v>
      </c>
      <c r="B28" s="3415" t="n">
        <v>74473.0</v>
      </c>
      <c r="C28" s="3415" t="n">
        <v>69233.0</v>
      </c>
      <c r="D28" s="3415" t="n">
        <v>755126.0</v>
      </c>
      <c r="E28" s="3416" t="s">
        <v>1185</v>
      </c>
      <c r="F28" s="3415" t="n">
        <v>90962.0</v>
      </c>
      <c r="G28" s="3415" t="n">
        <v>161496.0</v>
      </c>
    </row>
    <row r="29">
      <c r="A29" s="1373" t="s">
        <v>714</v>
      </c>
      <c r="B29" s="3415" t="n">
        <v>1.73383679659486</v>
      </c>
      <c r="C29" s="3415" t="n">
        <v>1.19007079659518</v>
      </c>
      <c r="D29" s="3415" t="n">
        <v>1.10151273620135</v>
      </c>
      <c r="E29" s="3416" t="s">
        <v>1185</v>
      </c>
      <c r="F29" s="3415" t="n">
        <v>1.78372840636152</v>
      </c>
      <c r="G29" s="3415" t="n">
        <v>1.44348409784248</v>
      </c>
    </row>
    <row r="30">
      <c r="A30" s="1373" t="s">
        <v>715</v>
      </c>
      <c r="B30" s="3415" t="n">
        <v>0.89</v>
      </c>
      <c r="C30" s="3415" t="n">
        <v>0.89</v>
      </c>
      <c r="D30" s="3415" t="n">
        <v>0.87</v>
      </c>
      <c r="E30" s="3416" t="s">
        <v>1185</v>
      </c>
      <c r="F30" s="3415" t="n">
        <v>0.88333333333333</v>
      </c>
      <c r="G30" s="3415" t="n">
        <v>0.89</v>
      </c>
    </row>
    <row r="31">
      <c r="A31" s="1373" t="s">
        <v>716</v>
      </c>
      <c r="B31" s="3415" t="n">
        <v>0.01</v>
      </c>
      <c r="C31" s="3415" t="n">
        <v>0.01</v>
      </c>
      <c r="D31" s="3415" t="n">
        <v>0.014</v>
      </c>
      <c r="E31" s="3416" t="s">
        <v>1185</v>
      </c>
      <c r="F31" s="3415" t="n">
        <v>0.01</v>
      </c>
      <c r="G31" s="3415" t="n">
        <v>0.5034965034965</v>
      </c>
    </row>
    <row r="32">
      <c r="A32" s="2454" t="s">
        <v>717</v>
      </c>
      <c r="B32" s="3415" t="n">
        <v>0.9</v>
      </c>
      <c r="C32" s="3415" t="n">
        <v>0.9</v>
      </c>
      <c r="D32" s="3415" t="n">
        <v>0.8</v>
      </c>
      <c r="E32" s="3416" t="s">
        <v>1185</v>
      </c>
      <c r="F32" s="3415" t="n">
        <v>0.9</v>
      </c>
      <c r="G32" s="3415" t="n">
        <v>0.8</v>
      </c>
    </row>
    <row r="33">
      <c r="A33" s="325" t="s">
        <v>718</v>
      </c>
      <c r="B33" s="371"/>
      <c r="C33" s="371"/>
      <c r="D33" s="371"/>
      <c r="E33" s="371"/>
      <c r="F33" s="371"/>
      <c r="G33" s="371"/>
      <c r="H33" s="371"/>
      <c r="I33" s="371"/>
    </row>
    <row r="34">
      <c r="A34" s="26"/>
      <c r="B34" s="26"/>
      <c r="C34" s="26"/>
      <c r="D34" s="26"/>
      <c r="E34" s="26"/>
      <c r="F34" s="26"/>
      <c r="G34" s="26"/>
      <c r="H34" s="26"/>
      <c r="I34" s="26"/>
    </row>
    <row r="35">
      <c r="A35" s="2816" t="s">
        <v>280</v>
      </c>
      <c r="B35" s="2817"/>
      <c r="C35" s="2817"/>
      <c r="D35" s="2817"/>
      <c r="E35" s="2817"/>
      <c r="F35" s="2817"/>
      <c r="G35" s="2817"/>
      <c r="H35" s="2817"/>
      <c r="I35" s="2818"/>
    </row>
    <row r="36" ht="30.0" customHeight="true">
      <c r="A36" s="2655" t="s">
        <v>723</v>
      </c>
      <c r="B36" s="2656"/>
      <c r="C36" s="2656"/>
      <c r="D36" s="2656"/>
      <c r="E36" s="2656"/>
      <c r="F36" s="2656"/>
      <c r="G36" s="2656"/>
      <c r="H36" s="2656"/>
      <c r="I36" s="2657"/>
    </row>
    <row r="37">
      <c r="A37" s="2415" t="s">
        <v>1484</v>
      </c>
      <c r="B37" s="3415" t="s">
        <v>1185</v>
      </c>
      <c r="C37" s="2635"/>
      <c r="D37" s="2635"/>
      <c r="E37" s="2635"/>
      <c r="F37" s="2635"/>
      <c r="G37" s="2635"/>
      <c r="H37" s="2635"/>
      <c r="I37" s="2635"/>
    </row>
  </sheetData>
  <sheetProtection password="A754" sheet="true" scenarios="true" objects="true"/>
  <mergeCells>
    <mergeCell ref="A2:C2"/>
    <mergeCell ref="B5:E5"/>
    <mergeCell ref="F5:G5"/>
    <mergeCell ref="H5:I5"/>
    <mergeCell ref="D6:D7"/>
    <mergeCell ref="F7:G7"/>
    <mergeCell ref="H7:I7"/>
    <mergeCell ref="A24:I24"/>
    <mergeCell ref="A23:C23"/>
    <mergeCell ref="B37:I37"/>
    <mergeCell ref="A35:I35"/>
    <mergeCell ref="A36:I36"/>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61080.840493323085</v>
      </c>
      <c r="C8" s="3416" t="s">
        <v>1185</v>
      </c>
      <c r="D8" s="3416" t="s">
        <v>1185</v>
      </c>
      <c r="E8" s="3416" t="s">
        <v>1185</v>
      </c>
      <c r="F8" s="3418" t="n">
        <v>4367.230985174879</v>
      </c>
      <c r="G8" s="3418" t="n">
        <v>0.10267297297578</v>
      </c>
      <c r="H8" s="3418" t="n">
        <v>0.12216168098665</v>
      </c>
      <c r="I8" s="312"/>
      <c r="J8" s="26"/>
      <c r="K8" s="26"/>
      <c r="L8" s="26"/>
    </row>
    <row r="9" spans="1:12" ht="12" customHeight="1" x14ac:dyDescent="0.15">
      <c r="A9" s="1001" t="s">
        <v>108</v>
      </c>
      <c r="B9" s="3415" t="n">
        <v>61047.3563357846</v>
      </c>
      <c r="C9" s="3418" t="n">
        <v>71.50000000000001</v>
      </c>
      <c r="D9" s="3418" t="n">
        <v>1.66045518545512</v>
      </c>
      <c r="E9" s="3418" t="n">
        <v>2.00000000000001</v>
      </c>
      <c r="F9" s="3415" t="n">
        <v>4364.8859780086</v>
      </c>
      <c r="G9" s="3415" t="n">
        <v>0.10136639938608</v>
      </c>
      <c r="H9" s="3415" t="n">
        <v>0.12209471267157</v>
      </c>
      <c r="I9" s="312"/>
      <c r="J9" s="312"/>
      <c r="K9" s="312"/>
      <c r="L9" s="312"/>
    </row>
    <row r="10" spans="1:12" ht="12" customHeight="1" x14ac:dyDescent="0.15">
      <c r="A10" s="1001" t="s">
        <v>107</v>
      </c>
      <c r="B10" s="3415" t="n">
        <v>33.4841575384816</v>
      </c>
      <c r="C10" s="3418" t="n">
        <v>70.03333333333339</v>
      </c>
      <c r="D10" s="3418" t="n">
        <v>39.0206499356725</v>
      </c>
      <c r="E10" s="3418" t="n">
        <v>2.00000000009069</v>
      </c>
      <c r="F10" s="3415" t="n">
        <v>2.34500716627833</v>
      </c>
      <c r="G10" s="3415" t="n">
        <v>0.0013065735897</v>
      </c>
      <c r="H10" s="3415" t="n">
        <v>6.696831508E-5</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39944.78120176897</v>
      </c>
      <c r="C12" s="3416" t="s">
        <v>1185</v>
      </c>
      <c r="D12" s="3416" t="s">
        <v>1185</v>
      </c>
      <c r="E12" s="3416" t="s">
        <v>1185</v>
      </c>
      <c r="F12" s="3418" t="n">
        <v>3068.286411240826</v>
      </c>
      <c r="G12" s="3418" t="n">
        <v>0.27961346841239</v>
      </c>
      <c r="H12" s="3418" t="n">
        <v>0.07988956240353</v>
      </c>
      <c r="I12" s="312"/>
      <c r="J12" s="329"/>
      <c r="K12" s="329"/>
      <c r="L12" s="329"/>
    </row>
    <row r="13" spans="1:12" ht="12" customHeight="1" x14ac:dyDescent="0.15">
      <c r="A13" s="1026" t="s">
        <v>117</v>
      </c>
      <c r="B13" s="3415" t="n">
        <v>33245.3384534765</v>
      </c>
      <c r="C13" s="3418" t="n">
        <v>77.3666666666666</v>
      </c>
      <c r="D13" s="3418" t="n">
        <v>7.00000000000014</v>
      </c>
      <c r="E13" s="3418" t="n">
        <v>1.99999999999991</v>
      </c>
      <c r="F13" s="3415" t="n">
        <v>2572.08101835063</v>
      </c>
      <c r="G13" s="3415" t="n">
        <v>0.23271736917434</v>
      </c>
      <c r="H13" s="3415" t="n">
        <v>0.06649067690695</v>
      </c>
      <c r="I13" s="312"/>
      <c r="J13" s="329"/>
      <c r="K13" s="329"/>
      <c r="L13" s="329"/>
    </row>
    <row r="14" spans="1:12" ht="12" customHeight="1" x14ac:dyDescent="0.15">
      <c r="A14" s="1013" t="s">
        <v>118</v>
      </c>
      <c r="B14" s="3415" t="n">
        <v>6699.44274829247</v>
      </c>
      <c r="C14" s="3418" t="n">
        <v>74.06666666666672</v>
      </c>
      <c r="D14" s="3418" t="n">
        <v>7.0000000000004</v>
      </c>
      <c r="E14" s="3418" t="n">
        <v>1.99999999999926</v>
      </c>
      <c r="F14" s="3415" t="n">
        <v>496.205392890196</v>
      </c>
      <c r="G14" s="3415" t="n">
        <v>0.04689609923805</v>
      </c>
      <c r="H14" s="3415" t="n">
        <v>0.01339888549658</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10.19546650521068</v>
      </c>
      <c r="C30" s="3418" t="n">
        <v>89.80453349478933</v>
      </c>
      <c r="D30" s="303"/>
      <c r="E30" s="303"/>
      <c r="F30" s="303"/>
      <c r="G30" s="303"/>
      <c r="H30" s="303"/>
      <c r="I30" s="312"/>
      <c r="J30" s="325"/>
      <c r="K30" s="325"/>
      <c r="L30" s="325"/>
    </row>
    <row r="31" spans="1:12" ht="12" customHeight="1" x14ac:dyDescent="0.15">
      <c r="A31" s="935" t="s">
        <v>308</v>
      </c>
      <c r="B31" s="3418" t="n">
        <v>8.11876782986333</v>
      </c>
      <c r="C31" s="3418" t="n">
        <v>91.88123217013667</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3990.2195150197817</v>
      </c>
      <c r="C7" s="3417" t="n">
        <v>1.083288</v>
      </c>
      <c r="D7" s="3417" t="n">
        <v>0.28116906749824</v>
      </c>
      <c r="E7" s="3417" t="n">
        <v>3129.9141582988964</v>
      </c>
      <c r="F7" s="3417" t="n">
        <v>21.30778655123425</v>
      </c>
      <c r="G7" s="3417" t="s">
        <v>2985</v>
      </c>
      <c r="H7" s="3417" t="n">
        <v>0.00105679119164</v>
      </c>
      <c r="I7" s="3417" t="s">
        <v>2986</v>
      </c>
      <c r="J7" s="3417" t="n">
        <v>5.82829373782495</v>
      </c>
      <c r="K7" s="3417" t="n">
        <v>5.9541822980983</v>
      </c>
      <c r="L7" s="3417" t="n">
        <v>65.80477406176188</v>
      </c>
      <c r="M7" s="3417" t="n">
        <v>5.26186272859655</v>
      </c>
    </row>
    <row r="8" spans="1:13" ht="12" customHeight="1" x14ac:dyDescent="0.15">
      <c r="A8" s="1077" t="s">
        <v>315</v>
      </c>
      <c r="B8" s="3417" t="n">
        <v>3071.6372021305338</v>
      </c>
      <c r="C8" s="3416" t="s">
        <v>1185</v>
      </c>
      <c r="D8" s="3416" t="s">
        <v>1185</v>
      </c>
      <c r="E8" s="3416" t="s">
        <v>1185</v>
      </c>
      <c r="F8" s="3416" t="s">
        <v>1185</v>
      </c>
      <c r="G8" s="3416" t="s">
        <v>1185</v>
      </c>
      <c r="H8" s="3416" t="s">
        <v>1185</v>
      </c>
      <c r="I8" s="3416" t="s">
        <v>1185</v>
      </c>
      <c r="J8" s="3417" t="s">
        <v>2943</v>
      </c>
      <c r="K8" s="3417" t="s">
        <v>2943</v>
      </c>
      <c r="L8" s="3417" t="s">
        <v>2943</v>
      </c>
      <c r="M8" s="3417" t="s">
        <v>2943</v>
      </c>
    </row>
    <row r="9" spans="1:13" ht="12" customHeight="1" x14ac:dyDescent="0.15">
      <c r="A9" s="1078" t="s">
        <v>316</v>
      </c>
      <c r="B9" s="3417" t="n">
        <v>2225.10213678674</v>
      </c>
      <c r="C9" s="3416" t="s">
        <v>1185</v>
      </c>
      <c r="D9" s="3416" t="s">
        <v>1185</v>
      </c>
      <c r="E9" s="3416" t="s">
        <v>1185</v>
      </c>
      <c r="F9" s="3416" t="s">
        <v>1185</v>
      </c>
      <c r="G9" s="3416" t="s">
        <v>1185</v>
      </c>
      <c r="H9" s="3416" t="s">
        <v>1185</v>
      </c>
      <c r="I9" s="3416" t="s">
        <v>1185</v>
      </c>
      <c r="J9" s="3416" t="s">
        <v>1185</v>
      </c>
      <c r="K9" s="3416" t="s">
        <v>1185</v>
      </c>
      <c r="L9" s="3416" t="s">
        <v>1185</v>
      </c>
      <c r="M9" s="3415" t="s">
        <v>2944</v>
      </c>
    </row>
    <row r="10" spans="1:13" ht="12" customHeight="1" x14ac:dyDescent="0.15">
      <c r="A10" s="1078" t="s">
        <v>317</v>
      </c>
      <c r="B10" s="3417" t="n">
        <v>409.575740274742</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159.622257017725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277.3370680513267</v>
      </c>
      <c r="C12" s="3416" t="s">
        <v>1185</v>
      </c>
      <c r="D12" s="3416" t="s">
        <v>1185</v>
      </c>
      <c r="E12" s="3416" t="s">
        <v>1185</v>
      </c>
      <c r="F12" s="3416" t="s">
        <v>1185</v>
      </c>
      <c r="G12" s="3416" t="s">
        <v>1185</v>
      </c>
      <c r="H12" s="3416" t="s">
        <v>1185</v>
      </c>
      <c r="I12" s="3416" t="s">
        <v>1185</v>
      </c>
      <c r="J12" s="3417" t="s">
        <v>2943</v>
      </c>
      <c r="K12" s="3417" t="s">
        <v>2943</v>
      </c>
      <c r="L12" s="3417" t="s">
        <v>2943</v>
      </c>
      <c r="M12" s="3417" t="s">
        <v>2943</v>
      </c>
    </row>
    <row r="13" spans="1:13" ht="12" customHeight="1" x14ac:dyDescent="0.15">
      <c r="A13" s="1079" t="s">
        <v>320</v>
      </c>
      <c r="B13" s="3417" t="n">
        <v>639.5895149168849</v>
      </c>
      <c r="C13" s="3417" t="n">
        <v>1.083288</v>
      </c>
      <c r="D13" s="3417" t="n">
        <v>0.12108481749824</v>
      </c>
      <c r="E13" s="3417" t="s">
        <v>2942</v>
      </c>
      <c r="F13" s="3417" t="s">
        <v>2942</v>
      </c>
      <c r="G13" s="3417" t="s">
        <v>2942</v>
      </c>
      <c r="H13" s="3417" t="s">
        <v>2942</v>
      </c>
      <c r="I13" s="3417" t="s">
        <v>2942</v>
      </c>
      <c r="J13" s="3417" t="n">
        <v>0.35957127488135</v>
      </c>
      <c r="K13" s="3417" t="n">
        <v>1.462420248</v>
      </c>
      <c r="L13" s="3417" t="n">
        <v>8.61291477176223</v>
      </c>
      <c r="M13" s="3417" t="n">
        <v>0.6016127421</v>
      </c>
    </row>
    <row r="14" spans="1:13" ht="12" customHeight="1" x14ac:dyDescent="0.15">
      <c r="A14" s="1080" t="s">
        <v>321</v>
      </c>
      <c r="B14" s="3417" t="s">
        <v>2942</v>
      </c>
      <c r="C14" s="3417" t="s">
        <v>2942</v>
      </c>
      <c r="D14" s="3417" t="s">
        <v>2942</v>
      </c>
      <c r="E14" s="3416" t="s">
        <v>1185</v>
      </c>
      <c r="F14" s="3416" t="s">
        <v>1185</v>
      </c>
      <c r="G14" s="3416" t="s">
        <v>1185</v>
      </c>
      <c r="H14" s="3416" t="s">
        <v>1185</v>
      </c>
      <c r="I14" s="3416" t="s">
        <v>1185</v>
      </c>
      <c r="J14" s="3415" t="s">
        <v>2942</v>
      </c>
      <c r="K14" s="3415" t="s">
        <v>2942</v>
      </c>
      <c r="L14" s="3415" t="s">
        <v>2942</v>
      </c>
      <c r="M14" s="3415" t="s">
        <v>2942</v>
      </c>
    </row>
    <row r="15" spans="1:13" ht="12" customHeight="1" x14ac:dyDescent="0.15">
      <c r="A15" s="1078" t="s">
        <v>322</v>
      </c>
      <c r="B15" s="3416" t="s">
        <v>1185</v>
      </c>
      <c r="C15" s="3416" t="s">
        <v>1185</v>
      </c>
      <c r="D15" s="3417" t="n">
        <v>0.12108481749824</v>
      </c>
      <c r="E15" s="3416" t="s">
        <v>1185</v>
      </c>
      <c r="F15" s="3416" t="s">
        <v>1185</v>
      </c>
      <c r="G15" s="3416" t="s">
        <v>1185</v>
      </c>
      <c r="H15" s="3416" t="s">
        <v>1185</v>
      </c>
      <c r="I15" s="3416" t="s">
        <v>1185</v>
      </c>
      <c r="J15" s="3415" t="n">
        <v>0.11684567288135</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s">
        <v>2942</v>
      </c>
      <c r="C18" s="3417" t="s">
        <v>2942</v>
      </c>
      <c r="D18" s="3416" t="s">
        <v>1185</v>
      </c>
      <c r="E18" s="3416" t="s">
        <v>1185</v>
      </c>
      <c r="F18" s="3416" t="s">
        <v>1185</v>
      </c>
      <c r="G18" s="3416" t="s">
        <v>1185</v>
      </c>
      <c r="H18" s="3416" t="s">
        <v>1185</v>
      </c>
      <c r="I18" s="3416" t="s">
        <v>1185</v>
      </c>
      <c r="J18" s="3415" t="s">
        <v>2942</v>
      </c>
      <c r="K18" s="3415" t="s">
        <v>2942</v>
      </c>
      <c r="L18" s="3415" t="s">
        <v>2942</v>
      </c>
      <c r="M18" s="3415" t="s">
        <v>2942</v>
      </c>
    </row>
    <row r="19" spans="1:13" ht="12" customHeight="1" x14ac:dyDescent="0.15">
      <c r="A19" s="1078" t="s">
        <v>326</v>
      </c>
      <c r="B19" s="3417" t="n">
        <v>0.025317135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639.5641977818849</v>
      </c>
      <c r="C21" s="3417" t="n">
        <v>1.083288</v>
      </c>
      <c r="D21" s="3416" t="s">
        <v>1185</v>
      </c>
      <c r="E21" s="3416" t="s">
        <v>1185</v>
      </c>
      <c r="F21" s="3416" t="s">
        <v>1185</v>
      </c>
      <c r="G21" s="3416" t="s">
        <v>1185</v>
      </c>
      <c r="H21" s="3416" t="s">
        <v>1185</v>
      </c>
      <c r="I21" s="3416" t="s">
        <v>1185</v>
      </c>
      <c r="J21" s="3415" t="s">
        <v>2942</v>
      </c>
      <c r="K21" s="3415" t="n">
        <v>1.462420248</v>
      </c>
      <c r="L21" s="3415" t="n">
        <v>8.61291477176223</v>
      </c>
      <c r="M21" s="3415" t="s">
        <v>2942</v>
      </c>
    </row>
    <row r="22" spans="1:13" ht="12" customHeight="1" x14ac:dyDescent="0.15">
      <c r="A22" s="1078" t="s">
        <v>329</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row>
    <row r="23" spans="1:13" ht="12.75" customHeight="1" x14ac:dyDescent="0.15">
      <c r="A23" s="1081" t="s">
        <v>2080</v>
      </c>
      <c r="B23" s="3417" t="s">
        <v>2986</v>
      </c>
      <c r="C23" s="3417" t="s">
        <v>2986</v>
      </c>
      <c r="D23" s="3417" t="s">
        <v>2986</v>
      </c>
      <c r="E23" s="3417" t="s">
        <v>2942</v>
      </c>
      <c r="F23" s="3417" t="s">
        <v>2942</v>
      </c>
      <c r="G23" s="3417" t="s">
        <v>2942</v>
      </c>
      <c r="H23" s="3417" t="s">
        <v>2942</v>
      </c>
      <c r="I23" s="3417" t="s">
        <v>2942</v>
      </c>
      <c r="J23" s="3417" t="n">
        <v>0.242725602</v>
      </c>
      <c r="K23" s="3417" t="s">
        <v>2986</v>
      </c>
      <c r="L23" s="3417" t="s">
        <v>2943</v>
      </c>
      <c r="M23" s="3417" t="n">
        <v>0.6016127421</v>
      </c>
    </row>
    <row r="24" spans="1:13" ht="12" customHeight="1" x14ac:dyDescent="0.15">
      <c r="A24" s="1077" t="s">
        <v>330</v>
      </c>
      <c r="B24" s="3417" t="n">
        <v>93.767674852867</v>
      </c>
      <c r="C24" s="3417" t="s">
        <v>2987</v>
      </c>
      <c r="D24" s="3417" t="s">
        <v>2942</v>
      </c>
      <c r="E24" s="3417" t="s">
        <v>2942</v>
      </c>
      <c r="F24" s="3417" t="s">
        <v>2942</v>
      </c>
      <c r="G24" s="3417" t="s">
        <v>2942</v>
      </c>
      <c r="H24" s="3417" t="s">
        <v>2942</v>
      </c>
      <c r="I24" s="3417" t="s">
        <v>1185</v>
      </c>
      <c r="J24" s="3417" t="n">
        <v>0.26426988653</v>
      </c>
      <c r="K24" s="3417" t="n">
        <v>3.4558369777</v>
      </c>
      <c r="L24" s="3417" t="n">
        <v>0.093510882926</v>
      </c>
      <c r="M24" s="3417" t="n">
        <v>0.24552517038</v>
      </c>
    </row>
    <row r="25" spans="1:13" ht="12" customHeight="1" x14ac:dyDescent="0.15">
      <c r="A25" s="1078" t="s">
        <v>331</v>
      </c>
      <c r="B25" s="3417" t="n">
        <v>80.921558452867</v>
      </c>
      <c r="C25" s="3417" t="s">
        <v>2942</v>
      </c>
      <c r="D25" s="3416" t="s">
        <v>1185</v>
      </c>
      <c r="E25" s="3416" t="s">
        <v>1185</v>
      </c>
      <c r="F25" s="3416" t="s">
        <v>1185</v>
      </c>
      <c r="G25" s="3416" t="s">
        <v>1185</v>
      </c>
      <c r="H25" s="3416" t="s">
        <v>1185</v>
      </c>
      <c r="I25" s="3416" t="s">
        <v>1185</v>
      </c>
      <c r="J25" s="3415" t="n">
        <v>0.26426988653</v>
      </c>
      <c r="K25" s="3415" t="n">
        <v>3.4558369777</v>
      </c>
      <c r="L25" s="3415" t="n">
        <v>0.093510882926</v>
      </c>
      <c r="M25" s="3415" t="n">
        <v>0.12197071686</v>
      </c>
    </row>
    <row r="26" spans="1:13" ht="12" customHeight="1" x14ac:dyDescent="0.15">
      <c r="A26" s="1078" t="s">
        <v>332</v>
      </c>
      <c r="B26" s="3417" t="s">
        <v>2945</v>
      </c>
      <c r="C26" s="3417" t="s">
        <v>2945</v>
      </c>
      <c r="D26" s="3416" t="s">
        <v>1185</v>
      </c>
      <c r="E26" s="3416" t="s">
        <v>1185</v>
      </c>
      <c r="F26" s="3416" t="s">
        <v>1185</v>
      </c>
      <c r="G26" s="3416" t="s">
        <v>1185</v>
      </c>
      <c r="H26" s="3416" t="s">
        <v>1185</v>
      </c>
      <c r="I26" s="3416" t="s">
        <v>1185</v>
      </c>
      <c r="J26" s="3415" t="s">
        <v>2945</v>
      </c>
      <c r="K26" s="3415" t="s">
        <v>2945</v>
      </c>
      <c r="L26" s="3415" t="s">
        <v>2945</v>
      </c>
      <c r="M26" s="3415" t="s">
        <v>2945</v>
      </c>
    </row>
    <row r="27" spans="1:13" ht="12" customHeight="1" x14ac:dyDescent="0.15">
      <c r="A27" s="1078" t="s">
        <v>333</v>
      </c>
      <c r="B27" s="3417" t="s">
        <v>2942</v>
      </c>
      <c r="C27" s="3416" t="s">
        <v>1185</v>
      </c>
      <c r="D27" s="3416" t="s">
        <v>1185</v>
      </c>
      <c r="E27" s="3416" t="s">
        <v>1185</v>
      </c>
      <c r="F27" s="3417" t="s">
        <v>2942</v>
      </c>
      <c r="G27" s="3416" t="s">
        <v>1185</v>
      </c>
      <c r="H27" s="3417" t="s">
        <v>2942</v>
      </c>
      <c r="I27" s="3416" t="s">
        <v>1185</v>
      </c>
      <c r="J27" s="3415" t="s">
        <v>2942</v>
      </c>
      <c r="K27" s="3415" t="s">
        <v>2942</v>
      </c>
      <c r="L27" s="3415" t="s">
        <v>2942</v>
      </c>
      <c r="M27" s="3415" t="s">
        <v>2942</v>
      </c>
    </row>
    <row r="28" spans="1:13" ht="12" customHeight="1" x14ac:dyDescent="0.15">
      <c r="A28" s="1081" t="s">
        <v>334</v>
      </c>
      <c r="B28" s="3417" t="s">
        <v>2942</v>
      </c>
      <c r="C28" s="3416" t="s">
        <v>1185</v>
      </c>
      <c r="D28" s="3416" t="s">
        <v>1185</v>
      </c>
      <c r="E28" s="3417" t="s">
        <v>2942</v>
      </c>
      <c r="F28" s="3417" t="s">
        <v>2942</v>
      </c>
      <c r="G28" s="3417" t="s">
        <v>2942</v>
      </c>
      <c r="H28" s="3417" t="s">
        <v>2942</v>
      </c>
      <c r="I28" s="3416" t="s">
        <v>1185</v>
      </c>
      <c r="J28" s="3415" t="s">
        <v>2942</v>
      </c>
      <c r="K28" s="3415" t="s">
        <v>2942</v>
      </c>
      <c r="L28" s="3415" t="s">
        <v>2942</v>
      </c>
      <c r="M28" s="3415" t="s">
        <v>2942</v>
      </c>
    </row>
    <row r="29" spans="1:13" ht="12" customHeight="1" x14ac:dyDescent="0.15">
      <c r="A29" s="1082" t="s">
        <v>335</v>
      </c>
      <c r="B29" s="3417" t="n">
        <v>12.8461164</v>
      </c>
      <c r="C29" s="3416" t="s">
        <v>1185</v>
      </c>
      <c r="D29" s="3416" t="s">
        <v>1185</v>
      </c>
      <c r="E29" s="3416" t="s">
        <v>1185</v>
      </c>
      <c r="F29" s="3416" t="s">
        <v>1185</v>
      </c>
      <c r="G29" s="3416" t="s">
        <v>1185</v>
      </c>
      <c r="H29" s="3416" t="s">
        <v>1185</v>
      </c>
      <c r="I29" s="3416" t="s">
        <v>1185</v>
      </c>
      <c r="J29" s="3415" t="s">
        <v>2942</v>
      </c>
      <c r="K29" s="3415" t="s">
        <v>2942</v>
      </c>
      <c r="L29" s="3415" t="s">
        <v>2942</v>
      </c>
      <c r="M29" s="3415" t="n">
        <v>0.12352035</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2942</v>
      </c>
      <c r="C31" s="3417" t="s">
        <v>2942</v>
      </c>
      <c r="D31" s="3417" t="s">
        <v>2942</v>
      </c>
      <c r="E31" s="3417" t="s">
        <v>1185</v>
      </c>
      <c r="F31" s="3417" t="s">
        <v>1185</v>
      </c>
      <c r="G31" s="3417" t="s">
        <v>1185</v>
      </c>
      <c r="H31" s="3417" t="s">
        <v>1185</v>
      </c>
      <c r="I31" s="3417" t="s">
        <v>1185</v>
      </c>
      <c r="J31" s="3417" t="s">
        <v>2942</v>
      </c>
      <c r="K31" s="3417" t="s">
        <v>2942</v>
      </c>
      <c r="L31" s="3417" t="s">
        <v>2942</v>
      </c>
      <c r="M31" s="3417" t="n">
        <v>3.410352E-5</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185.22316297451357</v>
      </c>
      <c r="C7" s="3417" t="s">
        <v>2985</v>
      </c>
      <c r="D7" s="3417" t="s">
        <v>2986</v>
      </c>
      <c r="E7" s="3416" t="s">
        <v>1185</v>
      </c>
      <c r="F7" s="3416" t="s">
        <v>1185</v>
      </c>
      <c r="G7" s="3416" t="s">
        <v>1185</v>
      </c>
      <c r="H7" s="3416" t="s">
        <v>1185</v>
      </c>
      <c r="I7" s="3416" t="s">
        <v>1185</v>
      </c>
      <c r="J7" s="3417" t="n">
        <v>0.033847632574</v>
      </c>
      <c r="K7" s="3417" t="n">
        <v>1.0359250723983</v>
      </c>
      <c r="L7" s="3417" t="n">
        <v>47.07371115220295</v>
      </c>
      <c r="M7" s="3417" t="n">
        <v>0.00289967716</v>
      </c>
      <c r="N7" s="26"/>
    </row>
    <row r="8" spans="1:14" ht="14.25" customHeight="1" x14ac:dyDescent="0.15">
      <c r="A8" s="1087" t="s">
        <v>338</v>
      </c>
      <c r="B8" s="3417" t="n">
        <v>65.5003251881377</v>
      </c>
      <c r="C8" s="3417" t="s">
        <v>2988</v>
      </c>
      <c r="D8" s="3417" t="s">
        <v>2988</v>
      </c>
      <c r="E8" s="3416" t="s">
        <v>1185</v>
      </c>
      <c r="F8" s="3416" t="s">
        <v>1185</v>
      </c>
      <c r="G8" s="3416" t="s">
        <v>1185</v>
      </c>
      <c r="H8" s="3416" t="s">
        <v>1185</v>
      </c>
      <c r="I8" s="3416" t="s">
        <v>1185</v>
      </c>
      <c r="J8" s="3415" t="s">
        <v>2988</v>
      </c>
      <c r="K8" s="3415" t="s">
        <v>2988</v>
      </c>
      <c r="L8" s="3415" t="s">
        <v>2988</v>
      </c>
      <c r="M8" s="3415" t="s">
        <v>2988</v>
      </c>
      <c r="N8" s="26"/>
    </row>
    <row r="9" spans="1:14" ht="14.25" customHeight="1" x14ac:dyDescent="0.15">
      <c r="A9" s="1087" t="s">
        <v>339</v>
      </c>
      <c r="B9" s="3417" t="n">
        <v>4.77426557811737</v>
      </c>
      <c r="C9" s="3417" t="s">
        <v>2988</v>
      </c>
      <c r="D9" s="3417" t="s">
        <v>2988</v>
      </c>
      <c r="E9" s="3416" t="s">
        <v>1185</v>
      </c>
      <c r="F9" s="3416" t="s">
        <v>1185</v>
      </c>
      <c r="G9" s="3416" t="s">
        <v>1185</v>
      </c>
      <c r="H9" s="3416" t="s">
        <v>1185</v>
      </c>
      <c r="I9" s="3416" t="s">
        <v>1185</v>
      </c>
      <c r="J9" s="3415" t="s">
        <v>2988</v>
      </c>
      <c r="K9" s="3415" t="s">
        <v>2988</v>
      </c>
      <c r="L9" s="3415" t="s">
        <v>2988</v>
      </c>
      <c r="M9" s="3415" t="s">
        <v>2988</v>
      </c>
      <c r="N9" s="26"/>
    </row>
    <row r="10" spans="1:14" ht="13.5" customHeight="1" x14ac:dyDescent="0.15">
      <c r="A10" s="1088" t="s">
        <v>340</v>
      </c>
      <c r="B10" s="3417" t="n">
        <v>114.9485722082585</v>
      </c>
      <c r="C10" s="3417" t="s">
        <v>2987</v>
      </c>
      <c r="D10" s="3417" t="s">
        <v>2942</v>
      </c>
      <c r="E10" s="3416" t="s">
        <v>1185</v>
      </c>
      <c r="F10" s="3416" t="s">
        <v>1185</v>
      </c>
      <c r="G10" s="3416" t="s">
        <v>1185</v>
      </c>
      <c r="H10" s="3416" t="s">
        <v>1185</v>
      </c>
      <c r="I10" s="3416" t="s">
        <v>1185</v>
      </c>
      <c r="J10" s="3417" t="n">
        <v>0.033847632574</v>
      </c>
      <c r="K10" s="3417" t="n">
        <v>1.0359250723983</v>
      </c>
      <c r="L10" s="3417" t="n">
        <v>47.07371115220295</v>
      </c>
      <c r="M10" s="3417" t="n">
        <v>0.00289967716</v>
      </c>
      <c r="N10" s="26"/>
    </row>
    <row r="11" spans="1:14" ht="12" customHeight="1" x14ac:dyDescent="0.15">
      <c r="A11" s="1093" t="s">
        <v>341</v>
      </c>
      <c r="B11" s="3416" t="s">
        <v>1185</v>
      </c>
      <c r="C11" s="3416" t="s">
        <v>1185</v>
      </c>
      <c r="D11" s="3416" t="s">
        <v>1185</v>
      </c>
      <c r="E11" s="3417" t="s">
        <v>2985</v>
      </c>
      <c r="F11" s="3417" t="s">
        <v>2985</v>
      </c>
      <c r="G11" s="3417" t="s">
        <v>2985</v>
      </c>
      <c r="H11" s="3417" t="s">
        <v>2985</v>
      </c>
      <c r="I11" s="3417" t="s">
        <v>2986</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2945</v>
      </c>
      <c r="F12" s="3417" t="s">
        <v>2945</v>
      </c>
      <c r="G12" s="3417" t="s">
        <v>2945</v>
      </c>
      <c r="H12" s="3417" t="s">
        <v>2945</v>
      </c>
      <c r="I12" s="3417" t="s">
        <v>2988</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2942</v>
      </c>
      <c r="F13" s="3417" t="s">
        <v>2942</v>
      </c>
      <c r="G13" s="3417" t="s">
        <v>2942</v>
      </c>
      <c r="H13" s="3417" t="s">
        <v>2942</v>
      </c>
      <c r="I13" s="3417" t="s">
        <v>2988</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2988</v>
      </c>
      <c r="F14" s="3417" t="s">
        <v>2988</v>
      </c>
      <c r="G14" s="3417" t="s">
        <v>2988</v>
      </c>
      <c r="H14" s="3417" t="s">
        <v>2988</v>
      </c>
      <c r="I14" s="3417" t="s">
        <v>2988</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2942</v>
      </c>
      <c r="F15" s="3417" t="s">
        <v>2942</v>
      </c>
      <c r="G15" s="3417" t="s">
        <v>2942</v>
      </c>
      <c r="H15" s="3417" t="s">
        <v>2942</v>
      </c>
      <c r="I15" s="3417" t="s">
        <v>2988</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3129.9141582988964</v>
      </c>
      <c r="F17" s="3417" t="n">
        <v>21.30778655123425</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2990.2077004695257</v>
      </c>
      <c r="F18" s="3417" t="n">
        <v>21.30778655123425</v>
      </c>
      <c r="G18" s="3417" t="s">
        <v>2942</v>
      </c>
      <c r="H18" s="3417" t="s">
        <v>2942</v>
      </c>
      <c r="I18" s="3417" t="s">
        <v>2942</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50.72069951315007</v>
      </c>
      <c r="F19" s="3417" t="s">
        <v>2942</v>
      </c>
      <c r="G19" s="3417" t="s">
        <v>2942</v>
      </c>
      <c r="H19" s="3417" t="s">
        <v>2942</v>
      </c>
      <c r="I19" s="3417" t="s">
        <v>2942</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72.79717828821559</v>
      </c>
      <c r="F20" s="3417" t="s">
        <v>2942</v>
      </c>
      <c r="G20" s="3417" t="s">
        <v>2942</v>
      </c>
      <c r="H20" s="3417" t="s">
        <v>2942</v>
      </c>
      <c r="I20" s="3417" t="s">
        <v>2942</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16.18858002800492</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2942</v>
      </c>
      <c r="F23" s="3417" t="s">
        <v>2942</v>
      </c>
      <c r="G23" s="3417" t="s">
        <v>2942</v>
      </c>
      <c r="H23" s="3417" t="s">
        <v>2942</v>
      </c>
      <c r="I23" s="3417" t="s">
        <v>2942</v>
      </c>
      <c r="J23" s="3416" t="s">
        <v>1185</v>
      </c>
      <c r="K23" s="3416" t="s">
        <v>1185</v>
      </c>
      <c r="L23" s="3416" t="s">
        <v>1185</v>
      </c>
      <c r="M23" s="3416" t="s">
        <v>1185</v>
      </c>
      <c r="N23" s="26"/>
    </row>
    <row r="24" spans="1:14" ht="12.75" customHeight="1" x14ac:dyDescent="0.15">
      <c r="A24" s="1093" t="s">
        <v>352</v>
      </c>
      <c r="B24" s="3417" t="s">
        <v>2942</v>
      </c>
      <c r="C24" s="3417" t="s">
        <v>2942</v>
      </c>
      <c r="D24" s="3417" t="n">
        <v>0.16008425</v>
      </c>
      <c r="E24" s="3417" t="s">
        <v>2942</v>
      </c>
      <c r="F24" s="3417" t="s">
        <v>2942</v>
      </c>
      <c r="G24" s="3417" t="s">
        <v>2942</v>
      </c>
      <c r="H24" s="3417" t="n">
        <v>0.00105679119164</v>
      </c>
      <c r="I24" s="3417" t="s">
        <v>2942</v>
      </c>
      <c r="J24" s="3417" t="s">
        <v>2942</v>
      </c>
      <c r="K24" s="3417" t="s">
        <v>2942</v>
      </c>
      <c r="L24" s="3417" t="s">
        <v>2942</v>
      </c>
      <c r="M24" s="3417" t="s">
        <v>2942</v>
      </c>
      <c r="N24" s="26"/>
    </row>
    <row r="25" spans="1:14" ht="12.75" customHeight="1" x14ac:dyDescent="0.15">
      <c r="A25" s="1087" t="s">
        <v>353</v>
      </c>
      <c r="B25" s="3416" t="s">
        <v>1185</v>
      </c>
      <c r="C25" s="3416" t="s">
        <v>1185</v>
      </c>
      <c r="D25" s="3416" t="s">
        <v>1185</v>
      </c>
      <c r="E25" s="3417" t="s">
        <v>2942</v>
      </c>
      <c r="F25" s="3417" t="s">
        <v>2942</v>
      </c>
      <c r="G25" s="3417" t="s">
        <v>2942</v>
      </c>
      <c r="H25" s="3417" t="n">
        <v>0.00105679119164</v>
      </c>
      <c r="I25" s="3417" t="s">
        <v>2942</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2942</v>
      </c>
      <c r="G26" s="3417" t="s">
        <v>1185</v>
      </c>
      <c r="H26" s="3417" t="s">
        <v>2942</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0.16008425</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2942</v>
      </c>
      <c r="C28" s="3417" t="s">
        <v>2942</v>
      </c>
      <c r="D28" s="3417" t="s">
        <v>2942</v>
      </c>
      <c r="E28" s="3417" t="s">
        <v>2942</v>
      </c>
      <c r="F28" s="3417" t="s">
        <v>2942</v>
      </c>
      <c r="G28" s="3417" t="s">
        <v>2942</v>
      </c>
      <c r="H28" s="3417" t="s">
        <v>2942</v>
      </c>
      <c r="I28" s="3417" t="s">
        <v>2942</v>
      </c>
      <c r="J28" s="3417" t="s">
        <v>2942</v>
      </c>
      <c r="K28" s="3417" t="s">
        <v>2942</v>
      </c>
      <c r="L28" s="3417" t="s">
        <v>2942</v>
      </c>
      <c r="M28" s="3417" t="s">
        <v>2942</v>
      </c>
      <c r="N28" s="26"/>
    </row>
    <row r="29" spans="1:14" ht="13" x14ac:dyDescent="0.15">
      <c r="A29" s="1086" t="s">
        <v>2087</v>
      </c>
      <c r="B29" s="3417" t="n">
        <v>0.00196014498264</v>
      </c>
      <c r="C29" s="3417" t="s">
        <v>2942</v>
      </c>
      <c r="D29" s="3417" t="s">
        <v>2942</v>
      </c>
      <c r="E29" s="3417" t="s">
        <v>1185</v>
      </c>
      <c r="F29" s="3417" t="s">
        <v>1185</v>
      </c>
      <c r="G29" s="3417" t="s">
        <v>1185</v>
      </c>
      <c r="H29" s="3417" t="s">
        <v>1185</v>
      </c>
      <c r="I29" s="3417" t="s">
        <v>1185</v>
      </c>
      <c r="J29" s="3417" t="n">
        <v>5.1706049438396</v>
      </c>
      <c r="K29" s="3417" t="s">
        <v>2942</v>
      </c>
      <c r="L29" s="3417" t="n">
        <v>10.02463725487069</v>
      </c>
      <c r="M29" s="3417" t="n">
        <v>4.41182513895655</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2989</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3071.6372021305338</v>
      </c>
      <c r="H9" s="3418" t="s">
        <v>2943</v>
      </c>
      <c r="I9" s="3416" t="s">
        <v>1185</v>
      </c>
      <c r="J9" s="3416" t="s">
        <v>1185</v>
      </c>
      <c r="K9" s="3416" t="s">
        <v>1185</v>
      </c>
      <c r="L9" s="3416" t="s">
        <v>1185</v>
      </c>
      <c r="M9" s="26"/>
      <c r="N9" s="26"/>
    </row>
    <row r="10" spans="1:14" x14ac:dyDescent="0.15">
      <c r="A10" s="1097" t="s">
        <v>360</v>
      </c>
      <c r="B10" s="3415" t="s">
        <v>1185</v>
      </c>
      <c r="C10" s="3415" t="n">
        <v>4272.07922095511</v>
      </c>
      <c r="D10" s="3418" t="n">
        <v>0.52084758303927</v>
      </c>
      <c r="E10" s="3416" t="s">
        <v>1185</v>
      </c>
      <c r="F10" s="3416" t="s">
        <v>1185</v>
      </c>
      <c r="G10" s="3415" t="n">
        <v>2225.10213678674</v>
      </c>
      <c r="H10" s="3415" t="s">
        <v>2942</v>
      </c>
      <c r="I10" s="3416" t="s">
        <v>1185</v>
      </c>
      <c r="J10" s="3416" t="s">
        <v>1185</v>
      </c>
      <c r="K10" s="3416" t="s">
        <v>1185</v>
      </c>
      <c r="L10" s="3416" t="s">
        <v>1185</v>
      </c>
      <c r="M10" s="26"/>
      <c r="N10" s="26"/>
    </row>
    <row r="11" spans="1:14" ht="12" customHeight="1" x14ac:dyDescent="0.15">
      <c r="A11" s="1097" t="s">
        <v>317</v>
      </c>
      <c r="B11" s="3415" t="s">
        <v>1185</v>
      </c>
      <c r="C11" s="3415" t="n">
        <v>598.563314135998</v>
      </c>
      <c r="D11" s="3418" t="n">
        <v>0.6842646894689</v>
      </c>
      <c r="E11" s="3416" t="s">
        <v>1185</v>
      </c>
      <c r="F11" s="3416" t="s">
        <v>1185</v>
      </c>
      <c r="G11" s="3415" t="n">
        <v>409.575740274742</v>
      </c>
      <c r="H11" s="3415" t="s">
        <v>2942</v>
      </c>
      <c r="I11" s="3416" t="s">
        <v>1185</v>
      </c>
      <c r="J11" s="3416" t="s">
        <v>1185</v>
      </c>
      <c r="K11" s="3416" t="s">
        <v>1185</v>
      </c>
      <c r="L11" s="3416" t="s">
        <v>1185</v>
      </c>
      <c r="M11" s="26"/>
      <c r="N11" s="26"/>
    </row>
    <row r="12" spans="1:14" x14ac:dyDescent="0.15">
      <c r="A12" s="1097" t="s">
        <v>318</v>
      </c>
      <c r="B12" s="3415" t="s">
        <v>1185</v>
      </c>
      <c r="C12" s="3415" t="n">
        <v>1791.54822406469</v>
      </c>
      <c r="D12" s="3418" t="n">
        <v>0.08909738229405</v>
      </c>
      <c r="E12" s="3416" t="s">
        <v>1185</v>
      </c>
      <c r="F12" s="3416" t="s">
        <v>1185</v>
      </c>
      <c r="G12" s="3415" t="n">
        <v>159.622257017725</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277.3370680513267</v>
      </c>
      <c r="H13" s="3418" t="s">
        <v>2943</v>
      </c>
      <c r="I13" s="3416" t="s">
        <v>1185</v>
      </c>
      <c r="J13" s="3416" t="s">
        <v>1185</v>
      </c>
      <c r="K13" s="3416" t="s">
        <v>1185</v>
      </c>
      <c r="L13" s="3416" t="s">
        <v>1185</v>
      </c>
      <c r="M13" s="26"/>
      <c r="N13" s="26"/>
    </row>
    <row r="14" spans="1:14" x14ac:dyDescent="0.15">
      <c r="A14" s="849" t="s">
        <v>361</v>
      </c>
      <c r="B14" s="3415" t="s">
        <v>1185</v>
      </c>
      <c r="C14" s="3415" t="n">
        <v>3298.70914941643</v>
      </c>
      <c r="D14" s="3418" t="n">
        <v>0.02339666782788</v>
      </c>
      <c r="E14" s="3416" t="s">
        <v>1185</v>
      </c>
      <c r="F14" s="3416" t="s">
        <v>1185</v>
      </c>
      <c r="G14" s="3415" t="n">
        <v>77.1788022296867</v>
      </c>
      <c r="H14" s="3415" t="s">
        <v>2942</v>
      </c>
      <c r="I14" s="3416" t="s">
        <v>1185</v>
      </c>
      <c r="J14" s="3416" t="s">
        <v>1185</v>
      </c>
      <c r="K14" s="3416" t="s">
        <v>1185</v>
      </c>
      <c r="L14" s="3416" t="s">
        <v>1185</v>
      </c>
      <c r="M14" s="26"/>
      <c r="N14" s="26"/>
    </row>
    <row r="15" spans="1:14" x14ac:dyDescent="0.15">
      <c r="A15" s="849" t="s">
        <v>362</v>
      </c>
      <c r="B15" s="3415" t="s">
        <v>1185</v>
      </c>
      <c r="C15" s="3415" t="s">
        <v>2944</v>
      </c>
      <c r="D15" s="3418" t="s">
        <v>2944</v>
      </c>
      <c r="E15" s="3416" t="s">
        <v>1185</v>
      </c>
      <c r="F15" s="3416" t="s">
        <v>1185</v>
      </c>
      <c r="G15" s="3415" t="s">
        <v>2944</v>
      </c>
      <c r="H15" s="3415" t="s">
        <v>2944</v>
      </c>
      <c r="I15" s="3416" t="s">
        <v>1185</v>
      </c>
      <c r="J15" s="3416" t="s">
        <v>1185</v>
      </c>
      <c r="K15" s="3416" t="s">
        <v>1185</v>
      </c>
      <c r="L15" s="3416" t="s">
        <v>1185</v>
      </c>
      <c r="M15" s="26"/>
      <c r="N15" s="26"/>
    </row>
    <row r="16" spans="1:14" ht="13" x14ac:dyDescent="0.15">
      <c r="A16" s="1104" t="s">
        <v>363</v>
      </c>
      <c r="B16" s="3415" t="s">
        <v>1185</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1185</v>
      </c>
      <c r="C17" s="3415" t="n">
        <v>446.775663945775</v>
      </c>
      <c r="D17" s="3418" t="n">
        <v>0.44800619634003</v>
      </c>
      <c r="E17" s="3416" t="s">
        <v>1185</v>
      </c>
      <c r="F17" s="3416" t="s">
        <v>1185</v>
      </c>
      <c r="G17" s="3415" t="n">
        <v>200.15826582164</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639.5895149168849</v>
      </c>
      <c r="H18" s="3418" t="s">
        <v>2942</v>
      </c>
      <c r="I18" s="3418" t="n">
        <v>1.083288</v>
      </c>
      <c r="J18" s="3418" t="s">
        <v>2986</v>
      </c>
      <c r="K18" s="3418" t="n">
        <v>0.12108481749824</v>
      </c>
      <c r="L18" s="3418" t="s">
        <v>2986</v>
      </c>
      <c r="M18" s="26"/>
      <c r="N18" s="26"/>
    </row>
    <row r="19" spans="1:14" ht="12" customHeight="1" x14ac:dyDescent="0.15">
      <c r="A19" s="1097" t="s">
        <v>2092</v>
      </c>
      <c r="B19" s="3415" t="s">
        <v>1185</v>
      </c>
      <c r="C19" s="3415" t="s">
        <v>2942</v>
      </c>
      <c r="D19" s="3418" t="s">
        <v>2942</v>
      </c>
      <c r="E19" s="3418" t="s">
        <v>2942</v>
      </c>
      <c r="F19" s="3418" t="s">
        <v>2942</v>
      </c>
      <c r="G19" s="3415" t="s">
        <v>2942</v>
      </c>
      <c r="H19" s="3415" t="s">
        <v>2942</v>
      </c>
      <c r="I19" s="3415" t="s">
        <v>2942</v>
      </c>
      <c r="J19" s="3415" t="s">
        <v>2942</v>
      </c>
      <c r="K19" s="3415" t="s">
        <v>2942</v>
      </c>
      <c r="L19" s="3415" t="s">
        <v>2942</v>
      </c>
      <c r="M19" s="26"/>
      <c r="N19" s="26"/>
    </row>
    <row r="20" spans="1:14" ht="13.5" customHeight="1" x14ac:dyDescent="0.15">
      <c r="A20" s="1097" t="s">
        <v>322</v>
      </c>
      <c r="B20" s="3415" t="s">
        <v>1185</v>
      </c>
      <c r="C20" s="3415" t="s">
        <v>3004</v>
      </c>
      <c r="D20" s="3416" t="s">
        <v>1185</v>
      </c>
      <c r="E20" s="3416" t="s">
        <v>1185</v>
      </c>
      <c r="F20" s="3418" t="s">
        <v>3004</v>
      </c>
      <c r="G20" s="3416" t="s">
        <v>1185</v>
      </c>
      <c r="H20" s="3416" t="s">
        <v>1185</v>
      </c>
      <c r="I20" s="3416" t="s">
        <v>1185</v>
      </c>
      <c r="J20" s="3416" t="s">
        <v>1185</v>
      </c>
      <c r="K20" s="3415" t="n">
        <v>0.12108481749824</v>
      </c>
      <c r="L20" s="3415" t="s">
        <v>2942</v>
      </c>
      <c r="M20" s="26"/>
      <c r="N20" s="26"/>
    </row>
    <row r="21" spans="1:14" ht="12" customHeight="1" x14ac:dyDescent="0.15">
      <c r="A21" s="1097" t="s">
        <v>323</v>
      </c>
      <c r="B21" s="3415" t="s">
        <v>1185</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1185</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1185</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1185</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s">
        <v>2942</v>
      </c>
      <c r="D26" s="3418" t="s">
        <v>2942</v>
      </c>
      <c r="E26" s="3418" t="s">
        <v>2942</v>
      </c>
      <c r="F26" s="3416" t="s">
        <v>1185</v>
      </c>
      <c r="G26" s="3418" t="s">
        <v>2942</v>
      </c>
      <c r="H26" s="3418" t="s">
        <v>2942</v>
      </c>
      <c r="I26" s="3418" t="s">
        <v>2942</v>
      </c>
      <c r="J26" s="3418" t="s">
        <v>2942</v>
      </c>
      <c r="K26" s="3416" t="s">
        <v>1185</v>
      </c>
      <c r="L26" s="3416" t="s">
        <v>1185</v>
      </c>
      <c r="M26" s="26"/>
      <c r="N26" s="26"/>
    </row>
    <row r="27" spans="1:14" ht="12" customHeight="1" x14ac:dyDescent="0.15">
      <c r="A27" s="849" t="s">
        <v>368</v>
      </c>
      <c r="B27" s="3415" t="s">
        <v>1185</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1185</v>
      </c>
      <c r="C28" s="3415" t="s">
        <v>2942</v>
      </c>
      <c r="D28" s="3418" t="s">
        <v>2942</v>
      </c>
      <c r="E28" s="3418" t="s">
        <v>2942</v>
      </c>
      <c r="F28" s="3416" t="s">
        <v>1185</v>
      </c>
      <c r="G28" s="3415" t="s">
        <v>2942</v>
      </c>
      <c r="H28" s="3415" t="s">
        <v>2942</v>
      </c>
      <c r="I28" s="3415" t="s">
        <v>2942</v>
      </c>
      <c r="J28" s="3415" t="s">
        <v>2942</v>
      </c>
      <c r="K28" s="3416" t="s">
        <v>1185</v>
      </c>
      <c r="L28" s="3416" t="s">
        <v>1185</v>
      </c>
      <c r="M28" s="26"/>
      <c r="N28" s="26"/>
    </row>
    <row r="29" spans="1:14" ht="12" customHeight="1" x14ac:dyDescent="0.15">
      <c r="A29" s="1097" t="s">
        <v>326</v>
      </c>
      <c r="B29" s="3415" t="s">
        <v>1185</v>
      </c>
      <c r="C29" s="3415" t="n">
        <v>0.018045</v>
      </c>
      <c r="D29" s="3418" t="n">
        <v>1.403</v>
      </c>
      <c r="E29" s="3416" t="s">
        <v>1185</v>
      </c>
      <c r="F29" s="3416" t="s">
        <v>1185</v>
      </c>
      <c r="G29" s="3415" t="n">
        <v>0.025317135</v>
      </c>
      <c r="H29" s="3415" t="s">
        <v>2942</v>
      </c>
      <c r="I29" s="3416" t="s">
        <v>1185</v>
      </c>
      <c r="J29" s="3416" t="s">
        <v>1185</v>
      </c>
      <c r="K29" s="3416" t="s">
        <v>1185</v>
      </c>
      <c r="L29" s="3416" t="s">
        <v>1185</v>
      </c>
      <c r="M29" s="26"/>
      <c r="N29" s="26"/>
    </row>
    <row r="30" spans="1:14" ht="12" customHeight="1" x14ac:dyDescent="0.15">
      <c r="A30" s="1097" t="s">
        <v>327</v>
      </c>
      <c r="B30" s="3415" t="s">
        <v>1185</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639.5641977818849</v>
      </c>
      <c r="H31" s="3418" t="s">
        <v>2942</v>
      </c>
      <c r="I31" s="3418" t="n">
        <v>1.083288</v>
      </c>
      <c r="J31" s="3418" t="s">
        <v>2942</v>
      </c>
      <c r="K31" s="3416" t="s">
        <v>1185</v>
      </c>
      <c r="L31" s="3416" t="s">
        <v>1185</v>
      </c>
      <c r="M31" s="26"/>
      <c r="N31" s="26"/>
    </row>
    <row r="32" spans="1:14" ht="12" customHeight="1" x14ac:dyDescent="0.15">
      <c r="A32" s="849" t="s">
        <v>370</v>
      </c>
      <c r="B32" s="3415" t="s">
        <v>1185</v>
      </c>
      <c r="C32" s="3415" t="s">
        <v>2942</v>
      </c>
      <c r="D32" s="3418" t="s">
        <v>2942</v>
      </c>
      <c r="E32" s="3418" t="s">
        <v>2942</v>
      </c>
      <c r="F32" s="3416" t="s">
        <v>1185</v>
      </c>
      <c r="G32" s="3415" t="s">
        <v>2942</v>
      </c>
      <c r="H32" s="3415" t="s">
        <v>2942</v>
      </c>
      <c r="I32" s="3415" t="s">
        <v>2942</v>
      </c>
      <c r="J32" s="3415" t="s">
        <v>2942</v>
      </c>
      <c r="K32" s="3416" t="s">
        <v>1185</v>
      </c>
      <c r="L32" s="3416" t="s">
        <v>1185</v>
      </c>
      <c r="M32" s="26"/>
      <c r="N32" s="26"/>
    </row>
    <row r="33" spans="1:14" ht="12" customHeight="1" x14ac:dyDescent="0.15">
      <c r="A33" s="849" t="s">
        <v>371</v>
      </c>
      <c r="B33" s="3415" t="s">
        <v>1185</v>
      </c>
      <c r="C33" s="3415" t="s">
        <v>3004</v>
      </c>
      <c r="D33" s="3418" t="s">
        <v>3004</v>
      </c>
      <c r="E33" s="3418" t="s">
        <v>3004</v>
      </c>
      <c r="F33" s="3416" t="s">
        <v>1185</v>
      </c>
      <c r="G33" s="3415" t="n">
        <v>624.69608</v>
      </c>
      <c r="H33" s="3415" t="s">
        <v>2942</v>
      </c>
      <c r="I33" s="3415" t="n">
        <v>1.083288</v>
      </c>
      <c r="J33" s="3415" t="s">
        <v>2942</v>
      </c>
      <c r="K33" s="3416" t="s">
        <v>1185</v>
      </c>
      <c r="L33" s="3416" t="s">
        <v>1185</v>
      </c>
      <c r="M33" s="26"/>
      <c r="N33" s="26"/>
    </row>
    <row r="34" spans="1:14" ht="17.25" customHeight="1" x14ac:dyDescent="0.15">
      <c r="A34" s="1104" t="s">
        <v>372</v>
      </c>
      <c r="B34" s="3415" t="s">
        <v>1185</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1185</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1185</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1185</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n">
        <v>14.86811778188491</v>
      </c>
      <c r="H38" s="3418" t="s">
        <v>2942</v>
      </c>
      <c r="I38" s="3418" t="s">
        <v>2942</v>
      </c>
      <c r="J38" s="3418" t="s">
        <v>2942</v>
      </c>
      <c r="K38" s="3416" t="s">
        <v>1185</v>
      </c>
      <c r="L38" s="3416" t="s">
        <v>1185</v>
      </c>
      <c r="M38" s="26"/>
      <c r="N38" s="26"/>
    </row>
    <row r="39" spans="1:14" ht="12" customHeight="1" x14ac:dyDescent="0.15">
      <c r="A39" s="3435" t="s">
        <v>2811</v>
      </c>
      <c r="B39" s="3416" t="s">
        <v>1185</v>
      </c>
      <c r="C39" s="3416" t="s">
        <v>1185</v>
      </c>
      <c r="D39" s="3416" t="s">
        <v>1185</v>
      </c>
      <c r="E39" s="3416" t="s">
        <v>1185</v>
      </c>
      <c r="F39" s="3416" t="s">
        <v>1185</v>
      </c>
      <c r="G39" s="3418" t="n">
        <v>14.86811778188491</v>
      </c>
      <c r="H39" s="3418" t="s">
        <v>2942</v>
      </c>
      <c r="I39" s="3418" t="s">
        <v>2942</v>
      </c>
      <c r="J39" s="3418" t="s">
        <v>2942</v>
      </c>
      <c r="K39" s="3416" t="s">
        <v>1185</v>
      </c>
      <c r="L39" s="3416" t="s">
        <v>1185</v>
      </c>
      <c r="M39" s="26"/>
      <c r="N39" s="26"/>
    </row>
    <row r="40">
      <c r="A40" s="3440" t="s">
        <v>3005</v>
      </c>
      <c r="B40" s="3415" t="s">
        <v>1185</v>
      </c>
      <c r="C40" s="3415" t="n">
        <v>0.935</v>
      </c>
      <c r="D40" s="3418" t="n">
        <v>2.2</v>
      </c>
      <c r="E40" s="3418" t="s">
        <v>2942</v>
      </c>
      <c r="F40" s="3416" t="s">
        <v>1185</v>
      </c>
      <c r="G40" s="3415" t="n">
        <v>2.057</v>
      </c>
      <c r="H40" s="3415" t="s">
        <v>2942</v>
      </c>
      <c r="I40" s="3415" t="s">
        <v>2942</v>
      </c>
      <c r="J40" s="3415" t="s">
        <v>2942</v>
      </c>
      <c r="K40" s="3416" t="s">
        <v>1185</v>
      </c>
      <c r="L40" s="3416" t="s">
        <v>1185</v>
      </c>
    </row>
    <row r="41">
      <c r="A41" s="3440" t="s">
        <v>3006</v>
      </c>
      <c r="B41" s="3415" t="s">
        <v>1185</v>
      </c>
      <c r="C41" s="3415" t="n">
        <v>9.97741849632328</v>
      </c>
      <c r="D41" s="3418" t="n">
        <v>0.33</v>
      </c>
      <c r="E41" s="3418" t="s">
        <v>2942</v>
      </c>
      <c r="F41" s="3416" t="s">
        <v>1185</v>
      </c>
      <c r="G41" s="3415" t="n">
        <v>3.29254810378668</v>
      </c>
      <c r="H41" s="3415" t="s">
        <v>2942</v>
      </c>
      <c r="I41" s="3415" t="s">
        <v>2942</v>
      </c>
      <c r="J41" s="3415" t="s">
        <v>2942</v>
      </c>
      <c r="K41" s="3416" t="s">
        <v>1185</v>
      </c>
      <c r="L41" s="3416" t="s">
        <v>1185</v>
      </c>
    </row>
    <row r="42">
      <c r="A42" s="3440" t="s">
        <v>3007</v>
      </c>
      <c r="B42" s="3415" t="s">
        <v>1185</v>
      </c>
      <c r="C42" s="3415" t="n">
        <v>5.699065</v>
      </c>
      <c r="D42" s="3418" t="n">
        <v>0.11</v>
      </c>
      <c r="E42" s="3418" t="s">
        <v>2942</v>
      </c>
      <c r="F42" s="3416" t="s">
        <v>1185</v>
      </c>
      <c r="G42" s="3415" t="n">
        <v>0.62689715</v>
      </c>
      <c r="H42" s="3415" t="s">
        <v>2942</v>
      </c>
      <c r="I42" s="3415" t="s">
        <v>2942</v>
      </c>
      <c r="J42" s="3415" t="s">
        <v>2942</v>
      </c>
      <c r="K42" s="3416" t="s">
        <v>1185</v>
      </c>
      <c r="L42" s="3416" t="s">
        <v>1185</v>
      </c>
    </row>
    <row r="43">
      <c r="A43" s="3440" t="s">
        <v>3008</v>
      </c>
      <c r="B43" s="3415" t="s">
        <v>1185</v>
      </c>
      <c r="C43" s="3415" t="n">
        <v>37.1486959106445</v>
      </c>
      <c r="D43" s="3418" t="n">
        <v>0.011</v>
      </c>
      <c r="E43" s="3418" t="s">
        <v>2942</v>
      </c>
      <c r="F43" s="3416" t="s">
        <v>1185</v>
      </c>
      <c r="G43" s="3415" t="n">
        <v>0.40863565501709</v>
      </c>
      <c r="H43" s="3415" t="s">
        <v>2942</v>
      </c>
      <c r="I43" s="3415" t="s">
        <v>2942</v>
      </c>
      <c r="J43" s="3415" t="s">
        <v>2942</v>
      </c>
      <c r="K43" s="3416" t="s">
        <v>1185</v>
      </c>
      <c r="L43" s="3416" t="s">
        <v>1185</v>
      </c>
    </row>
    <row r="44">
      <c r="A44" s="3440" t="s">
        <v>3009</v>
      </c>
      <c r="B44" s="3415" t="s">
        <v>1185</v>
      </c>
      <c r="C44" s="3415" t="n">
        <v>5.748593</v>
      </c>
      <c r="D44" s="3418" t="s">
        <v>2942</v>
      </c>
      <c r="E44" s="3418" t="s">
        <v>2942</v>
      </c>
      <c r="F44" s="3416" t="s">
        <v>1185</v>
      </c>
      <c r="G44" s="3415" t="s">
        <v>2942</v>
      </c>
      <c r="H44" s="3415" t="s">
        <v>2942</v>
      </c>
      <c r="I44" s="3415" t="s">
        <v>2942</v>
      </c>
      <c r="J44" s="3415" t="s">
        <v>2942</v>
      </c>
      <c r="K44" s="3416" t="s">
        <v>1185</v>
      </c>
      <c r="L44" s="3416" t="s">
        <v>1185</v>
      </c>
    </row>
    <row r="45">
      <c r="A45" s="3440" t="s">
        <v>3010</v>
      </c>
      <c r="B45" s="3415" t="s">
        <v>1185</v>
      </c>
      <c r="C45" s="3415" t="n">
        <v>2.25683867702723</v>
      </c>
      <c r="D45" s="3418" t="n">
        <v>0.008646</v>
      </c>
      <c r="E45" s="3418" t="s">
        <v>2942</v>
      </c>
      <c r="F45" s="3416" t="s">
        <v>1185</v>
      </c>
      <c r="G45" s="3415" t="n">
        <v>0.01951262720158</v>
      </c>
      <c r="H45" s="3415" t="s">
        <v>2942</v>
      </c>
      <c r="I45" s="3415" t="s">
        <v>2942</v>
      </c>
      <c r="J45" s="3415" t="s">
        <v>2942</v>
      </c>
      <c r="K45" s="3416" t="s">
        <v>1185</v>
      </c>
      <c r="L45" s="3416" t="s">
        <v>1185</v>
      </c>
    </row>
    <row r="46">
      <c r="A46" s="3440" t="s">
        <v>3011</v>
      </c>
      <c r="B46" s="3415" t="s">
        <v>1185</v>
      </c>
      <c r="C46" s="3415" t="n">
        <v>166.994077</v>
      </c>
      <c r="D46" s="3418" t="n">
        <v>1.1086506739E-4</v>
      </c>
      <c r="E46" s="3418" t="s">
        <v>2942</v>
      </c>
      <c r="F46" s="3416" t="s">
        <v>1185</v>
      </c>
      <c r="G46" s="3415" t="n">
        <v>0.0185138096</v>
      </c>
      <c r="H46" s="3415" t="s">
        <v>2942</v>
      </c>
      <c r="I46" s="3415" t="s">
        <v>2942</v>
      </c>
      <c r="J46" s="3415" t="s">
        <v>2942</v>
      </c>
      <c r="K46" s="3416" t="s">
        <v>1185</v>
      </c>
      <c r="L46" s="3416" t="s">
        <v>1185</v>
      </c>
    </row>
    <row r="47">
      <c r="A47" s="3440" t="s">
        <v>3012</v>
      </c>
      <c r="B47" s="3415" t="s">
        <v>1185</v>
      </c>
      <c r="C47" s="3415" t="n">
        <v>27.370868</v>
      </c>
      <c r="D47" s="3418" t="s">
        <v>2942</v>
      </c>
      <c r="E47" s="3418" t="s">
        <v>2942</v>
      </c>
      <c r="F47" s="3416" t="s">
        <v>1185</v>
      </c>
      <c r="G47" s="3415" t="s">
        <v>2942</v>
      </c>
      <c r="H47" s="3415" t="s">
        <v>2942</v>
      </c>
      <c r="I47" s="3415" t="s">
        <v>2942</v>
      </c>
      <c r="J47" s="3415" t="s">
        <v>2942</v>
      </c>
      <c r="K47" s="3416" t="s">
        <v>1185</v>
      </c>
      <c r="L47" s="3416" t="s">
        <v>1185</v>
      </c>
    </row>
    <row r="48">
      <c r="A48" s="3440" t="s">
        <v>3013</v>
      </c>
      <c r="B48" s="3415" t="s">
        <v>1185</v>
      </c>
      <c r="C48" s="3415" t="n">
        <v>121.868354</v>
      </c>
      <c r="D48" s="3418" t="s">
        <v>2942</v>
      </c>
      <c r="E48" s="3418" t="s">
        <v>2942</v>
      </c>
      <c r="F48" s="3416" t="s">
        <v>1185</v>
      </c>
      <c r="G48" s="3415" t="s">
        <v>2942</v>
      </c>
      <c r="H48" s="3415" t="s">
        <v>2942</v>
      </c>
      <c r="I48" s="3415" t="s">
        <v>2942</v>
      </c>
      <c r="J48" s="3415" t="s">
        <v>2942</v>
      </c>
      <c r="K48" s="3416" t="s">
        <v>1185</v>
      </c>
      <c r="L48" s="3416" t="s">
        <v>1185</v>
      </c>
    </row>
    <row r="49">
      <c r="A49" s="3440" t="s">
        <v>3014</v>
      </c>
      <c r="B49" s="3415" t="s">
        <v>1185</v>
      </c>
      <c r="C49" s="3415" t="n">
        <v>10.368764</v>
      </c>
      <c r="D49" s="3418" t="n">
        <v>0.132</v>
      </c>
      <c r="E49" s="3418" t="s">
        <v>2942</v>
      </c>
      <c r="F49" s="3416" t="s">
        <v>1185</v>
      </c>
      <c r="G49" s="3415" t="n">
        <v>1.368676848</v>
      </c>
      <c r="H49" s="3415" t="s">
        <v>2942</v>
      </c>
      <c r="I49" s="3415" t="s">
        <v>2942</v>
      </c>
      <c r="J49" s="3415" t="s">
        <v>2942</v>
      </c>
      <c r="K49" s="3416" t="s">
        <v>1185</v>
      </c>
      <c r="L49" s="3416" t="s">
        <v>1185</v>
      </c>
    </row>
    <row r="50">
      <c r="A50" s="3440" t="s">
        <v>3015</v>
      </c>
      <c r="B50" s="3415" t="s">
        <v>1185</v>
      </c>
      <c r="C50" s="3415" t="s">
        <v>2942</v>
      </c>
      <c r="D50" s="3418" t="s">
        <v>2942</v>
      </c>
      <c r="E50" s="3418" t="s">
        <v>2942</v>
      </c>
      <c r="F50" s="3416" t="s">
        <v>1185</v>
      </c>
      <c r="G50" s="3415" t="s">
        <v>2942</v>
      </c>
      <c r="H50" s="3415" t="s">
        <v>2942</v>
      </c>
      <c r="I50" s="3415" t="s">
        <v>2942</v>
      </c>
      <c r="J50" s="3415" t="s">
        <v>2942</v>
      </c>
      <c r="K50" s="3416" t="s">
        <v>1185</v>
      </c>
      <c r="L50" s="3416" t="s">
        <v>1185</v>
      </c>
    </row>
    <row r="51">
      <c r="A51" s="3440" t="s">
        <v>3016</v>
      </c>
      <c r="B51" s="3415" t="s">
        <v>1185</v>
      </c>
      <c r="C51" s="3415" t="n">
        <v>47.298773684995</v>
      </c>
      <c r="D51" s="3418" t="n">
        <v>0.088</v>
      </c>
      <c r="E51" s="3418" t="s">
        <v>2942</v>
      </c>
      <c r="F51" s="3416" t="s">
        <v>1185</v>
      </c>
      <c r="G51" s="3415" t="n">
        <v>4.16229208427956</v>
      </c>
      <c r="H51" s="3415" t="s">
        <v>2942</v>
      </c>
      <c r="I51" s="3415" t="s">
        <v>2942</v>
      </c>
      <c r="J51" s="3415" t="s">
        <v>2942</v>
      </c>
      <c r="K51" s="3416" t="s">
        <v>1185</v>
      </c>
      <c r="L51" s="3416" t="s">
        <v>1185</v>
      </c>
    </row>
    <row r="52">
      <c r="A52" s="3440" t="s">
        <v>3017</v>
      </c>
      <c r="B52" s="3415" t="s">
        <v>1185</v>
      </c>
      <c r="C52" s="3415" t="n">
        <v>164.002627</v>
      </c>
      <c r="D52" s="3418" t="s">
        <v>2942</v>
      </c>
      <c r="E52" s="3418" t="s">
        <v>2942</v>
      </c>
      <c r="F52" s="3416" t="s">
        <v>1185</v>
      </c>
      <c r="G52" s="3415" t="s">
        <v>2942</v>
      </c>
      <c r="H52" s="3415" t="s">
        <v>2942</v>
      </c>
      <c r="I52" s="3415" t="s">
        <v>2942</v>
      </c>
      <c r="J52" s="3415" t="s">
        <v>2942</v>
      </c>
      <c r="K52" s="3416" t="s">
        <v>1185</v>
      </c>
      <c r="L52" s="3416" t="s">
        <v>1185</v>
      </c>
    </row>
    <row r="53">
      <c r="A53" s="3440" t="s">
        <v>3018</v>
      </c>
      <c r="B53" s="3415" t="s">
        <v>1185</v>
      </c>
      <c r="C53" s="3415" t="n">
        <v>137.392438</v>
      </c>
      <c r="D53" s="3418" t="s">
        <v>2942</v>
      </c>
      <c r="E53" s="3418" t="s">
        <v>2942</v>
      </c>
      <c r="F53" s="3416" t="s">
        <v>1185</v>
      </c>
      <c r="G53" s="3415" t="s">
        <v>2942</v>
      </c>
      <c r="H53" s="3415" t="s">
        <v>2942</v>
      </c>
      <c r="I53" s="3415" t="s">
        <v>2942</v>
      </c>
      <c r="J53" s="3415" t="s">
        <v>2942</v>
      </c>
      <c r="K53" s="3416" t="s">
        <v>1185</v>
      </c>
      <c r="L53" s="3416" t="s">
        <v>1185</v>
      </c>
    </row>
    <row r="54">
      <c r="A54" s="3440" t="s">
        <v>3019</v>
      </c>
      <c r="B54" s="3415" t="s">
        <v>1185</v>
      </c>
      <c r="C54" s="3415" t="n">
        <v>11.038036</v>
      </c>
      <c r="D54" s="3418" t="n">
        <v>0.264</v>
      </c>
      <c r="E54" s="3418" t="s">
        <v>2942</v>
      </c>
      <c r="F54" s="3416" t="s">
        <v>1185</v>
      </c>
      <c r="G54" s="3415" t="n">
        <v>2.914041504</v>
      </c>
      <c r="H54" s="3415" t="s">
        <v>2942</v>
      </c>
      <c r="I54" s="3415" t="s">
        <v>2942</v>
      </c>
      <c r="J54" s="3415" t="s">
        <v>2942</v>
      </c>
      <c r="K54" s="3416" t="s">
        <v>1185</v>
      </c>
      <c r="L54" s="3416" t="s">
        <v>1185</v>
      </c>
    </row>
    <row r="55" spans="1:14" ht="12" customHeight="1" x14ac:dyDescent="0.15">
      <c r="A55" s="1097" t="s">
        <v>2094</v>
      </c>
      <c r="B55" s="3416" t="s">
        <v>1185</v>
      </c>
      <c r="C55" s="3416" t="s">
        <v>1185</v>
      </c>
      <c r="D55" s="3416" t="s">
        <v>1185</v>
      </c>
      <c r="E55" s="3416" t="s">
        <v>1185</v>
      </c>
      <c r="F55" s="3416" t="s">
        <v>1185</v>
      </c>
      <c r="G55" s="3418" t="s">
        <v>2986</v>
      </c>
      <c r="H55" s="3418" t="s">
        <v>2942</v>
      </c>
      <c r="I55" s="3418" t="s">
        <v>2986</v>
      </c>
      <c r="J55" s="3418" t="s">
        <v>2986</v>
      </c>
      <c r="K55" s="3418" t="s">
        <v>2986</v>
      </c>
      <c r="L55" s="3418" t="s">
        <v>2986</v>
      </c>
      <c r="M55" s="26"/>
      <c r="N55" s="26"/>
    </row>
    <row r="56" spans="1:14" ht="12" customHeight="1" x14ac:dyDescent="0.15">
      <c r="A56" s="3430" t="s">
        <v>3020</v>
      </c>
      <c r="B56" s="3415" t="s">
        <v>1185</v>
      </c>
      <c r="C56" s="3415" t="s">
        <v>3004</v>
      </c>
      <c r="D56" s="3418" t="s">
        <v>2942</v>
      </c>
      <c r="E56" s="3418" t="s">
        <v>2942</v>
      </c>
      <c r="F56" s="3418" t="s">
        <v>2942</v>
      </c>
      <c r="G56" s="3415" t="s">
        <v>2942</v>
      </c>
      <c r="H56" s="3415" t="s">
        <v>2942</v>
      </c>
      <c r="I56" s="3415" t="s">
        <v>2942</v>
      </c>
      <c r="J56" s="3415" t="s">
        <v>2942</v>
      </c>
      <c r="K56" s="3415" t="s">
        <v>2942</v>
      </c>
      <c r="L56" s="3415" t="s">
        <v>2942</v>
      </c>
      <c r="M56" s="26"/>
      <c r="N56" s="26"/>
    </row>
    <row r="57">
      <c r="A57" s="3430" t="s">
        <v>3021</v>
      </c>
      <c r="B57" s="3415" t="s">
        <v>1185</v>
      </c>
      <c r="C57" s="3415" t="n">
        <v>17.589546</v>
      </c>
      <c r="D57" s="3418" t="s">
        <v>2942</v>
      </c>
      <c r="E57" s="3418" t="s">
        <v>2942</v>
      </c>
      <c r="F57" s="3418" t="s">
        <v>2942</v>
      </c>
      <c r="G57" s="3415" t="s">
        <v>2942</v>
      </c>
      <c r="H57" s="3415" t="s">
        <v>2942</v>
      </c>
      <c r="I57" s="3415" t="s">
        <v>2942</v>
      </c>
      <c r="J57" s="3415" t="s">
        <v>2942</v>
      </c>
      <c r="K57" s="3415" t="s">
        <v>2942</v>
      </c>
      <c r="L57" s="3415" t="s">
        <v>2942</v>
      </c>
    </row>
    <row r="58">
      <c r="A58" s="3430" t="s">
        <v>3022</v>
      </c>
      <c r="B58" s="3415" t="s">
        <v>1185</v>
      </c>
      <c r="C58" s="3415" t="s">
        <v>2944</v>
      </c>
      <c r="D58" s="3418" t="s">
        <v>2986</v>
      </c>
      <c r="E58" s="3418" t="s">
        <v>2988</v>
      </c>
      <c r="F58" s="3418" t="s">
        <v>2988</v>
      </c>
      <c r="G58" s="3415" t="s">
        <v>2988</v>
      </c>
      <c r="H58" s="3415" t="s">
        <v>2942</v>
      </c>
      <c r="I58" s="3415" t="s">
        <v>2988</v>
      </c>
      <c r="J58" s="3415" t="s">
        <v>2988</v>
      </c>
      <c r="K58" s="3415" t="s">
        <v>2988</v>
      </c>
      <c r="L58" s="3415" t="s">
        <v>2988</v>
      </c>
    </row>
    <row r="59" spans="1:14" ht="12" customHeight="1" x14ac:dyDescent="0.15">
      <c r="A59" s="314"/>
      <c r="B59" s="314"/>
      <c r="C59" s="314"/>
      <c r="D59" s="314"/>
      <c r="E59" s="314"/>
      <c r="F59" s="314"/>
      <c r="G59" s="314"/>
      <c r="H59" s="314"/>
      <c r="I59" s="314"/>
      <c r="J59" s="314"/>
      <c r="K59" s="314"/>
      <c r="L59" s="314"/>
      <c r="M59" s="26"/>
      <c r="N59" s="26"/>
    </row>
    <row r="60" spans="1:14" ht="13" x14ac:dyDescent="0.15">
      <c r="A60" s="2652" t="s">
        <v>2095</v>
      </c>
      <c r="B60" s="2652"/>
      <c r="C60" s="2652"/>
      <c r="D60" s="2652"/>
      <c r="E60" s="2652"/>
      <c r="F60" s="2652"/>
      <c r="G60" s="2652"/>
      <c r="H60" s="2652"/>
      <c r="I60" s="2652"/>
      <c r="J60" s="2652"/>
      <c r="K60" s="2652"/>
      <c r="L60" s="2652"/>
      <c r="M60" s="26"/>
      <c r="N60" s="26"/>
    </row>
    <row r="61" spans="1:14" ht="12" customHeight="1" x14ac:dyDescent="0.15">
      <c r="A61" s="2551" t="s">
        <v>2096</v>
      </c>
      <c r="B61" s="2551"/>
      <c r="C61" s="2551"/>
      <c r="D61" s="2551"/>
      <c r="E61" s="2551"/>
      <c r="F61" s="2551"/>
      <c r="G61" s="2551"/>
      <c r="H61" s="2551"/>
      <c r="I61" s="26"/>
      <c r="J61" s="26"/>
      <c r="K61" s="26"/>
      <c r="L61" s="26"/>
      <c r="M61" s="26"/>
      <c r="N61" s="26"/>
    </row>
    <row r="62" spans="1:14" ht="12" customHeight="1" x14ac:dyDescent="0.15">
      <c r="A62" s="2551" t="s">
        <v>2097</v>
      </c>
      <c r="B62" s="2551"/>
      <c r="C62" s="2551"/>
      <c r="D62" s="2551"/>
      <c r="E62" s="26"/>
      <c r="F62" s="26"/>
      <c r="G62" s="26"/>
      <c r="H62" s="26"/>
      <c r="I62" s="26"/>
      <c r="J62" s="26"/>
      <c r="K62" s="26"/>
      <c r="L62" s="26"/>
      <c r="M62" s="26"/>
      <c r="N62" s="26"/>
    </row>
    <row r="63" spans="1:14" ht="12" customHeight="1" x14ac:dyDescent="0.15">
      <c r="A63" s="2551" t="s">
        <v>2098</v>
      </c>
      <c r="B63" s="2551"/>
      <c r="C63" s="2551"/>
      <c r="D63" s="26"/>
      <c r="E63" s="26"/>
      <c r="F63" s="26"/>
      <c r="G63" s="26"/>
      <c r="H63" s="26"/>
      <c r="I63" s="26"/>
      <c r="J63" s="26"/>
      <c r="K63" s="26"/>
      <c r="L63" s="26"/>
      <c r="M63" s="26"/>
      <c r="N63" s="26"/>
    </row>
    <row r="64" spans="1:14" ht="39.75" customHeight="1" x14ac:dyDescent="0.15">
      <c r="A64" s="2681" t="s">
        <v>2099</v>
      </c>
      <c r="B64" s="2681"/>
      <c r="C64" s="2681"/>
      <c r="D64" s="2681"/>
      <c r="E64" s="2681"/>
      <c r="F64" s="2681"/>
      <c r="G64" s="2681"/>
      <c r="H64" s="2681"/>
      <c r="I64" s="2681"/>
      <c r="J64" s="2682"/>
      <c r="K64" s="2682"/>
      <c r="L64" s="2682"/>
      <c r="M64" s="26"/>
      <c r="N64" s="26"/>
    </row>
    <row r="65" spans="1:14" ht="26.25" customHeight="1" x14ac:dyDescent="0.15">
      <c r="A65" s="2626" t="s">
        <v>2100</v>
      </c>
      <c r="B65" s="2626"/>
      <c r="C65" s="2626"/>
      <c r="D65" s="2626"/>
      <c r="E65" s="2626"/>
      <c r="F65" s="2626"/>
      <c r="G65" s="2626"/>
      <c r="H65" s="2626"/>
      <c r="I65" s="2626"/>
      <c r="J65" s="2653"/>
      <c r="K65" s="2653"/>
      <c r="L65" s="2653"/>
      <c r="M65" s="26"/>
      <c r="N65" s="26"/>
    </row>
    <row r="66" spans="1:14" ht="12" customHeight="1" x14ac:dyDescent="0.15">
      <c r="A66" s="26"/>
      <c r="B66" s="26"/>
      <c r="C66" s="26"/>
      <c r="D66" s="26"/>
      <c r="E66" s="26"/>
      <c r="F66" s="26"/>
      <c r="G66" s="26"/>
      <c r="H66" s="26"/>
      <c r="I66" s="26"/>
      <c r="J66" s="26"/>
      <c r="K66" s="26"/>
      <c r="L66" s="26"/>
      <c r="M66" s="26"/>
      <c r="N66" s="26"/>
    </row>
    <row r="67" spans="1:14" ht="25.5" customHeight="1" x14ac:dyDescent="0.15">
      <c r="A67" s="26"/>
      <c r="B67" s="26"/>
      <c r="C67" s="26"/>
      <c r="D67" s="26"/>
      <c r="E67" s="26"/>
      <c r="F67" s="26"/>
      <c r="G67" s="26"/>
      <c r="H67" s="26"/>
      <c r="I67" s="26"/>
      <c r="J67" s="26"/>
      <c r="K67" s="26"/>
      <c r="L67" s="26"/>
      <c r="M67" s="26"/>
      <c r="N67" s="26"/>
    </row>
    <row r="68" spans="1:14" ht="13.5" customHeight="1" x14ac:dyDescent="0.15">
      <c r="A68" s="26"/>
      <c r="B68" s="26"/>
      <c r="C68" s="26"/>
      <c r="D68" s="26"/>
      <c r="E68" s="26"/>
      <c r="F68" s="26"/>
      <c r="G68" s="26"/>
      <c r="H68" s="26"/>
      <c r="I68" s="26"/>
      <c r="J68" s="26"/>
      <c r="K68" s="26"/>
      <c r="L68" s="26"/>
      <c r="M68" s="26"/>
      <c r="N68" s="26"/>
    </row>
    <row r="69" spans="1:14" ht="13.5" customHeight="1" x14ac:dyDescent="0.15">
      <c r="A69" s="26"/>
      <c r="B69" s="26"/>
      <c r="C69" s="26"/>
      <c r="D69" s="26"/>
      <c r="E69" s="26"/>
      <c r="F69" s="26"/>
      <c r="G69" s="26"/>
      <c r="H69" s="26"/>
      <c r="I69" s="26"/>
      <c r="J69" s="26"/>
      <c r="K69" s="26"/>
      <c r="L69" s="26"/>
      <c r="M69" s="26"/>
      <c r="N69" s="26"/>
    </row>
    <row r="70" spans="1:14" ht="13.5" customHeight="1" x14ac:dyDescent="0.15">
      <c r="A70" s="26"/>
      <c r="B70" s="26"/>
      <c r="C70" s="26"/>
      <c r="D70" s="26"/>
      <c r="E70" s="26"/>
      <c r="F70" s="26"/>
      <c r="G70" s="26"/>
      <c r="H70" s="26"/>
      <c r="I70" s="26"/>
      <c r="J70" s="26"/>
      <c r="K70" s="26"/>
      <c r="L70" s="26"/>
      <c r="M70" s="26"/>
      <c r="N70" s="26"/>
    </row>
    <row r="71" spans="1:14" ht="13.5" customHeight="1" x14ac:dyDescent="0.15">
      <c r="A71" s="26"/>
      <c r="B71" s="26"/>
      <c r="C71" s="26"/>
      <c r="D71" s="26"/>
      <c r="E71" s="26"/>
      <c r="F71" s="26"/>
      <c r="G71" s="26"/>
      <c r="H71" s="26"/>
      <c r="I71" s="26"/>
      <c r="J71" s="26"/>
      <c r="K71" s="26"/>
      <c r="L71" s="26"/>
      <c r="M71" s="26"/>
      <c r="N71"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63:C63"/>
    <mergeCell ref="A64:L64"/>
    <mergeCell ref="A65:L65"/>
    <mergeCell ref="A60:L60"/>
    <mergeCell ref="A61:H61"/>
    <mergeCell ref="A62:D62"/>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93.767674852867</v>
      </c>
      <c r="H9" s="3418" t="s">
        <v>2987</v>
      </c>
      <c r="I9" s="3418" t="s">
        <v>2987</v>
      </c>
      <c r="J9" s="3418" t="s">
        <v>2987</v>
      </c>
      <c r="K9" s="3418" t="s">
        <v>2942</v>
      </c>
      <c r="L9" s="3418" t="s">
        <v>2942</v>
      </c>
      <c r="M9" s="26"/>
      <c r="N9" s="26"/>
      <c r="O9" s="26"/>
    </row>
    <row r="10" spans="1:15" ht="12" customHeight="1" x14ac:dyDescent="0.15">
      <c r="A10" s="776" t="s">
        <v>331</v>
      </c>
      <c r="B10" s="3416" t="s">
        <v>1185</v>
      </c>
      <c r="C10" s="3416" t="s">
        <v>1185</v>
      </c>
      <c r="D10" s="3416" t="s">
        <v>1185</v>
      </c>
      <c r="E10" s="3416" t="s">
        <v>1185</v>
      </c>
      <c r="F10" s="3416" t="s">
        <v>1185</v>
      </c>
      <c r="G10" s="3418" t="n">
        <v>80.921558452867</v>
      </c>
      <c r="H10" s="3418" t="s">
        <v>2942</v>
      </c>
      <c r="I10" s="3418" t="s">
        <v>2942</v>
      </c>
      <c r="J10" s="3418" t="s">
        <v>2942</v>
      </c>
      <c r="K10" s="3416" t="s">
        <v>1185</v>
      </c>
      <c r="L10" s="3416" t="s">
        <v>1185</v>
      </c>
      <c r="M10" s="26"/>
      <c r="N10" s="26"/>
      <c r="O10" s="26"/>
    </row>
    <row r="11" spans="1:15" ht="12" customHeight="1" x14ac:dyDescent="0.15">
      <c r="A11" s="783" t="s">
        <v>377</v>
      </c>
      <c r="B11" s="3415" t="s">
        <v>1185</v>
      </c>
      <c r="C11" s="3415" t="n">
        <v>2032.845281</v>
      </c>
      <c r="D11" s="3418" t="n">
        <v>0.03980704247844</v>
      </c>
      <c r="E11" s="3418" t="s">
        <v>2942</v>
      </c>
      <c r="F11" s="3416" t="s">
        <v>1185</v>
      </c>
      <c r="G11" s="3415" t="n">
        <v>80.921558452867</v>
      </c>
      <c r="H11" s="3415" t="s">
        <v>2942</v>
      </c>
      <c r="I11" s="3415" t="s">
        <v>2942</v>
      </c>
      <c r="J11" s="3415" t="s">
        <v>2942</v>
      </c>
      <c r="K11" s="3416" t="s">
        <v>1185</v>
      </c>
      <c r="L11" s="3416" t="s">
        <v>1185</v>
      </c>
      <c r="M11" s="26"/>
      <c r="N11" s="26"/>
      <c r="O11" s="26"/>
    </row>
    <row r="12" spans="1:15" ht="12" customHeight="1" x14ac:dyDescent="0.15">
      <c r="A12" s="783" t="s">
        <v>378</v>
      </c>
      <c r="B12" s="3415" t="s">
        <v>1185</v>
      </c>
      <c r="C12" s="3415" t="s">
        <v>2942</v>
      </c>
      <c r="D12" s="3418" t="s">
        <v>2942</v>
      </c>
      <c r="E12" s="3418" t="s">
        <v>2942</v>
      </c>
      <c r="F12" s="3416" t="s">
        <v>1185</v>
      </c>
      <c r="G12" s="3415" t="s">
        <v>2942</v>
      </c>
      <c r="H12" s="3415" t="s">
        <v>2942</v>
      </c>
      <c r="I12" s="3415" t="s">
        <v>2942</v>
      </c>
      <c r="J12" s="3415" t="s">
        <v>2942</v>
      </c>
      <c r="K12" s="3416" t="s">
        <v>1185</v>
      </c>
      <c r="L12" s="3416" t="s">
        <v>1185</v>
      </c>
      <c r="M12" s="26"/>
      <c r="N12" s="26"/>
      <c r="O12" s="26"/>
    </row>
    <row r="13" spans="1:15" ht="12" customHeight="1" x14ac:dyDescent="0.15">
      <c r="A13" s="783" t="s">
        <v>379</v>
      </c>
      <c r="B13" s="3415" t="s">
        <v>1185</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1185</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1185</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2942</v>
      </c>
      <c r="H16" s="3418" t="s">
        <v>2942</v>
      </c>
      <c r="I16" s="3418" t="s">
        <v>2942</v>
      </c>
      <c r="J16" s="3418" t="s">
        <v>2942</v>
      </c>
      <c r="K16" s="3416" t="s">
        <v>1185</v>
      </c>
      <c r="L16" s="3416" t="s">
        <v>1185</v>
      </c>
      <c r="M16" s="26"/>
      <c r="N16" s="26"/>
      <c r="O16" s="26"/>
    </row>
    <row r="17" spans="1:15" ht="12" customHeight="1" x14ac:dyDescent="0.15">
      <c r="A17" s="776" t="s">
        <v>332</v>
      </c>
      <c r="B17" s="3415" t="s">
        <v>1185</v>
      </c>
      <c r="C17" s="3415" t="s">
        <v>2945</v>
      </c>
      <c r="D17" s="3418" t="s">
        <v>2945</v>
      </c>
      <c r="E17" s="3418" t="s">
        <v>2945</v>
      </c>
      <c r="F17" s="3416" t="s">
        <v>1185</v>
      </c>
      <c r="G17" s="3415" t="s">
        <v>2945</v>
      </c>
      <c r="H17" s="3415" t="s">
        <v>2945</v>
      </c>
      <c r="I17" s="3415" t="s">
        <v>2945</v>
      </c>
      <c r="J17" s="3415" t="s">
        <v>2945</v>
      </c>
      <c r="K17" s="3416" t="s">
        <v>1185</v>
      </c>
      <c r="L17" s="3416" t="s">
        <v>1185</v>
      </c>
      <c r="M17" s="26"/>
      <c r="N17" s="26"/>
      <c r="O17" s="26"/>
    </row>
    <row r="18" spans="1:15" ht="12" customHeight="1" x14ac:dyDescent="0.15">
      <c r="A18" s="776" t="s">
        <v>333</v>
      </c>
      <c r="B18" s="3415" t="s">
        <v>1185</v>
      </c>
      <c r="C18" s="3415" t="s">
        <v>2942</v>
      </c>
      <c r="D18" s="3418" t="s">
        <v>2942</v>
      </c>
      <c r="E18" s="3416" t="s">
        <v>1185</v>
      </c>
      <c r="F18" s="3416" t="s">
        <v>1185</v>
      </c>
      <c r="G18" s="3415" t="s">
        <v>2942</v>
      </c>
      <c r="H18" s="3415" t="s">
        <v>2942</v>
      </c>
      <c r="I18" s="3416" t="s">
        <v>1185</v>
      </c>
      <c r="J18" s="3416" t="s">
        <v>1185</v>
      </c>
      <c r="K18" s="3416" t="s">
        <v>1185</v>
      </c>
      <c r="L18" s="3416" t="s">
        <v>1185</v>
      </c>
      <c r="M18" s="26"/>
      <c r="N18" s="26"/>
      <c r="O18" s="26"/>
    </row>
    <row r="19" spans="1:15" ht="12" customHeight="1" x14ac:dyDescent="0.15">
      <c r="A19" s="795" t="s">
        <v>382</v>
      </c>
      <c r="B19" s="3415" t="s">
        <v>1185</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1185</v>
      </c>
      <c r="C20" s="3415" t="n">
        <v>24.70407</v>
      </c>
      <c r="D20" s="3418" t="n">
        <v>0.52</v>
      </c>
      <c r="E20" s="3416" t="s">
        <v>1185</v>
      </c>
      <c r="F20" s="3416" t="s">
        <v>1185</v>
      </c>
      <c r="G20" s="3415" t="n">
        <v>12.8461164</v>
      </c>
      <c r="H20" s="3415" t="s">
        <v>2942</v>
      </c>
      <c r="I20" s="3416" t="s">
        <v>1185</v>
      </c>
      <c r="J20" s="3416" t="s">
        <v>1185</v>
      </c>
      <c r="K20" s="3416" t="s">
        <v>1185</v>
      </c>
      <c r="L20" s="3416" t="s">
        <v>1185</v>
      </c>
      <c r="M20" s="26"/>
      <c r="N20" s="26"/>
      <c r="O20" s="26" t="s">
        <v>173</v>
      </c>
    </row>
    <row r="21" spans="1:15" ht="13" x14ac:dyDescent="0.15">
      <c r="A21" s="796" t="s">
        <v>336</v>
      </c>
      <c r="B21" s="3415" t="s">
        <v>1185</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2942</v>
      </c>
      <c r="I22" s="3418" t="s">
        <v>2942</v>
      </c>
      <c r="J22" s="3418" t="s">
        <v>2942</v>
      </c>
      <c r="K22" s="3418" t="s">
        <v>2942</v>
      </c>
      <c r="L22" s="3418" t="s">
        <v>2942</v>
      </c>
      <c r="M22" s="26"/>
      <c r="N22" s="26"/>
      <c r="O22" s="26"/>
    </row>
    <row r="23" spans="1:15" ht="12" customHeight="1" x14ac:dyDescent="0.15">
      <c r="A23" s="3433" t="s">
        <v>3023</v>
      </c>
      <c r="B23" s="3415" t="s">
        <v>1185</v>
      </c>
      <c r="C23" s="3415" t="n">
        <v>0.025836</v>
      </c>
      <c r="D23" s="3418" t="s">
        <v>2942</v>
      </c>
      <c r="E23" s="3418" t="s">
        <v>2942</v>
      </c>
      <c r="F23" s="3418" t="s">
        <v>2942</v>
      </c>
      <c r="G23" s="3415" t="s">
        <v>2942</v>
      </c>
      <c r="H23" s="3415" t="s">
        <v>2942</v>
      </c>
      <c r="I23" s="3415" t="s">
        <v>2942</v>
      </c>
      <c r="J23" s="3415" t="s">
        <v>2942</v>
      </c>
      <c r="K23" s="3415" t="s">
        <v>2942</v>
      </c>
      <c r="L23" s="3415" t="s">
        <v>2942</v>
      </c>
      <c r="M23" s="26"/>
      <c r="N23" s="26"/>
      <c r="O23" s="26"/>
    </row>
    <row r="24" spans="1:15" ht="24" customHeight="1" x14ac:dyDescent="0.15">
      <c r="A24" s="801" t="s">
        <v>383</v>
      </c>
      <c r="B24" s="3416" t="s">
        <v>1185</v>
      </c>
      <c r="C24" s="3416" t="s">
        <v>1185</v>
      </c>
      <c r="D24" s="3416" t="s">
        <v>1185</v>
      </c>
      <c r="E24" s="3416" t="s">
        <v>1185</v>
      </c>
      <c r="F24" s="3416" t="s">
        <v>1185</v>
      </c>
      <c r="G24" s="3418" t="n">
        <v>185.22316297451357</v>
      </c>
      <c r="H24" s="3418" t="s">
        <v>2942</v>
      </c>
      <c r="I24" s="3418" t="s">
        <v>2985</v>
      </c>
      <c r="J24" s="3418" t="s">
        <v>2986</v>
      </c>
      <c r="K24" s="3418" t="s">
        <v>2986</v>
      </c>
      <c r="L24" s="3418" t="s">
        <v>2986</v>
      </c>
      <c r="M24" s="26"/>
      <c r="N24" s="26"/>
      <c r="O24" s="26"/>
    </row>
    <row r="25" spans="1:15" ht="12" customHeight="1" x14ac:dyDescent="0.15">
      <c r="A25" s="776" t="s">
        <v>338</v>
      </c>
      <c r="B25" s="3415" t="s">
        <v>1185</v>
      </c>
      <c r="C25" s="3415" t="n">
        <v>2624.02468863066</v>
      </c>
      <c r="D25" s="3418" t="n">
        <v>0.0249617793125</v>
      </c>
      <c r="E25" s="3418" t="s">
        <v>2988</v>
      </c>
      <c r="F25" s="3418" t="s">
        <v>2988</v>
      </c>
      <c r="G25" s="3415" t="n">
        <v>65.5003251881377</v>
      </c>
      <c r="H25" s="3415" t="s">
        <v>2942</v>
      </c>
      <c r="I25" s="3415" t="s">
        <v>2988</v>
      </c>
      <c r="J25" s="3415" t="s">
        <v>2988</v>
      </c>
      <c r="K25" s="3415" t="s">
        <v>2988</v>
      </c>
      <c r="L25" s="3415" t="s">
        <v>2988</v>
      </c>
      <c r="M25" s="26"/>
      <c r="N25" s="26"/>
      <c r="O25" s="26"/>
    </row>
    <row r="26" spans="1:15" ht="12" customHeight="1" x14ac:dyDescent="0.15">
      <c r="A26" s="776" t="s">
        <v>339</v>
      </c>
      <c r="B26" s="3415" t="s">
        <v>1185</v>
      </c>
      <c r="C26" s="3415" t="n">
        <v>325.518107598911</v>
      </c>
      <c r="D26" s="3418" t="n">
        <v>0.01466666666667</v>
      </c>
      <c r="E26" s="3418" t="s">
        <v>2988</v>
      </c>
      <c r="F26" s="3418" t="s">
        <v>2988</v>
      </c>
      <c r="G26" s="3415" t="n">
        <v>4.77426557811737</v>
      </c>
      <c r="H26" s="3415" t="s">
        <v>2942</v>
      </c>
      <c r="I26" s="3415" t="s">
        <v>2988</v>
      </c>
      <c r="J26" s="3415" t="s">
        <v>2988</v>
      </c>
      <c r="K26" s="3415" t="s">
        <v>2988</v>
      </c>
      <c r="L26" s="3415" t="s">
        <v>2988</v>
      </c>
      <c r="M26" s="26"/>
      <c r="N26" s="26"/>
      <c r="O26" s="26"/>
    </row>
    <row r="27" spans="1:15" ht="12" customHeight="1" x14ac:dyDescent="0.15">
      <c r="A27" s="776" t="s">
        <v>2106</v>
      </c>
      <c r="B27" s="3416" t="s">
        <v>1185</v>
      </c>
      <c r="C27" s="3416" t="s">
        <v>1185</v>
      </c>
      <c r="D27" s="3416" t="s">
        <v>1185</v>
      </c>
      <c r="E27" s="3416" t="s">
        <v>1185</v>
      </c>
      <c r="F27" s="3416" t="s">
        <v>1185</v>
      </c>
      <c r="G27" s="3418" t="n">
        <v>114.9485722082585</v>
      </c>
      <c r="H27" s="3418" t="s">
        <v>2942</v>
      </c>
      <c r="I27" s="3418" t="s">
        <v>2987</v>
      </c>
      <c r="J27" s="3418" t="s">
        <v>2942</v>
      </c>
      <c r="K27" s="3418" t="s">
        <v>2942</v>
      </c>
      <c r="L27" s="3418" t="s">
        <v>2942</v>
      </c>
      <c r="M27" s="26"/>
      <c r="N27" s="26"/>
      <c r="O27" s="26"/>
    </row>
    <row r="28" spans="1:15" ht="12" customHeight="1" x14ac:dyDescent="0.15">
      <c r="A28" s="3433" t="s">
        <v>2811</v>
      </c>
      <c r="B28" s="3416" t="s">
        <v>1185</v>
      </c>
      <c r="C28" s="3416" t="s">
        <v>1185</v>
      </c>
      <c r="D28" s="3416" t="s">
        <v>1185</v>
      </c>
      <c r="E28" s="3416" t="s">
        <v>1185</v>
      </c>
      <c r="F28" s="3416" t="s">
        <v>1185</v>
      </c>
      <c r="G28" s="3418" t="n">
        <v>114.9485722082585</v>
      </c>
      <c r="H28" s="3418" t="s">
        <v>2942</v>
      </c>
      <c r="I28" s="3418" t="s">
        <v>2987</v>
      </c>
      <c r="J28" s="3418" t="s">
        <v>2942</v>
      </c>
      <c r="K28" s="3418" t="s">
        <v>2942</v>
      </c>
      <c r="L28" s="3418" t="s">
        <v>2942</v>
      </c>
      <c r="M28" s="26"/>
      <c r="N28" s="26"/>
      <c r="O28" s="26"/>
    </row>
    <row r="29">
      <c r="A29" s="3438" t="s">
        <v>3024</v>
      </c>
      <c r="B29" s="3415" t="s">
        <v>1185</v>
      </c>
      <c r="C29" s="3415" t="s">
        <v>2988</v>
      </c>
      <c r="D29" s="3418" t="s">
        <v>2988</v>
      </c>
      <c r="E29" s="3418" t="s">
        <v>2942</v>
      </c>
      <c r="F29" s="3418" t="s">
        <v>2942</v>
      </c>
      <c r="G29" s="3415" t="n">
        <v>105.183700852716</v>
      </c>
      <c r="H29" s="3415" t="s">
        <v>2942</v>
      </c>
      <c r="I29" s="3415" t="s">
        <v>2942</v>
      </c>
      <c r="J29" s="3415" t="s">
        <v>2942</v>
      </c>
      <c r="K29" s="3415" t="s">
        <v>2942</v>
      </c>
      <c r="L29" s="3415" t="s">
        <v>2942</v>
      </c>
    </row>
    <row r="30">
      <c r="A30" s="3438" t="s">
        <v>3025</v>
      </c>
      <c r="B30" s="3415" t="s">
        <v>1185</v>
      </c>
      <c r="C30" s="3415" t="n">
        <v>195.618894256575</v>
      </c>
      <c r="D30" s="3418" t="n">
        <v>3.244031606E-5</v>
      </c>
      <c r="E30" s="3418" t="s">
        <v>2987</v>
      </c>
      <c r="F30" s="3418" t="s">
        <v>2942</v>
      </c>
      <c r="G30" s="3415" t="n">
        <v>0.00634593875684</v>
      </c>
      <c r="H30" s="3415" t="s">
        <v>2942</v>
      </c>
      <c r="I30" s="3415" t="s">
        <v>2945</v>
      </c>
      <c r="J30" s="3415" t="s">
        <v>2942</v>
      </c>
      <c r="K30" s="3415" t="s">
        <v>2942</v>
      </c>
      <c r="L30" s="3415" t="s">
        <v>2942</v>
      </c>
    </row>
    <row r="31">
      <c r="A31" s="3438" t="s">
        <v>3026</v>
      </c>
      <c r="B31" s="3415" t="s">
        <v>1185</v>
      </c>
      <c r="C31" s="3415" t="n">
        <v>0.05709266175326</v>
      </c>
      <c r="D31" s="3418" t="n">
        <v>170.9243380341861</v>
      </c>
      <c r="E31" s="3418" t="s">
        <v>2942</v>
      </c>
      <c r="F31" s="3418" t="s">
        <v>2942</v>
      </c>
      <c r="G31" s="3415" t="n">
        <v>9.75852541678566</v>
      </c>
      <c r="H31" s="3415" t="s">
        <v>2942</v>
      </c>
      <c r="I31" s="3415" t="s">
        <v>2942</v>
      </c>
      <c r="J31" s="3415" t="s">
        <v>2942</v>
      </c>
      <c r="K31" s="3415" t="s">
        <v>2942</v>
      </c>
      <c r="L31" s="3415" t="s">
        <v>2942</v>
      </c>
    </row>
    <row r="32" spans="1:15" ht="12" customHeight="1" x14ac:dyDescent="0.15">
      <c r="A32" s="808" t="s">
        <v>352</v>
      </c>
      <c r="B32" s="3416" t="s">
        <v>1185</v>
      </c>
      <c r="C32" s="3416" t="s">
        <v>1185</v>
      </c>
      <c r="D32" s="3416" t="s">
        <v>1185</v>
      </c>
      <c r="E32" s="3416" t="s">
        <v>1185</v>
      </c>
      <c r="F32" s="3416" t="s">
        <v>1185</v>
      </c>
      <c r="G32" s="3418" t="s">
        <v>2942</v>
      </c>
      <c r="H32" s="3418" t="s">
        <v>2942</v>
      </c>
      <c r="I32" s="3418" t="s">
        <v>2942</v>
      </c>
      <c r="J32" s="3418" t="s">
        <v>2942</v>
      </c>
      <c r="K32" s="3418" t="n">
        <v>0.16008425</v>
      </c>
      <c r="L32" s="3418" t="s">
        <v>2987</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0.16008425</v>
      </c>
      <c r="L33" s="3418" t="s">
        <v>2987</v>
      </c>
      <c r="M33" s="26"/>
      <c r="N33" s="26"/>
      <c r="O33" s="26"/>
    </row>
    <row r="34" spans="1:15" ht="12" customHeight="1" x14ac:dyDescent="0.15">
      <c r="A34" s="805" t="s">
        <v>384</v>
      </c>
      <c r="B34" s="3415" t="s">
        <v>1185</v>
      </c>
      <c r="C34" s="3415" t="n">
        <v>0.16008425</v>
      </c>
      <c r="D34" s="3416" t="s">
        <v>1185</v>
      </c>
      <c r="E34" s="3416" t="s">
        <v>1185</v>
      </c>
      <c r="F34" s="3418" t="n">
        <v>1.0</v>
      </c>
      <c r="G34" s="3416" t="s">
        <v>1185</v>
      </c>
      <c r="H34" s="3416" t="s">
        <v>1185</v>
      </c>
      <c r="I34" s="3416" t="s">
        <v>1185</v>
      </c>
      <c r="J34" s="3416" t="s">
        <v>1185</v>
      </c>
      <c r="K34" s="3415" t="n">
        <v>0.16008425</v>
      </c>
      <c r="L34" s="3415" t="s">
        <v>2942</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s">
        <v>2945</v>
      </c>
      <c r="L35" s="3418" t="s">
        <v>2945</v>
      </c>
      <c r="M35" s="26"/>
      <c r="N35" s="26"/>
      <c r="O35" s="26"/>
    </row>
    <row r="36" spans="1:15" ht="12" customHeight="1" x14ac:dyDescent="0.15">
      <c r="A36" s="3438" t="s">
        <v>3027</v>
      </c>
      <c r="B36" s="3415" t="s">
        <v>1185</v>
      </c>
      <c r="C36" s="3415" t="s">
        <v>2945</v>
      </c>
      <c r="D36" s="3416" t="s">
        <v>1185</v>
      </c>
      <c r="E36" s="3416" t="s">
        <v>1185</v>
      </c>
      <c r="F36" s="3418" t="s">
        <v>2945</v>
      </c>
      <c r="G36" s="3416" t="s">
        <v>1185</v>
      </c>
      <c r="H36" s="3416" t="s">
        <v>1185</v>
      </c>
      <c r="I36" s="3416" t="s">
        <v>1185</v>
      </c>
      <c r="J36" s="3416" t="s">
        <v>1185</v>
      </c>
      <c r="K36" s="3415" t="s">
        <v>2945</v>
      </c>
      <c r="L36" s="3415" t="s">
        <v>2945</v>
      </c>
      <c r="M36" s="26"/>
      <c r="N36" s="26"/>
      <c r="O36" s="26"/>
    </row>
    <row r="37" spans="1:15" ht="12" customHeight="1" x14ac:dyDescent="0.15">
      <c r="A37" s="776" t="s">
        <v>354</v>
      </c>
      <c r="B37" s="3416" t="s">
        <v>1185</v>
      </c>
      <c r="C37" s="3416" t="s">
        <v>1185</v>
      </c>
      <c r="D37" s="3416" t="s">
        <v>1185</v>
      </c>
      <c r="E37" s="3416" t="s">
        <v>1185</v>
      </c>
      <c r="F37" s="3416" t="s">
        <v>1185</v>
      </c>
      <c r="G37" s="3418" t="s">
        <v>2942</v>
      </c>
      <c r="H37" s="3418" t="s">
        <v>2942</v>
      </c>
      <c r="I37" s="3418" t="s">
        <v>2942</v>
      </c>
      <c r="J37" s="3418" t="s">
        <v>2942</v>
      </c>
      <c r="K37" s="3418" t="s">
        <v>2942</v>
      </c>
      <c r="L37" s="3418" t="s">
        <v>2942</v>
      </c>
      <c r="M37" s="26"/>
      <c r="N37" s="26"/>
      <c r="O37" s="26"/>
    </row>
    <row r="38" spans="1:15" ht="12" customHeight="1" x14ac:dyDescent="0.15">
      <c r="A38" s="775" t="s">
        <v>2767</v>
      </c>
      <c r="B38" s="3416" t="s">
        <v>1185</v>
      </c>
      <c r="C38" s="3416" t="s">
        <v>1185</v>
      </c>
      <c r="D38" s="3416" t="s">
        <v>1185</v>
      </c>
      <c r="E38" s="3416" t="s">
        <v>1185</v>
      </c>
      <c r="F38" s="3416" t="s">
        <v>1185</v>
      </c>
      <c r="G38" s="3418" t="n">
        <v>0.00196014498264</v>
      </c>
      <c r="H38" s="3418" t="s">
        <v>2942</v>
      </c>
      <c r="I38" s="3418" t="s">
        <v>2942</v>
      </c>
      <c r="J38" s="3418" t="s">
        <v>2942</v>
      </c>
      <c r="K38" s="3418" t="s">
        <v>2942</v>
      </c>
      <c r="L38" s="3418" t="s">
        <v>2942</v>
      </c>
      <c r="M38" s="26"/>
      <c r="N38" s="26"/>
      <c r="O38" s="26"/>
    </row>
    <row r="39" spans="1:15" ht="12.75" customHeight="1" x14ac:dyDescent="0.15">
      <c r="A39" s="3428" t="s">
        <v>2990</v>
      </c>
      <c r="B39" s="3415" t="s">
        <v>1185</v>
      </c>
      <c r="C39" s="3415" t="n">
        <v>2752.7142938921</v>
      </c>
      <c r="D39" s="3418" t="s">
        <v>2942</v>
      </c>
      <c r="E39" s="3418" t="s">
        <v>2942</v>
      </c>
      <c r="F39" s="3418" t="s">
        <v>2942</v>
      </c>
      <c r="G39" s="3415" t="s">
        <v>2942</v>
      </c>
      <c r="H39" s="3415" t="s">
        <v>2942</v>
      </c>
      <c r="I39" s="3415" t="s">
        <v>2942</v>
      </c>
      <c r="J39" s="3415" t="s">
        <v>2942</v>
      </c>
      <c r="K39" s="3415" t="s">
        <v>2942</v>
      </c>
      <c r="L39" s="3415" t="s">
        <v>2942</v>
      </c>
      <c r="M39" s="336"/>
      <c r="N39" s="26"/>
      <c r="O39" s="26"/>
    </row>
    <row r="40">
      <c r="A40" s="3428" t="s">
        <v>2991</v>
      </c>
      <c r="B40" s="3415" t="s">
        <v>1185</v>
      </c>
      <c r="C40" s="3415" t="s">
        <v>2942</v>
      </c>
      <c r="D40" s="3418" t="s">
        <v>2942</v>
      </c>
      <c r="E40" s="3418" t="s">
        <v>2942</v>
      </c>
      <c r="F40" s="3418" t="s">
        <v>2942</v>
      </c>
      <c r="G40" s="3415" t="s">
        <v>2942</v>
      </c>
      <c r="H40" s="3415" t="s">
        <v>2942</v>
      </c>
      <c r="I40" s="3415" t="s">
        <v>2942</v>
      </c>
      <c r="J40" s="3415" t="s">
        <v>2942</v>
      </c>
      <c r="K40" s="3415" t="s">
        <v>2942</v>
      </c>
      <c r="L40" s="3415" t="s">
        <v>2942</v>
      </c>
    </row>
    <row r="41">
      <c r="A41" s="3428" t="s">
        <v>2992</v>
      </c>
      <c r="B41" s="3416" t="s">
        <v>1185</v>
      </c>
      <c r="C41" s="3416" t="s">
        <v>1185</v>
      </c>
      <c r="D41" s="3416" t="s">
        <v>1185</v>
      </c>
      <c r="E41" s="3416" t="s">
        <v>1185</v>
      </c>
      <c r="F41" s="3416" t="s">
        <v>1185</v>
      </c>
      <c r="G41" s="3418" t="n">
        <v>0.00196014498264</v>
      </c>
      <c r="H41" s="3418" t="s">
        <v>2942</v>
      </c>
      <c r="I41" s="3418" t="s">
        <v>2942</v>
      </c>
      <c r="J41" s="3418" t="s">
        <v>2942</v>
      </c>
      <c r="K41" s="3418" t="s">
        <v>2942</v>
      </c>
      <c r="L41" s="3418" t="s">
        <v>2942</v>
      </c>
    </row>
    <row r="42">
      <c r="A42" s="3433" t="s">
        <v>3028</v>
      </c>
      <c r="B42" s="3415" t="s">
        <v>1185</v>
      </c>
      <c r="C42" s="3415" t="n">
        <v>844.00697745</v>
      </c>
      <c r="D42" s="3418" t="s">
        <v>2942</v>
      </c>
      <c r="E42" s="3418" t="s">
        <v>2942</v>
      </c>
      <c r="F42" s="3418" t="s">
        <v>2942</v>
      </c>
      <c r="G42" s="3415" t="s">
        <v>2942</v>
      </c>
      <c r="H42" s="3415" t="s">
        <v>2942</v>
      </c>
      <c r="I42" s="3415" t="s">
        <v>2942</v>
      </c>
      <c r="J42" s="3415" t="s">
        <v>2942</v>
      </c>
      <c r="K42" s="3415" t="s">
        <v>2942</v>
      </c>
      <c r="L42" s="3415" t="s">
        <v>2942</v>
      </c>
    </row>
    <row r="43">
      <c r="A43" s="3433" t="s">
        <v>3029</v>
      </c>
      <c r="B43" s="3415" t="s">
        <v>1185</v>
      </c>
      <c r="C43" s="3415" t="n">
        <v>5.3458499527E-4</v>
      </c>
      <c r="D43" s="3418" t="n">
        <v>3.66666666663549</v>
      </c>
      <c r="E43" s="3418" t="s">
        <v>2942</v>
      </c>
      <c r="F43" s="3418" t="s">
        <v>2942</v>
      </c>
      <c r="G43" s="3415" t="n">
        <v>0.00196014498264</v>
      </c>
      <c r="H43" s="3415" t="s">
        <v>2942</v>
      </c>
      <c r="I43" s="3415" t="s">
        <v>2942</v>
      </c>
      <c r="J43" s="3415" t="s">
        <v>2942</v>
      </c>
      <c r="K43" s="3415" t="s">
        <v>2942</v>
      </c>
      <c r="L43" s="3415" t="s">
        <v>2942</v>
      </c>
    </row>
    <row r="44" spans="1:15" ht="12" customHeight="1" x14ac:dyDescent="0.15">
      <c r="A44" s="2398" t="s">
        <v>2831</v>
      </c>
      <c r="B44" s="314"/>
      <c r="C44" s="314"/>
      <c r="D44" s="314"/>
      <c r="E44" s="314"/>
      <c r="F44" s="314"/>
      <c r="G44" s="314"/>
      <c r="H44" s="314"/>
      <c r="I44" s="314"/>
      <c r="J44" s="314"/>
      <c r="K44" s="314"/>
      <c r="L44" s="314"/>
      <c r="M44" s="26"/>
      <c r="N44" s="26"/>
      <c r="O44" s="26"/>
    </row>
    <row r="45" spans="1:15" ht="13" x14ac:dyDescent="0.15">
      <c r="A45" s="2652" t="s">
        <v>2108</v>
      </c>
      <c r="B45" s="2652"/>
      <c r="C45" s="2652"/>
      <c r="D45" s="2652"/>
      <c r="E45" s="2652"/>
      <c r="F45" s="2652"/>
      <c r="G45" s="2652"/>
      <c r="H45" s="2652"/>
      <c r="I45" s="2652"/>
      <c r="J45" s="2652"/>
      <c r="K45" s="2652"/>
      <c r="L45" s="2652"/>
      <c r="M45" s="26"/>
      <c r="N45" s="26"/>
      <c r="O45" s="26"/>
    </row>
    <row r="46" spans="1:15" ht="13" x14ac:dyDescent="0.15">
      <c r="A46" s="2551" t="s">
        <v>2109</v>
      </c>
      <c r="B46" s="2551"/>
      <c r="C46" s="2551"/>
      <c r="D46" s="2551"/>
      <c r="E46" s="2551"/>
      <c r="F46" s="2551"/>
      <c r="G46" s="2551"/>
      <c r="H46" s="312"/>
      <c r="I46" s="312"/>
      <c r="J46" s="312"/>
      <c r="K46" s="312"/>
      <c r="L46" s="312"/>
      <c r="M46" s="26"/>
      <c r="N46" s="26"/>
      <c r="O46" s="26"/>
    </row>
    <row r="47" spans="1:15" ht="13.5" customHeight="1" x14ac:dyDescent="0.15">
      <c r="A47" s="2551" t="s">
        <v>2097</v>
      </c>
      <c r="B47" s="2551"/>
      <c r="C47" s="2551"/>
      <c r="D47" s="2551"/>
      <c r="E47" s="2551"/>
      <c r="F47" s="312"/>
      <c r="G47" s="312"/>
      <c r="H47" s="312"/>
      <c r="I47" s="312"/>
      <c r="J47" s="312"/>
      <c r="K47" s="312"/>
      <c r="L47" s="312"/>
      <c r="M47" s="26"/>
      <c r="N47" s="26"/>
      <c r="O47" s="26"/>
    </row>
    <row r="48" spans="1:15" ht="13.5" customHeight="1" x14ac:dyDescent="0.15">
      <c r="A48" s="2551" t="s">
        <v>2098</v>
      </c>
      <c r="B48" s="2551"/>
      <c r="C48" s="312"/>
      <c r="D48" s="312"/>
      <c r="E48" s="312"/>
      <c r="F48" s="312"/>
      <c r="G48" s="312"/>
      <c r="H48" s="312"/>
      <c r="I48" s="312"/>
      <c r="J48" s="312"/>
      <c r="K48" s="312"/>
      <c r="L48" s="312"/>
      <c r="M48" s="26"/>
      <c r="N48" s="26"/>
      <c r="O48" s="26"/>
    </row>
    <row r="49" spans="1:15" ht="29.25" customHeight="1" x14ac:dyDescent="0.15">
      <c r="A49" s="2626" t="s">
        <v>2110</v>
      </c>
      <c r="B49" s="2626"/>
      <c r="C49" s="2626"/>
      <c r="D49" s="2626"/>
      <c r="E49" s="2626"/>
      <c r="F49" s="2626"/>
      <c r="G49" s="2626"/>
      <c r="H49" s="2626"/>
      <c r="I49" s="2626"/>
      <c r="J49" s="2626"/>
      <c r="K49" s="2626"/>
      <c r="L49" s="2626"/>
      <c r="M49" s="26"/>
      <c r="N49" s="26"/>
      <c r="O49" s="26"/>
    </row>
    <row r="50" spans="1:15" ht="13" x14ac:dyDescent="0.15">
      <c r="A50" s="2626" t="s">
        <v>2111</v>
      </c>
      <c r="B50" s="2626"/>
      <c r="C50" s="2626"/>
      <c r="D50" s="2626"/>
      <c r="E50" s="2626"/>
      <c r="F50" s="2626"/>
      <c r="G50" s="2626"/>
      <c r="H50" s="2626"/>
      <c r="I50" s="2626"/>
      <c r="J50" s="2626"/>
      <c r="K50" s="2626"/>
      <c r="L50" s="2626"/>
      <c r="M50" s="26"/>
      <c r="N50" s="26"/>
      <c r="O50" s="26"/>
    </row>
    <row r="51" spans="1:15" ht="31.5" customHeight="1" x14ac:dyDescent="0.15">
      <c r="A51" s="2626" t="s">
        <v>2112</v>
      </c>
      <c r="B51" s="2626"/>
      <c r="C51" s="2626"/>
      <c r="D51" s="2626"/>
      <c r="E51" s="2626"/>
      <c r="F51" s="2626"/>
      <c r="G51" s="2626"/>
      <c r="H51" s="2626"/>
      <c r="I51" s="2626"/>
      <c r="J51" s="2626"/>
      <c r="K51" s="2626"/>
      <c r="L51" s="2626"/>
      <c r="M51" s="26"/>
      <c r="N51" s="26"/>
      <c r="O51" s="26"/>
    </row>
    <row r="52" spans="1:15" ht="30" customHeight="1" x14ac:dyDescent="0.15">
      <c r="A52" s="2652" t="s">
        <v>1364</v>
      </c>
      <c r="B52" s="2596"/>
      <c r="C52" s="2596"/>
      <c r="D52" s="2596"/>
      <c r="E52" s="2596"/>
      <c r="F52" s="2596"/>
      <c r="G52" s="2596"/>
      <c r="H52" s="2596"/>
      <c r="I52" s="2596"/>
      <c r="J52" s="2596"/>
      <c r="K52" s="2596"/>
      <c r="L52" s="2596"/>
      <c r="M52" s="26"/>
      <c r="N52" s="26"/>
      <c r="O52" s="26"/>
    </row>
    <row r="53" spans="1:15" ht="12.75" customHeight="1" x14ac:dyDescent="0.15">
      <c r="A53" s="312"/>
      <c r="B53" s="312"/>
      <c r="C53" s="312"/>
      <c r="D53" s="312"/>
      <c r="E53" s="312"/>
      <c r="F53" s="312"/>
      <c r="G53" s="312"/>
      <c r="H53" s="312"/>
      <c r="I53" s="312"/>
      <c r="J53" s="312"/>
      <c r="K53" s="312"/>
      <c r="L53" s="312"/>
      <c r="M53" s="26"/>
      <c r="N53" s="26"/>
      <c r="O53" s="26"/>
    </row>
    <row r="54" spans="1:15" ht="12" customHeight="1" x14ac:dyDescent="0.15">
      <c r="A54" s="2632" t="s">
        <v>71</v>
      </c>
      <c r="B54" s="2633"/>
      <c r="C54" s="2633"/>
      <c r="D54" s="2633"/>
      <c r="E54" s="2633"/>
      <c r="F54" s="2633"/>
      <c r="G54" s="2633"/>
      <c r="H54" s="2633"/>
      <c r="I54" s="2633"/>
      <c r="J54" s="2633"/>
      <c r="K54" s="2633"/>
      <c r="L54" s="2634"/>
      <c r="M54" s="26"/>
      <c r="N54" s="26"/>
      <c r="O54" s="26"/>
    </row>
    <row r="55" spans="1:15" ht="27" customHeight="1" x14ac:dyDescent="0.15">
      <c r="A55" s="2628" t="s">
        <v>385</v>
      </c>
      <c r="B55" s="2629"/>
      <c r="C55" s="2629"/>
      <c r="D55" s="2629"/>
      <c r="E55" s="2629"/>
      <c r="F55" s="2629"/>
      <c r="G55" s="2629"/>
      <c r="H55" s="2629"/>
      <c r="I55" s="2629"/>
      <c r="J55" s="2629"/>
      <c r="K55" s="2629"/>
      <c r="L55" s="2630"/>
      <c r="M55" s="26"/>
      <c r="N55" s="26"/>
      <c r="O55" s="26"/>
    </row>
    <row r="56" spans="1:15" ht="15.75" customHeight="1" x14ac:dyDescent="0.15">
      <c r="A56" s="2628" t="s">
        <v>386</v>
      </c>
      <c r="B56" s="2629"/>
      <c r="C56" s="2629"/>
      <c r="D56" s="2629"/>
      <c r="E56" s="2629"/>
      <c r="F56" s="2629"/>
      <c r="G56" s="2629"/>
      <c r="H56" s="2629"/>
      <c r="I56" s="2629"/>
      <c r="J56" s="2629"/>
      <c r="K56" s="2629"/>
      <c r="L56" s="2630"/>
      <c r="M56" s="26"/>
      <c r="N56" s="26"/>
      <c r="O56" s="26"/>
    </row>
    <row r="57" spans="1:15" ht="12" customHeight="1" x14ac:dyDescent="0.15">
      <c r="A57" s="2645" t="s">
        <v>387</v>
      </c>
      <c r="B57" s="2646"/>
      <c r="C57" s="2646"/>
      <c r="D57" s="2646"/>
      <c r="E57" s="2646"/>
      <c r="F57" s="2646"/>
      <c r="G57" s="2646"/>
      <c r="H57" s="2646"/>
      <c r="I57" s="2646"/>
      <c r="J57" s="2646"/>
      <c r="K57" s="2646"/>
      <c r="L57" s="2647"/>
      <c r="M57" s="26"/>
      <c r="N57" s="26"/>
      <c r="O57" s="26"/>
    </row>
    <row r="58" spans="1:15" ht="12" customHeight="1" x14ac:dyDescent="0.15">
      <c r="A58" s="2415" t="s">
        <v>1484</v>
      </c>
      <c r="B58" s="3415" t="s">
        <v>1185</v>
      </c>
      <c r="C58" s="2635"/>
      <c r="D58" s="2635"/>
      <c r="E58" s="2635"/>
      <c r="F58" s="2635"/>
      <c r="G58" s="2635"/>
      <c r="H58" s="2635"/>
      <c r="I58" s="2635"/>
      <c r="J58" s="2635"/>
      <c r="K58" s="2635"/>
      <c r="L58" s="2635"/>
      <c r="M58" s="26"/>
      <c r="N58" s="26"/>
      <c r="O58" s="2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3030</v>
      </c>
      <c r="C69" s="2696"/>
      <c r="D69" s="2696"/>
      <c r="E69" s="2696"/>
      <c r="F69" s="2696"/>
      <c r="G69" s="2696"/>
      <c r="H69" s="2696"/>
      <c r="I69" s="2696"/>
      <c r="J69" s="2696"/>
      <c r="K69" s="2696"/>
      <c r="L69" s="2696"/>
    </row>
    <row r="70" spans="1:12" ht="12" customHeight="1" x14ac:dyDescent="0.15">
      <c r="A70" s="2415" t="s">
        <v>1484</v>
      </c>
      <c r="B70" s="3415" t="s">
        <v>2993</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2994</v>
      </c>
      <c r="C77" s="2696"/>
      <c r="D77" s="2696"/>
      <c r="E77" s="2696"/>
      <c r="F77" s="2696"/>
      <c r="G77" s="2696"/>
      <c r="H77" s="2696"/>
      <c r="I77" s="2696"/>
      <c r="J77" s="2696"/>
      <c r="K77" s="2696"/>
      <c r="L77" s="2696"/>
    </row>
    <row r="78" spans="1:12" ht="12" customHeight="1" x14ac:dyDescent="0.15">
      <c r="A78" s="2415" t="s">
        <v>1484</v>
      </c>
      <c r="B78" s="3415" t="s">
        <v>3031</v>
      </c>
      <c r="C78" s="2696"/>
      <c r="D78" s="2696"/>
      <c r="E78" s="2696"/>
      <c r="F78" s="2696"/>
      <c r="G78" s="2696"/>
      <c r="H78" s="2696"/>
      <c r="I78" s="2696"/>
      <c r="J78" s="2696"/>
      <c r="K78" s="2696"/>
      <c r="L78" s="2696"/>
    </row>
    <row r="79" spans="1:12" ht="12" customHeight="1" x14ac:dyDescent="0.15">
      <c r="A79" s="2415" t="s">
        <v>1484</v>
      </c>
      <c r="B79" s="3415" t="s">
        <v>3032</v>
      </c>
      <c r="C79" s="2696"/>
      <c r="D79" s="2696"/>
      <c r="E79" s="2696"/>
      <c r="F79" s="2696"/>
      <c r="G79" s="2696"/>
      <c r="H79" s="2696"/>
      <c r="I79" s="2696"/>
      <c r="J79" s="2696"/>
      <c r="K79" s="2696"/>
      <c r="L79" s="2696"/>
    </row>
    <row r="80" spans="1:12" ht="12" customHeight="1" x14ac:dyDescent="0.15">
      <c r="A80" s="2415" t="s">
        <v>1484</v>
      </c>
      <c r="B80" s="3415" t="s">
        <v>3033</v>
      </c>
      <c r="C80" s="2696"/>
      <c r="D80" s="2696"/>
      <c r="E80" s="2696"/>
      <c r="F80" s="2696"/>
      <c r="G80" s="2696"/>
      <c r="H80" s="2696"/>
      <c r="I80" s="2696"/>
      <c r="J80" s="2696"/>
      <c r="K80" s="2696"/>
      <c r="L80" s="2696"/>
    </row>
    <row r="81" spans="1:12" ht="12" customHeight="1" x14ac:dyDescent="0.15">
      <c r="A81" s="2415" t="s">
        <v>1484</v>
      </c>
      <c r="B81" s="3415" t="s">
        <v>3034</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3003</v>
      </c>
      <c r="C85" s="2697"/>
      <c r="D85" s="2697"/>
      <c r="E85" s="2697"/>
      <c r="F85" s="2697"/>
      <c r="G85" s="2697"/>
      <c r="H85" s="2697"/>
      <c r="I85" s="2697"/>
      <c r="J85" s="2697"/>
      <c r="K85" s="2697"/>
      <c r="L85" s="2697"/>
    </row>
    <row r="86" spans="1:1" ht="12" customHeight="1" x14ac:dyDescent="0.15">
      <c r="A86"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6:L76"/>
    <mergeCell ref="B77:L77"/>
    <mergeCell ref="B83:L83"/>
    <mergeCell ref="B84:L84"/>
    <mergeCell ref="B85:L85"/>
    <mergeCell ref="B78:L78"/>
    <mergeCell ref="B79:L79"/>
    <mergeCell ref="B80:L80"/>
    <mergeCell ref="B81:L81"/>
    <mergeCell ref="B82:L82"/>
    <mergeCell ref="B73:L73"/>
    <mergeCell ref="B74:L74"/>
    <mergeCell ref="B75:L75"/>
    <mergeCell ref="B63:L63"/>
    <mergeCell ref="B64:L64"/>
    <mergeCell ref="B65:L65"/>
    <mergeCell ref="B66:L66"/>
    <mergeCell ref="B67:L67"/>
    <mergeCell ref="B68:L68"/>
    <mergeCell ref="B69:L69"/>
    <mergeCell ref="B70:L70"/>
    <mergeCell ref="B71:L71"/>
    <mergeCell ref="B72:L72"/>
    <mergeCell ref="B58:L58"/>
    <mergeCell ref="B59:L59"/>
    <mergeCell ref="B60:L60"/>
    <mergeCell ref="B61:L61"/>
    <mergeCell ref="B62:L62"/>
    <mergeCell ref="A47:E47"/>
    <mergeCell ref="A45:L45"/>
    <mergeCell ref="A46:G46"/>
    <mergeCell ref="A56:L56"/>
    <mergeCell ref="A57:L57"/>
    <mergeCell ref="A48:B48"/>
    <mergeCell ref="A49:L49"/>
    <mergeCell ref="A50:L50"/>
    <mergeCell ref="A52:L52"/>
    <mergeCell ref="A54:L54"/>
    <mergeCell ref="A55:L55"/>
    <mergeCell ref="A51:L51"/>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2985</v>
      </c>
      <c r="C7" s="3417" t="n">
        <v>210.67350749559864</v>
      </c>
      <c r="D7" s="3417" t="s">
        <v>2985</v>
      </c>
      <c r="E7" s="3417" t="s">
        <v>2985</v>
      </c>
      <c r="F7" s="3417" t="n">
        <v>355.53809298626743</v>
      </c>
      <c r="G7" s="3417" t="s">
        <v>2985</v>
      </c>
      <c r="H7" s="3417" t="n">
        <v>832.7711803940972</v>
      </c>
      <c r="I7" s="3417" t="s">
        <v>2985</v>
      </c>
      <c r="J7" s="3417" t="n">
        <v>137.84627672815094</v>
      </c>
      <c r="K7" s="3417" t="s">
        <v>2985</v>
      </c>
      <c r="L7" s="3417" t="n">
        <v>312.4639337326669</v>
      </c>
      <c r="M7" s="3417" t="s">
        <v>2985</v>
      </c>
      <c r="N7" s="3417" t="n">
        <v>21.65462642881954</v>
      </c>
      <c r="O7" s="3417" t="s">
        <v>2985</v>
      </c>
      <c r="P7" s="3417" t="s">
        <v>2985</v>
      </c>
      <c r="Q7" s="3417" t="n">
        <v>0.0378107641196</v>
      </c>
      <c r="R7" s="3417" t="s">
        <v>2985</v>
      </c>
      <c r="S7" s="3417" t="s">
        <v>2985</v>
      </c>
      <c r="T7" s="3417" t="s">
        <v>2985</v>
      </c>
      <c r="U7" s="3417" t="s">
        <v>2985</v>
      </c>
      <c r="V7" s="3416" t="s">
        <v>1185</v>
      </c>
      <c r="W7" s="3417" t="s">
        <v>2985</v>
      </c>
      <c r="X7" s="3417" t="n">
        <v>0.16367523402495</v>
      </c>
      <c r="Y7" s="3417" t="n">
        <v>2.18999903972554</v>
      </c>
      <c r="Z7" s="3417" t="s">
        <v>2985</v>
      </c>
      <c r="AA7" s="3417" t="s">
        <v>2985</v>
      </c>
      <c r="AB7" s="3417" t="s">
        <v>2985</v>
      </c>
      <c r="AC7" s="3417" t="s">
        <v>2985</v>
      </c>
      <c r="AD7" s="3417" t="s">
        <v>2985</v>
      </c>
      <c r="AE7" s="3417" t="s">
        <v>2985</v>
      </c>
      <c r="AF7" s="3417" t="s">
        <v>2985</v>
      </c>
      <c r="AG7" s="3416" t="s">
        <v>1185</v>
      </c>
      <c r="AH7" s="3417" t="s">
        <v>2985</v>
      </c>
      <c r="AI7" s="3417" t="n">
        <v>1.05679119164</v>
      </c>
      <c r="AJ7" s="3417" t="s">
        <v>2986</v>
      </c>
    </row>
    <row r="8" spans="1:36" ht="13" x14ac:dyDescent="0.15">
      <c r="A8" s="1129" t="s">
        <v>410</v>
      </c>
      <c r="B8" s="3417" t="s">
        <v>2942</v>
      </c>
      <c r="C8" s="3417" t="s">
        <v>2942</v>
      </c>
      <c r="D8" s="3417" t="s">
        <v>2942</v>
      </c>
      <c r="E8" s="3417" t="s">
        <v>2942</v>
      </c>
      <c r="F8" s="3417" t="s">
        <v>2942</v>
      </c>
      <c r="G8" s="3417" t="s">
        <v>2942</v>
      </c>
      <c r="H8" s="3417" t="s">
        <v>2942</v>
      </c>
      <c r="I8" s="3417" t="s">
        <v>2942</v>
      </c>
      <c r="J8" s="3417" t="s">
        <v>2942</v>
      </c>
      <c r="K8" s="3417" t="s">
        <v>2942</v>
      </c>
      <c r="L8" s="3417" t="s">
        <v>2942</v>
      </c>
      <c r="M8" s="3417" t="s">
        <v>2942</v>
      </c>
      <c r="N8" s="3417" t="s">
        <v>2942</v>
      </c>
      <c r="O8" s="3417" t="s">
        <v>2942</v>
      </c>
      <c r="P8" s="3417" t="s">
        <v>2942</v>
      </c>
      <c r="Q8" s="3417" t="s">
        <v>2942</v>
      </c>
      <c r="R8" s="3417" t="s">
        <v>2942</v>
      </c>
      <c r="S8" s="3417" t="s">
        <v>2942</v>
      </c>
      <c r="T8" s="3417" t="s">
        <v>2942</v>
      </c>
      <c r="U8" s="3417" t="s">
        <v>2942</v>
      </c>
      <c r="V8" s="3416" t="s">
        <v>1185</v>
      </c>
      <c r="W8" s="3417" t="s">
        <v>2942</v>
      </c>
      <c r="X8" s="3417" t="s">
        <v>2942</v>
      </c>
      <c r="Y8" s="3417" t="s">
        <v>2942</v>
      </c>
      <c r="Z8" s="3417" t="s">
        <v>2942</v>
      </c>
      <c r="AA8" s="3417" t="s">
        <v>2942</v>
      </c>
      <c r="AB8" s="3417" t="s">
        <v>2942</v>
      </c>
      <c r="AC8" s="3417" t="s">
        <v>2942</v>
      </c>
      <c r="AD8" s="3417" t="s">
        <v>2942</v>
      </c>
      <c r="AE8" s="3417" t="s">
        <v>2942</v>
      </c>
      <c r="AF8" s="3417" t="s">
        <v>2942</v>
      </c>
      <c r="AG8" s="3416" t="s">
        <v>1185</v>
      </c>
      <c r="AH8" s="3417" t="s">
        <v>2942</v>
      </c>
      <c r="AI8" s="3417" t="s">
        <v>2942</v>
      </c>
      <c r="AJ8" s="3417" t="s">
        <v>2942</v>
      </c>
    </row>
    <row r="9" spans="1:36" ht="12" x14ac:dyDescent="0.15">
      <c r="A9" s="1087" t="s">
        <v>411</v>
      </c>
      <c r="B9" s="3417" t="s">
        <v>2942</v>
      </c>
      <c r="C9" s="3417" t="s">
        <v>2942</v>
      </c>
      <c r="D9" s="3417" t="s">
        <v>2942</v>
      </c>
      <c r="E9" s="3417" t="s">
        <v>2942</v>
      </c>
      <c r="F9" s="3417" t="s">
        <v>2942</v>
      </c>
      <c r="G9" s="3417" t="s">
        <v>2942</v>
      </c>
      <c r="H9" s="3417" t="s">
        <v>2942</v>
      </c>
      <c r="I9" s="3417" t="s">
        <v>2942</v>
      </c>
      <c r="J9" s="3417" t="s">
        <v>2942</v>
      </c>
      <c r="K9" s="3417" t="s">
        <v>2942</v>
      </c>
      <c r="L9" s="3417" t="s">
        <v>2942</v>
      </c>
      <c r="M9" s="3417" t="s">
        <v>2942</v>
      </c>
      <c r="N9" s="3417" t="s">
        <v>2942</v>
      </c>
      <c r="O9" s="3417" t="s">
        <v>2942</v>
      </c>
      <c r="P9" s="3417" t="s">
        <v>2942</v>
      </c>
      <c r="Q9" s="3417" t="s">
        <v>2942</v>
      </c>
      <c r="R9" s="3417" t="s">
        <v>2942</v>
      </c>
      <c r="S9" s="3417" t="s">
        <v>2942</v>
      </c>
      <c r="T9" s="3417" t="s">
        <v>2942</v>
      </c>
      <c r="U9" s="3417" t="s">
        <v>2942</v>
      </c>
      <c r="V9" s="3416" t="s">
        <v>1185</v>
      </c>
      <c r="W9" s="3417" t="s">
        <v>2942</v>
      </c>
      <c r="X9" s="3417" t="s">
        <v>2942</v>
      </c>
      <c r="Y9" s="3417" t="s">
        <v>2942</v>
      </c>
      <c r="Z9" s="3417" t="s">
        <v>2942</v>
      </c>
      <c r="AA9" s="3417" t="s">
        <v>2942</v>
      </c>
      <c r="AB9" s="3417" t="s">
        <v>2942</v>
      </c>
      <c r="AC9" s="3417" t="s">
        <v>2942</v>
      </c>
      <c r="AD9" s="3417" t="s">
        <v>2942</v>
      </c>
      <c r="AE9" s="3417" t="s">
        <v>2942</v>
      </c>
      <c r="AF9" s="3417" t="s">
        <v>2942</v>
      </c>
      <c r="AG9" s="3416" t="s">
        <v>1185</v>
      </c>
      <c r="AH9" s="3417" t="s">
        <v>2942</v>
      </c>
      <c r="AI9" s="3417" t="s">
        <v>2942</v>
      </c>
      <c r="AJ9" s="3417" t="s">
        <v>2942</v>
      </c>
    </row>
    <row r="10" spans="1:36" ht="12" x14ac:dyDescent="0.15">
      <c r="A10" s="1132" t="s">
        <v>412</v>
      </c>
      <c r="B10" s="3417" t="s">
        <v>2942</v>
      </c>
      <c r="C10" s="3417" t="s">
        <v>2942</v>
      </c>
      <c r="D10" s="3417" t="s">
        <v>2942</v>
      </c>
      <c r="E10" s="3417" t="s">
        <v>2942</v>
      </c>
      <c r="F10" s="3417" t="s">
        <v>2942</v>
      </c>
      <c r="G10" s="3417" t="s">
        <v>2942</v>
      </c>
      <c r="H10" s="3417" t="s">
        <v>2942</v>
      </c>
      <c r="I10" s="3417" t="s">
        <v>2942</v>
      </c>
      <c r="J10" s="3417" t="s">
        <v>2942</v>
      </c>
      <c r="K10" s="3417" t="s">
        <v>2942</v>
      </c>
      <c r="L10" s="3417" t="s">
        <v>2942</v>
      </c>
      <c r="M10" s="3417" t="s">
        <v>2942</v>
      </c>
      <c r="N10" s="3417" t="s">
        <v>2942</v>
      </c>
      <c r="O10" s="3417" t="s">
        <v>2942</v>
      </c>
      <c r="P10" s="3417" t="s">
        <v>2942</v>
      </c>
      <c r="Q10" s="3417" t="s">
        <v>2942</v>
      </c>
      <c r="R10" s="3417" t="s">
        <v>2942</v>
      </c>
      <c r="S10" s="3417" t="s">
        <v>2942</v>
      </c>
      <c r="T10" s="3417" t="s">
        <v>2942</v>
      </c>
      <c r="U10" s="3417" t="s">
        <v>2942</v>
      </c>
      <c r="V10" s="3416" t="s">
        <v>1185</v>
      </c>
      <c r="W10" s="3417" t="s">
        <v>2942</v>
      </c>
      <c r="X10" s="3417" t="s">
        <v>2942</v>
      </c>
      <c r="Y10" s="3417" t="s">
        <v>2942</v>
      </c>
      <c r="Z10" s="3417" t="s">
        <v>2942</v>
      </c>
      <c r="AA10" s="3417" t="s">
        <v>2942</v>
      </c>
      <c r="AB10" s="3417" t="s">
        <v>2942</v>
      </c>
      <c r="AC10" s="3417" t="s">
        <v>2942</v>
      </c>
      <c r="AD10" s="3417" t="s">
        <v>2942</v>
      </c>
      <c r="AE10" s="3417" t="s">
        <v>2942</v>
      </c>
      <c r="AF10" s="3417" t="s">
        <v>2942</v>
      </c>
      <c r="AG10" s="3416" t="s">
        <v>1185</v>
      </c>
      <c r="AH10" s="3417" t="s">
        <v>2942</v>
      </c>
      <c r="AI10" s="3417" t="s">
        <v>2942</v>
      </c>
      <c r="AJ10" s="3417" t="s">
        <v>2942</v>
      </c>
    </row>
    <row r="11" spans="1:36" ht="12" x14ac:dyDescent="0.15">
      <c r="A11" s="1132" t="s">
        <v>413</v>
      </c>
      <c r="B11" s="3417" t="s">
        <v>2942</v>
      </c>
      <c r="C11" s="3417" t="s">
        <v>2942</v>
      </c>
      <c r="D11" s="3417" t="s">
        <v>2942</v>
      </c>
      <c r="E11" s="3417" t="s">
        <v>2942</v>
      </c>
      <c r="F11" s="3417" t="s">
        <v>2942</v>
      </c>
      <c r="G11" s="3417" t="s">
        <v>2942</v>
      </c>
      <c r="H11" s="3417" t="s">
        <v>2942</v>
      </c>
      <c r="I11" s="3417" t="s">
        <v>2942</v>
      </c>
      <c r="J11" s="3417" t="s">
        <v>2942</v>
      </c>
      <c r="K11" s="3417" t="s">
        <v>2942</v>
      </c>
      <c r="L11" s="3417" t="s">
        <v>2942</v>
      </c>
      <c r="M11" s="3417" t="s">
        <v>2942</v>
      </c>
      <c r="N11" s="3417" t="s">
        <v>2942</v>
      </c>
      <c r="O11" s="3417" t="s">
        <v>2942</v>
      </c>
      <c r="P11" s="3417" t="s">
        <v>2942</v>
      </c>
      <c r="Q11" s="3417" t="s">
        <v>2942</v>
      </c>
      <c r="R11" s="3417" t="s">
        <v>2942</v>
      </c>
      <c r="S11" s="3417" t="s">
        <v>2942</v>
      </c>
      <c r="T11" s="3417" t="s">
        <v>2942</v>
      </c>
      <c r="U11" s="3417" t="s">
        <v>2942</v>
      </c>
      <c r="V11" s="3416" t="s">
        <v>1185</v>
      </c>
      <c r="W11" s="3417" t="s">
        <v>2942</v>
      </c>
      <c r="X11" s="3417" t="s">
        <v>2942</v>
      </c>
      <c r="Y11" s="3417" t="s">
        <v>2942</v>
      </c>
      <c r="Z11" s="3417" t="s">
        <v>2942</v>
      </c>
      <c r="AA11" s="3417" t="s">
        <v>2942</v>
      </c>
      <c r="AB11" s="3417" t="s">
        <v>2942</v>
      </c>
      <c r="AC11" s="3417" t="s">
        <v>2942</v>
      </c>
      <c r="AD11" s="3417" t="s">
        <v>2942</v>
      </c>
      <c r="AE11" s="3417" t="s">
        <v>2942</v>
      </c>
      <c r="AF11" s="3417" t="s">
        <v>2942</v>
      </c>
      <c r="AG11" s="3416" t="s">
        <v>1185</v>
      </c>
      <c r="AH11" s="3417" t="s">
        <v>2942</v>
      </c>
      <c r="AI11" s="3417" t="s">
        <v>2942</v>
      </c>
      <c r="AJ11" s="3417" t="s">
        <v>2942</v>
      </c>
    </row>
    <row r="12" spans="1:36" ht="12" x14ac:dyDescent="0.15">
      <c r="A12" s="1087" t="s">
        <v>414</v>
      </c>
      <c r="B12" s="3417" t="s">
        <v>2942</v>
      </c>
      <c r="C12" s="3417" t="s">
        <v>2942</v>
      </c>
      <c r="D12" s="3417" t="s">
        <v>2942</v>
      </c>
      <c r="E12" s="3417" t="s">
        <v>2942</v>
      </c>
      <c r="F12" s="3417" t="s">
        <v>2942</v>
      </c>
      <c r="G12" s="3417" t="s">
        <v>2942</v>
      </c>
      <c r="H12" s="3417" t="s">
        <v>2942</v>
      </c>
      <c r="I12" s="3417" t="s">
        <v>2942</v>
      </c>
      <c r="J12" s="3417" t="s">
        <v>2942</v>
      </c>
      <c r="K12" s="3417" t="s">
        <v>2942</v>
      </c>
      <c r="L12" s="3417" t="s">
        <v>2942</v>
      </c>
      <c r="M12" s="3417" t="s">
        <v>2942</v>
      </c>
      <c r="N12" s="3417" t="s">
        <v>2942</v>
      </c>
      <c r="O12" s="3417" t="s">
        <v>2942</v>
      </c>
      <c r="P12" s="3417" t="s">
        <v>2942</v>
      </c>
      <c r="Q12" s="3417" t="s">
        <v>2942</v>
      </c>
      <c r="R12" s="3417" t="s">
        <v>2942</v>
      </c>
      <c r="S12" s="3417" t="s">
        <v>2942</v>
      </c>
      <c r="T12" s="3417" t="s">
        <v>2942</v>
      </c>
      <c r="U12" s="3417" t="s">
        <v>2942</v>
      </c>
      <c r="V12" s="3416" t="s">
        <v>1185</v>
      </c>
      <c r="W12" s="3417" t="s">
        <v>2942</v>
      </c>
      <c r="X12" s="3417" t="s">
        <v>2942</v>
      </c>
      <c r="Y12" s="3417" t="s">
        <v>2942</v>
      </c>
      <c r="Z12" s="3417" t="s">
        <v>2942</v>
      </c>
      <c r="AA12" s="3417" t="s">
        <v>2942</v>
      </c>
      <c r="AB12" s="3417" t="s">
        <v>2942</v>
      </c>
      <c r="AC12" s="3417" t="s">
        <v>2942</v>
      </c>
      <c r="AD12" s="3417" t="s">
        <v>2942</v>
      </c>
      <c r="AE12" s="3417" t="s">
        <v>2942</v>
      </c>
      <c r="AF12" s="3417" t="s">
        <v>2942</v>
      </c>
      <c r="AG12" s="3416" t="s">
        <v>1185</v>
      </c>
      <c r="AH12" s="3417" t="s">
        <v>2942</v>
      </c>
      <c r="AI12" s="3417" t="s">
        <v>2942</v>
      </c>
      <c r="AJ12" s="3417" t="s">
        <v>2942</v>
      </c>
    </row>
    <row r="13" spans="1:36" ht="13" x14ac:dyDescent="0.15">
      <c r="A13" s="1129" t="s">
        <v>415</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c r="N13" s="3417" t="s">
        <v>2942</v>
      </c>
      <c r="O13" s="3417" t="s">
        <v>2942</v>
      </c>
      <c r="P13" s="3417" t="s">
        <v>2942</v>
      </c>
      <c r="Q13" s="3417" t="s">
        <v>2942</v>
      </c>
      <c r="R13" s="3417" t="s">
        <v>2942</v>
      </c>
      <c r="S13" s="3417" t="s">
        <v>2942</v>
      </c>
      <c r="T13" s="3417" t="s">
        <v>2942</v>
      </c>
      <c r="U13" s="3417" t="s">
        <v>2942</v>
      </c>
      <c r="V13" s="3416" t="s">
        <v>1185</v>
      </c>
      <c r="W13" s="3417" t="s">
        <v>2942</v>
      </c>
      <c r="X13" s="3417" t="s">
        <v>2942</v>
      </c>
      <c r="Y13" s="3417" t="s">
        <v>2942</v>
      </c>
      <c r="Z13" s="3417" t="s">
        <v>2942</v>
      </c>
      <c r="AA13" s="3417" t="s">
        <v>2942</v>
      </c>
      <c r="AB13" s="3417" t="s">
        <v>2942</v>
      </c>
      <c r="AC13" s="3417" t="s">
        <v>2942</v>
      </c>
      <c r="AD13" s="3417" t="s">
        <v>2942</v>
      </c>
      <c r="AE13" s="3417" t="s">
        <v>2942</v>
      </c>
      <c r="AF13" s="3417" t="s">
        <v>2942</v>
      </c>
      <c r="AG13" s="3416" t="s">
        <v>1185</v>
      </c>
      <c r="AH13" s="3417" t="s">
        <v>2942</v>
      </c>
      <c r="AI13" s="3417" t="s">
        <v>2942</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2942</v>
      </c>
      <c r="X14" s="3417" t="s">
        <v>2942</v>
      </c>
      <c r="Y14" s="3417" t="s">
        <v>2942</v>
      </c>
      <c r="Z14" s="3417" t="s">
        <v>2942</v>
      </c>
      <c r="AA14" s="3417" t="s">
        <v>2942</v>
      </c>
      <c r="AB14" s="3417" t="s">
        <v>2942</v>
      </c>
      <c r="AC14" s="3417" t="s">
        <v>2942</v>
      </c>
      <c r="AD14" s="3417" t="s">
        <v>2942</v>
      </c>
      <c r="AE14" s="3417" t="s">
        <v>2942</v>
      </c>
      <c r="AF14" s="3417" t="s">
        <v>2942</v>
      </c>
      <c r="AG14" s="3416" t="s">
        <v>1185</v>
      </c>
      <c r="AH14" s="3416" t="s">
        <v>1185</v>
      </c>
      <c r="AI14" s="3417" t="s">
        <v>2942</v>
      </c>
      <c r="AJ14" s="3416" t="s">
        <v>1185</v>
      </c>
    </row>
    <row r="15" spans="1:36" ht="12" x14ac:dyDescent="0.15">
      <c r="A15" s="1087" t="s">
        <v>417</v>
      </c>
      <c r="B15" s="3417" t="s">
        <v>2942</v>
      </c>
      <c r="C15" s="3417" t="s">
        <v>2942</v>
      </c>
      <c r="D15" s="3417" t="s">
        <v>2942</v>
      </c>
      <c r="E15" s="3417" t="s">
        <v>2942</v>
      </c>
      <c r="F15" s="3417" t="s">
        <v>2942</v>
      </c>
      <c r="G15" s="3417" t="s">
        <v>2942</v>
      </c>
      <c r="H15" s="3417" t="s">
        <v>2942</v>
      </c>
      <c r="I15" s="3417" t="s">
        <v>2942</v>
      </c>
      <c r="J15" s="3417" t="s">
        <v>2942</v>
      </c>
      <c r="K15" s="3417" t="s">
        <v>2942</v>
      </c>
      <c r="L15" s="3417" t="s">
        <v>2942</v>
      </c>
      <c r="M15" s="3417" t="s">
        <v>2942</v>
      </c>
      <c r="N15" s="3417" t="s">
        <v>2942</v>
      </c>
      <c r="O15" s="3417" t="s">
        <v>2942</v>
      </c>
      <c r="P15" s="3417" t="s">
        <v>2942</v>
      </c>
      <c r="Q15" s="3417" t="s">
        <v>2942</v>
      </c>
      <c r="R15" s="3417" t="s">
        <v>2942</v>
      </c>
      <c r="S15" s="3417" t="s">
        <v>2942</v>
      </c>
      <c r="T15" s="3417" t="s">
        <v>2942</v>
      </c>
      <c r="U15" s="3417" t="s">
        <v>2942</v>
      </c>
      <c r="V15" s="3416" t="s">
        <v>1185</v>
      </c>
      <c r="W15" s="3417" t="s">
        <v>2942</v>
      </c>
      <c r="X15" s="3417" t="s">
        <v>2942</v>
      </c>
      <c r="Y15" s="3417" t="s">
        <v>2942</v>
      </c>
      <c r="Z15" s="3417" t="s">
        <v>2942</v>
      </c>
      <c r="AA15" s="3417" t="s">
        <v>2942</v>
      </c>
      <c r="AB15" s="3417" t="s">
        <v>2942</v>
      </c>
      <c r="AC15" s="3417" t="s">
        <v>2942</v>
      </c>
      <c r="AD15" s="3417" t="s">
        <v>2942</v>
      </c>
      <c r="AE15" s="3417" t="s">
        <v>2942</v>
      </c>
      <c r="AF15" s="3417" t="s">
        <v>2942</v>
      </c>
      <c r="AG15" s="3416" t="s">
        <v>1185</v>
      </c>
      <c r="AH15" s="3417" t="s">
        <v>2942</v>
      </c>
      <c r="AI15" s="3417" t="s">
        <v>2942</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s">
        <v>2985</v>
      </c>
      <c r="C17" s="3417" t="s">
        <v>2985</v>
      </c>
      <c r="D17" s="3417" t="s">
        <v>2985</v>
      </c>
      <c r="E17" s="3417" t="s">
        <v>2985</v>
      </c>
      <c r="F17" s="3417" t="s">
        <v>2985</v>
      </c>
      <c r="G17" s="3417" t="s">
        <v>2985</v>
      </c>
      <c r="H17" s="3417" t="s">
        <v>2985</v>
      </c>
      <c r="I17" s="3417" t="s">
        <v>2985</v>
      </c>
      <c r="J17" s="3417" t="s">
        <v>2985</v>
      </c>
      <c r="K17" s="3417" t="s">
        <v>2985</v>
      </c>
      <c r="L17" s="3417" t="s">
        <v>2985</v>
      </c>
      <c r="M17" s="3417" t="s">
        <v>2985</v>
      </c>
      <c r="N17" s="3417" t="s">
        <v>2985</v>
      </c>
      <c r="O17" s="3417" t="s">
        <v>2985</v>
      </c>
      <c r="P17" s="3417" t="s">
        <v>2985</v>
      </c>
      <c r="Q17" s="3417" t="s">
        <v>2985</v>
      </c>
      <c r="R17" s="3417" t="s">
        <v>2985</v>
      </c>
      <c r="S17" s="3417" t="s">
        <v>2985</v>
      </c>
      <c r="T17" s="3417" t="s">
        <v>2985</v>
      </c>
      <c r="U17" s="3417" t="s">
        <v>2985</v>
      </c>
      <c r="V17" s="3416" t="s">
        <v>1185</v>
      </c>
      <c r="W17" s="3417" t="s">
        <v>2985</v>
      </c>
      <c r="X17" s="3417" t="s">
        <v>2985</v>
      </c>
      <c r="Y17" s="3417" t="s">
        <v>2985</v>
      </c>
      <c r="Z17" s="3417" t="s">
        <v>2985</v>
      </c>
      <c r="AA17" s="3417" t="s">
        <v>2985</v>
      </c>
      <c r="AB17" s="3417" t="s">
        <v>2985</v>
      </c>
      <c r="AC17" s="3417" t="s">
        <v>2985</v>
      </c>
      <c r="AD17" s="3417" t="s">
        <v>2985</v>
      </c>
      <c r="AE17" s="3417" t="s">
        <v>2985</v>
      </c>
      <c r="AF17" s="3417" t="s">
        <v>2985</v>
      </c>
      <c r="AG17" s="3416" t="s">
        <v>1185</v>
      </c>
      <c r="AH17" s="3417" t="s">
        <v>2985</v>
      </c>
      <c r="AI17" s="3417" t="s">
        <v>2985</v>
      </c>
      <c r="AJ17" s="3417" t="s">
        <v>2986</v>
      </c>
    </row>
    <row r="18" spans="1:36" ht="12" x14ac:dyDescent="0.15">
      <c r="A18" s="1087" t="s">
        <v>342</v>
      </c>
      <c r="B18" s="3417" t="s">
        <v>2945</v>
      </c>
      <c r="C18" s="3417" t="s">
        <v>2945</v>
      </c>
      <c r="D18" s="3417" t="s">
        <v>2945</v>
      </c>
      <c r="E18" s="3417" t="s">
        <v>2945</v>
      </c>
      <c r="F18" s="3417" t="s">
        <v>2945</v>
      </c>
      <c r="G18" s="3417" t="s">
        <v>2945</v>
      </c>
      <c r="H18" s="3417" t="s">
        <v>2945</v>
      </c>
      <c r="I18" s="3417" t="s">
        <v>2945</v>
      </c>
      <c r="J18" s="3417" t="s">
        <v>2945</v>
      </c>
      <c r="K18" s="3417" t="s">
        <v>2945</v>
      </c>
      <c r="L18" s="3417" t="s">
        <v>2945</v>
      </c>
      <c r="M18" s="3417" t="s">
        <v>2945</v>
      </c>
      <c r="N18" s="3417" t="s">
        <v>2945</v>
      </c>
      <c r="O18" s="3417" t="s">
        <v>2945</v>
      </c>
      <c r="P18" s="3417" t="s">
        <v>2945</v>
      </c>
      <c r="Q18" s="3417" t="s">
        <v>2945</v>
      </c>
      <c r="R18" s="3417" t="s">
        <v>2945</v>
      </c>
      <c r="S18" s="3417" t="s">
        <v>2945</v>
      </c>
      <c r="T18" s="3417" t="s">
        <v>2945</v>
      </c>
      <c r="U18" s="3417" t="s">
        <v>2945</v>
      </c>
      <c r="V18" s="3416" t="s">
        <v>1185</v>
      </c>
      <c r="W18" s="3417" t="s">
        <v>2945</v>
      </c>
      <c r="X18" s="3417" t="s">
        <v>2945</v>
      </c>
      <c r="Y18" s="3417" t="s">
        <v>2945</v>
      </c>
      <c r="Z18" s="3417" t="s">
        <v>2945</v>
      </c>
      <c r="AA18" s="3417" t="s">
        <v>2945</v>
      </c>
      <c r="AB18" s="3417" t="s">
        <v>2945</v>
      </c>
      <c r="AC18" s="3417" t="s">
        <v>2945</v>
      </c>
      <c r="AD18" s="3417" t="s">
        <v>2945</v>
      </c>
      <c r="AE18" s="3417" t="s">
        <v>2945</v>
      </c>
      <c r="AF18" s="3417" t="s">
        <v>2945</v>
      </c>
      <c r="AG18" s="3416" t="s">
        <v>1185</v>
      </c>
      <c r="AH18" s="3417" t="s">
        <v>2945</v>
      </c>
      <c r="AI18" s="3417" t="s">
        <v>2945</v>
      </c>
      <c r="AJ18" s="3417" t="s">
        <v>2988</v>
      </c>
    </row>
    <row r="19" spans="1:36" ht="12" x14ac:dyDescent="0.15">
      <c r="A19" s="1087" t="s">
        <v>343</v>
      </c>
      <c r="B19" s="3417" t="s">
        <v>2942</v>
      </c>
      <c r="C19" s="3417" t="s">
        <v>2942</v>
      </c>
      <c r="D19" s="3417" t="s">
        <v>2942</v>
      </c>
      <c r="E19" s="3417" t="s">
        <v>2942</v>
      </c>
      <c r="F19" s="3417" t="s">
        <v>2942</v>
      </c>
      <c r="G19" s="3417" t="s">
        <v>2942</v>
      </c>
      <c r="H19" s="3417" t="s">
        <v>2942</v>
      </c>
      <c r="I19" s="3417" t="s">
        <v>2942</v>
      </c>
      <c r="J19" s="3417" t="s">
        <v>2942</v>
      </c>
      <c r="K19" s="3417" t="s">
        <v>2942</v>
      </c>
      <c r="L19" s="3417" t="s">
        <v>2942</v>
      </c>
      <c r="M19" s="3417" t="s">
        <v>2942</v>
      </c>
      <c r="N19" s="3417" t="s">
        <v>2942</v>
      </c>
      <c r="O19" s="3417" t="s">
        <v>2942</v>
      </c>
      <c r="P19" s="3417" t="s">
        <v>2942</v>
      </c>
      <c r="Q19" s="3417" t="s">
        <v>2942</v>
      </c>
      <c r="R19" s="3417" t="s">
        <v>2942</v>
      </c>
      <c r="S19" s="3417" t="s">
        <v>2942</v>
      </c>
      <c r="T19" s="3417" t="s">
        <v>2942</v>
      </c>
      <c r="U19" s="3417" t="s">
        <v>2942</v>
      </c>
      <c r="V19" s="3416" t="s">
        <v>1185</v>
      </c>
      <c r="W19" s="3417" t="s">
        <v>2942</v>
      </c>
      <c r="X19" s="3417" t="s">
        <v>2942</v>
      </c>
      <c r="Y19" s="3417" t="s">
        <v>2942</v>
      </c>
      <c r="Z19" s="3417" t="s">
        <v>2942</v>
      </c>
      <c r="AA19" s="3417" t="s">
        <v>2942</v>
      </c>
      <c r="AB19" s="3417" t="s">
        <v>2942</v>
      </c>
      <c r="AC19" s="3417" t="s">
        <v>2942</v>
      </c>
      <c r="AD19" s="3417" t="s">
        <v>2942</v>
      </c>
      <c r="AE19" s="3417" t="s">
        <v>2942</v>
      </c>
      <c r="AF19" s="3417" t="s">
        <v>2942</v>
      </c>
      <c r="AG19" s="3416" t="s">
        <v>1185</v>
      </c>
      <c r="AH19" s="3417" t="s">
        <v>2942</v>
      </c>
      <c r="AI19" s="3417" t="s">
        <v>2942</v>
      </c>
      <c r="AJ19" s="3417" t="s">
        <v>2988</v>
      </c>
    </row>
    <row r="20" spans="1:36" ht="12" x14ac:dyDescent="0.15">
      <c r="A20" s="1087" t="s">
        <v>344</v>
      </c>
      <c r="B20" s="3417" t="s">
        <v>2988</v>
      </c>
      <c r="C20" s="3417" t="s">
        <v>2988</v>
      </c>
      <c r="D20" s="3417" t="s">
        <v>2988</v>
      </c>
      <c r="E20" s="3417" t="s">
        <v>2988</v>
      </c>
      <c r="F20" s="3417" t="s">
        <v>2988</v>
      </c>
      <c r="G20" s="3417" t="s">
        <v>2988</v>
      </c>
      <c r="H20" s="3417" t="s">
        <v>2988</v>
      </c>
      <c r="I20" s="3417" t="s">
        <v>2988</v>
      </c>
      <c r="J20" s="3417" t="s">
        <v>2988</v>
      </c>
      <c r="K20" s="3417" t="s">
        <v>2988</v>
      </c>
      <c r="L20" s="3417" t="s">
        <v>2988</v>
      </c>
      <c r="M20" s="3417" t="s">
        <v>2988</v>
      </c>
      <c r="N20" s="3417" t="s">
        <v>2988</v>
      </c>
      <c r="O20" s="3417" t="s">
        <v>2988</v>
      </c>
      <c r="P20" s="3417" t="s">
        <v>2988</v>
      </c>
      <c r="Q20" s="3417" t="s">
        <v>2988</v>
      </c>
      <c r="R20" s="3417" t="s">
        <v>2988</v>
      </c>
      <c r="S20" s="3417" t="s">
        <v>2988</v>
      </c>
      <c r="T20" s="3417" t="s">
        <v>2988</v>
      </c>
      <c r="U20" s="3417" t="s">
        <v>2988</v>
      </c>
      <c r="V20" s="3416" t="s">
        <v>1185</v>
      </c>
      <c r="W20" s="3417" t="s">
        <v>2988</v>
      </c>
      <c r="X20" s="3417" t="s">
        <v>2988</v>
      </c>
      <c r="Y20" s="3417" t="s">
        <v>2988</v>
      </c>
      <c r="Z20" s="3417" t="s">
        <v>2988</v>
      </c>
      <c r="AA20" s="3417" t="s">
        <v>2988</v>
      </c>
      <c r="AB20" s="3417" t="s">
        <v>2988</v>
      </c>
      <c r="AC20" s="3417" t="s">
        <v>2988</v>
      </c>
      <c r="AD20" s="3417" t="s">
        <v>2988</v>
      </c>
      <c r="AE20" s="3417" t="s">
        <v>2988</v>
      </c>
      <c r="AF20" s="3417" t="s">
        <v>2988</v>
      </c>
      <c r="AG20" s="3416" t="s">
        <v>1185</v>
      </c>
      <c r="AH20" s="3417" t="s">
        <v>2988</v>
      </c>
      <c r="AI20" s="3417" t="s">
        <v>2988</v>
      </c>
      <c r="AJ20" s="3417" t="s">
        <v>2988</v>
      </c>
    </row>
    <row r="21" spans="1:36" ht="12" x14ac:dyDescent="0.15">
      <c r="A21" s="1087" t="s">
        <v>345</v>
      </c>
      <c r="B21" s="3417" t="s">
        <v>2942</v>
      </c>
      <c r="C21" s="3417" t="s">
        <v>2942</v>
      </c>
      <c r="D21" s="3417" t="s">
        <v>2942</v>
      </c>
      <c r="E21" s="3417" t="s">
        <v>2942</v>
      </c>
      <c r="F21" s="3417" t="s">
        <v>2942</v>
      </c>
      <c r="G21" s="3417" t="s">
        <v>2942</v>
      </c>
      <c r="H21" s="3417" t="s">
        <v>2942</v>
      </c>
      <c r="I21" s="3417" t="s">
        <v>2942</v>
      </c>
      <c r="J21" s="3417" t="s">
        <v>2942</v>
      </c>
      <c r="K21" s="3417" t="s">
        <v>2942</v>
      </c>
      <c r="L21" s="3417" t="s">
        <v>2942</v>
      </c>
      <c r="M21" s="3417" t="s">
        <v>2942</v>
      </c>
      <c r="N21" s="3417" t="s">
        <v>2942</v>
      </c>
      <c r="O21" s="3417" t="s">
        <v>2942</v>
      </c>
      <c r="P21" s="3417" t="s">
        <v>2942</v>
      </c>
      <c r="Q21" s="3417" t="s">
        <v>2942</v>
      </c>
      <c r="R21" s="3417" t="s">
        <v>2942</v>
      </c>
      <c r="S21" s="3417" t="s">
        <v>2942</v>
      </c>
      <c r="T21" s="3417" t="s">
        <v>2942</v>
      </c>
      <c r="U21" s="3417" t="s">
        <v>2942</v>
      </c>
      <c r="V21" s="3416" t="s">
        <v>1185</v>
      </c>
      <c r="W21" s="3417" t="s">
        <v>2942</v>
      </c>
      <c r="X21" s="3417" t="s">
        <v>2942</v>
      </c>
      <c r="Y21" s="3417" t="s">
        <v>2942</v>
      </c>
      <c r="Z21" s="3417" t="s">
        <v>2942</v>
      </c>
      <c r="AA21" s="3417" t="s">
        <v>2942</v>
      </c>
      <c r="AB21" s="3417" t="s">
        <v>2942</v>
      </c>
      <c r="AC21" s="3417" t="s">
        <v>2942</v>
      </c>
      <c r="AD21" s="3417" t="s">
        <v>2942</v>
      </c>
      <c r="AE21" s="3417" t="s">
        <v>2942</v>
      </c>
      <c r="AF21" s="3417" t="s">
        <v>2942</v>
      </c>
      <c r="AG21" s="3416" t="s">
        <v>1185</v>
      </c>
      <c r="AH21" s="3417" t="s">
        <v>2942</v>
      </c>
      <c r="AI21" s="3417" t="s">
        <v>2942</v>
      </c>
      <c r="AJ21" s="3417" t="s">
        <v>2988</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s">
        <v>2942</v>
      </c>
      <c r="C23" s="3417" t="n">
        <v>210.67350749559864</v>
      </c>
      <c r="D23" s="3417" t="s">
        <v>2942</v>
      </c>
      <c r="E23" s="3417" t="s">
        <v>2942</v>
      </c>
      <c r="F23" s="3417" t="n">
        <v>355.53809298626743</v>
      </c>
      <c r="G23" s="3417" t="s">
        <v>2942</v>
      </c>
      <c r="H23" s="3417" t="n">
        <v>832.7711803940972</v>
      </c>
      <c r="I23" s="3417" t="s">
        <v>2942</v>
      </c>
      <c r="J23" s="3417" t="n">
        <v>137.84627672815094</v>
      </c>
      <c r="K23" s="3417" t="s">
        <v>2942</v>
      </c>
      <c r="L23" s="3417" t="n">
        <v>312.4639337326669</v>
      </c>
      <c r="M23" s="3417" t="s">
        <v>2942</v>
      </c>
      <c r="N23" s="3417" t="n">
        <v>21.65462642881954</v>
      </c>
      <c r="O23" s="3417" t="s">
        <v>2942</v>
      </c>
      <c r="P23" s="3417" t="s">
        <v>2942</v>
      </c>
      <c r="Q23" s="3417" t="n">
        <v>0.0378107641196</v>
      </c>
      <c r="R23" s="3417" t="s">
        <v>2942</v>
      </c>
      <c r="S23" s="3417" t="s">
        <v>2942</v>
      </c>
      <c r="T23" s="3417" t="s">
        <v>2942</v>
      </c>
      <c r="U23" s="3417" t="s">
        <v>2942</v>
      </c>
      <c r="V23" s="3416" t="s">
        <v>1185</v>
      </c>
      <c r="W23" s="3417" t="s">
        <v>2942</v>
      </c>
      <c r="X23" s="3417" t="n">
        <v>0.16367523402495</v>
      </c>
      <c r="Y23" s="3417" t="n">
        <v>2.18999903972554</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s">
        <v>2942</v>
      </c>
      <c r="C24" s="3417" t="n">
        <v>210.67350749559864</v>
      </c>
      <c r="D24" s="3417" t="s">
        <v>2942</v>
      </c>
      <c r="E24" s="3417" t="s">
        <v>2942</v>
      </c>
      <c r="F24" s="3417" t="n">
        <v>355.53809298626743</v>
      </c>
      <c r="G24" s="3417" t="s">
        <v>2942</v>
      </c>
      <c r="H24" s="3417" t="n">
        <v>814.5106560257025</v>
      </c>
      <c r="I24" s="3417" t="s">
        <v>2942</v>
      </c>
      <c r="J24" s="3417" t="n">
        <v>137.84627672815094</v>
      </c>
      <c r="K24" s="3417" t="s">
        <v>2942</v>
      </c>
      <c r="L24" s="3417" t="s">
        <v>2942</v>
      </c>
      <c r="M24" s="3417" t="s">
        <v>2942</v>
      </c>
      <c r="N24" s="3417" t="s">
        <v>2942</v>
      </c>
      <c r="O24" s="3417" t="s">
        <v>2942</v>
      </c>
      <c r="P24" s="3417" t="s">
        <v>2942</v>
      </c>
      <c r="Q24" s="3417" t="s">
        <v>2942</v>
      </c>
      <c r="R24" s="3417" t="s">
        <v>2942</v>
      </c>
      <c r="S24" s="3417" t="s">
        <v>2942</v>
      </c>
      <c r="T24" s="3417" t="s">
        <v>2942</v>
      </c>
      <c r="U24" s="3417" t="s">
        <v>2942</v>
      </c>
      <c r="V24" s="3416" t="s">
        <v>1185</v>
      </c>
      <c r="W24" s="3417" t="s">
        <v>2942</v>
      </c>
      <c r="X24" s="3417" t="n">
        <v>0.16367523402495</v>
      </c>
      <c r="Y24" s="3417" t="n">
        <v>2.18999903972554</v>
      </c>
      <c r="Z24" s="3417" t="s">
        <v>2942</v>
      </c>
      <c r="AA24" s="3417" t="s">
        <v>2942</v>
      </c>
      <c r="AB24" s="3417" t="s">
        <v>2942</v>
      </c>
      <c r="AC24" s="3417" t="s">
        <v>2942</v>
      </c>
      <c r="AD24" s="3417" t="s">
        <v>2942</v>
      </c>
      <c r="AE24" s="3417" t="s">
        <v>2942</v>
      </c>
      <c r="AF24" s="3417" t="s">
        <v>2942</v>
      </c>
      <c r="AG24" s="3416" t="s">
        <v>1185</v>
      </c>
      <c r="AH24" s="3417" t="s">
        <v>2942</v>
      </c>
      <c r="AI24" s="3417" t="s">
        <v>2942</v>
      </c>
      <c r="AJ24" s="3417" t="s">
        <v>2942</v>
      </c>
    </row>
    <row r="25" spans="1:36" ht="12" x14ac:dyDescent="0.15">
      <c r="A25" s="1087" t="s">
        <v>347</v>
      </c>
      <c r="B25" s="3417" t="s">
        <v>2942</v>
      </c>
      <c r="C25" s="3417" t="s">
        <v>2942</v>
      </c>
      <c r="D25" s="3417" t="s">
        <v>2942</v>
      </c>
      <c r="E25" s="3417" t="s">
        <v>2942</v>
      </c>
      <c r="F25" s="3417" t="s">
        <v>2942</v>
      </c>
      <c r="G25" s="3417" t="s">
        <v>2942</v>
      </c>
      <c r="H25" s="3417" t="n">
        <v>5.84667435234003</v>
      </c>
      <c r="I25" s="3417" t="s">
        <v>2942</v>
      </c>
      <c r="J25" s="3417" t="s">
        <v>2942</v>
      </c>
      <c r="K25" s="3417" t="s">
        <v>2942</v>
      </c>
      <c r="L25" s="3417" t="n">
        <v>312.4639337326669</v>
      </c>
      <c r="M25" s="3417" t="s">
        <v>2942</v>
      </c>
      <c r="N25" s="3417" t="s">
        <v>2942</v>
      </c>
      <c r="O25" s="3417" t="s">
        <v>2942</v>
      </c>
      <c r="P25" s="3417" t="s">
        <v>2942</v>
      </c>
      <c r="Q25" s="3417" t="s">
        <v>2942</v>
      </c>
      <c r="R25" s="3417" t="s">
        <v>2942</v>
      </c>
      <c r="S25" s="3417" t="s">
        <v>2942</v>
      </c>
      <c r="T25" s="3417" t="s">
        <v>2942</v>
      </c>
      <c r="U25" s="3417" t="s">
        <v>2942</v>
      </c>
      <c r="V25" s="3416" t="s">
        <v>1185</v>
      </c>
      <c r="W25" s="3417" t="s">
        <v>2942</v>
      </c>
      <c r="X25" s="3417" t="s">
        <v>2942</v>
      </c>
      <c r="Y25" s="3417" t="s">
        <v>2942</v>
      </c>
      <c r="Z25" s="3417" t="s">
        <v>2942</v>
      </c>
      <c r="AA25" s="3417" t="s">
        <v>2942</v>
      </c>
      <c r="AB25" s="3417" t="s">
        <v>2942</v>
      </c>
      <c r="AC25" s="3417" t="s">
        <v>2942</v>
      </c>
      <c r="AD25" s="3417" t="s">
        <v>2942</v>
      </c>
      <c r="AE25" s="3417" t="s">
        <v>2942</v>
      </c>
      <c r="AF25" s="3417" t="s">
        <v>2942</v>
      </c>
      <c r="AG25" s="3416" t="s">
        <v>1185</v>
      </c>
      <c r="AH25" s="3417" t="s">
        <v>2942</v>
      </c>
      <c r="AI25" s="3417" t="s">
        <v>2942</v>
      </c>
      <c r="AJ25" s="3417" t="s">
        <v>2942</v>
      </c>
    </row>
    <row r="26" spans="1:36" ht="12" x14ac:dyDescent="0.15">
      <c r="A26" s="1087" t="s">
        <v>348</v>
      </c>
      <c r="B26" s="3417" t="s">
        <v>2942</v>
      </c>
      <c r="C26" s="3417" t="s">
        <v>2942</v>
      </c>
      <c r="D26" s="3417" t="s">
        <v>2942</v>
      </c>
      <c r="E26" s="3417" t="s">
        <v>2942</v>
      </c>
      <c r="F26" s="3417" t="s">
        <v>2942</v>
      </c>
      <c r="G26" s="3417" t="s">
        <v>2942</v>
      </c>
      <c r="H26" s="3417" t="s">
        <v>2942</v>
      </c>
      <c r="I26" s="3417" t="s">
        <v>2942</v>
      </c>
      <c r="J26" s="3417" t="s">
        <v>2942</v>
      </c>
      <c r="K26" s="3417" t="s">
        <v>2942</v>
      </c>
      <c r="L26" s="3417" t="s">
        <v>2942</v>
      </c>
      <c r="M26" s="3417" t="s">
        <v>2942</v>
      </c>
      <c r="N26" s="3417" t="n">
        <v>21.63952941176466</v>
      </c>
      <c r="O26" s="3417" t="s">
        <v>2942</v>
      </c>
      <c r="P26" s="3417" t="s">
        <v>2942</v>
      </c>
      <c r="Q26" s="3417" t="n">
        <v>0.0378107641196</v>
      </c>
      <c r="R26" s="3417" t="s">
        <v>2942</v>
      </c>
      <c r="S26" s="3417" t="s">
        <v>2942</v>
      </c>
      <c r="T26" s="3417" t="s">
        <v>2942</v>
      </c>
      <c r="U26" s="3417" t="s">
        <v>2942</v>
      </c>
      <c r="V26" s="3416" t="s">
        <v>1185</v>
      </c>
      <c r="W26" s="3417" t="s">
        <v>2942</v>
      </c>
      <c r="X26" s="3417" t="s">
        <v>2942</v>
      </c>
      <c r="Y26" s="3417" t="s">
        <v>2942</v>
      </c>
      <c r="Z26" s="3417" t="s">
        <v>2942</v>
      </c>
      <c r="AA26" s="3417" t="s">
        <v>2942</v>
      </c>
      <c r="AB26" s="3417" t="s">
        <v>2942</v>
      </c>
      <c r="AC26" s="3417" t="s">
        <v>2942</v>
      </c>
      <c r="AD26" s="3417" t="s">
        <v>2942</v>
      </c>
      <c r="AE26" s="3417" t="s">
        <v>2942</v>
      </c>
      <c r="AF26" s="3417" t="s">
        <v>2942</v>
      </c>
      <c r="AG26" s="3416" t="s">
        <v>1185</v>
      </c>
      <c r="AH26" s="3417" t="s">
        <v>2942</v>
      </c>
      <c r="AI26" s="3417" t="s">
        <v>2942</v>
      </c>
      <c r="AJ26" s="3417" t="s">
        <v>2942</v>
      </c>
    </row>
    <row r="27" spans="1:36" ht="12" x14ac:dyDescent="0.15">
      <c r="A27" s="1087" t="s">
        <v>349</v>
      </c>
      <c r="B27" s="3417" t="s">
        <v>2942</v>
      </c>
      <c r="C27" s="3417" t="s">
        <v>2942</v>
      </c>
      <c r="D27" s="3417" t="s">
        <v>2942</v>
      </c>
      <c r="E27" s="3417" t="s">
        <v>2942</v>
      </c>
      <c r="F27" s="3417" t="s">
        <v>2942</v>
      </c>
      <c r="G27" s="3417" t="s">
        <v>2942</v>
      </c>
      <c r="H27" s="3417" t="n">
        <v>12.41385001605467</v>
      </c>
      <c r="I27" s="3417" t="s">
        <v>2942</v>
      </c>
      <c r="J27" s="3417" t="s">
        <v>2942</v>
      </c>
      <c r="K27" s="3417" t="s">
        <v>2942</v>
      </c>
      <c r="L27" s="3417" t="s">
        <v>2942</v>
      </c>
      <c r="M27" s="3417" t="s">
        <v>2942</v>
      </c>
      <c r="N27" s="3417" t="n">
        <v>0.01509701705488</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2942</v>
      </c>
      <c r="C28" s="3417" t="s">
        <v>2942</v>
      </c>
      <c r="D28" s="3417" t="s">
        <v>2942</v>
      </c>
      <c r="E28" s="3417" t="s">
        <v>2942</v>
      </c>
      <c r="F28" s="3417" t="s">
        <v>2942</v>
      </c>
      <c r="G28" s="3417" t="s">
        <v>2942</v>
      </c>
      <c r="H28" s="3417" t="s">
        <v>2942</v>
      </c>
      <c r="I28" s="3417" t="s">
        <v>2942</v>
      </c>
      <c r="J28" s="3417" t="s">
        <v>2942</v>
      </c>
      <c r="K28" s="3417" t="s">
        <v>2942</v>
      </c>
      <c r="L28" s="3417" t="s">
        <v>2942</v>
      </c>
      <c r="M28" s="3417" t="s">
        <v>2942</v>
      </c>
      <c r="N28" s="3417" t="s">
        <v>2942</v>
      </c>
      <c r="O28" s="3417" t="s">
        <v>2942</v>
      </c>
      <c r="P28" s="3417" t="s">
        <v>2942</v>
      </c>
      <c r="Q28" s="3417" t="s">
        <v>2942</v>
      </c>
      <c r="R28" s="3417" t="s">
        <v>2942</v>
      </c>
      <c r="S28" s="3417" t="s">
        <v>2942</v>
      </c>
      <c r="T28" s="3417" t="s">
        <v>2942</v>
      </c>
      <c r="U28" s="3417" t="s">
        <v>2942</v>
      </c>
      <c r="V28" s="3416" t="s">
        <v>1185</v>
      </c>
      <c r="W28" s="3417" t="s">
        <v>2942</v>
      </c>
      <c r="X28" s="3417" t="s">
        <v>2942</v>
      </c>
      <c r="Y28" s="3417" t="s">
        <v>2942</v>
      </c>
      <c r="Z28" s="3417" t="s">
        <v>2942</v>
      </c>
      <c r="AA28" s="3417" t="s">
        <v>2942</v>
      </c>
      <c r="AB28" s="3417" t="s">
        <v>2942</v>
      </c>
      <c r="AC28" s="3417" t="s">
        <v>2942</v>
      </c>
      <c r="AD28" s="3417" t="s">
        <v>2942</v>
      </c>
      <c r="AE28" s="3417" t="s">
        <v>2942</v>
      </c>
      <c r="AF28" s="3417" t="s">
        <v>2942</v>
      </c>
      <c r="AG28" s="3416" t="s">
        <v>1185</v>
      </c>
      <c r="AH28" s="3417" t="s">
        <v>2942</v>
      </c>
      <c r="AI28" s="3417" t="s">
        <v>2942</v>
      </c>
      <c r="AJ28" s="3417" t="s">
        <v>2942</v>
      </c>
    </row>
    <row r="29" spans="1:36" ht="12" x14ac:dyDescent="0.15">
      <c r="A29" s="1088" t="s">
        <v>351</v>
      </c>
      <c r="B29" s="3417" t="s">
        <v>2942</v>
      </c>
      <c r="C29" s="3417" t="s">
        <v>2942</v>
      </c>
      <c r="D29" s="3417" t="s">
        <v>2942</v>
      </c>
      <c r="E29" s="3417" t="s">
        <v>2942</v>
      </c>
      <c r="F29" s="3417" t="s">
        <v>2942</v>
      </c>
      <c r="G29" s="3417" t="s">
        <v>2942</v>
      </c>
      <c r="H29" s="3417" t="s">
        <v>2942</v>
      </c>
      <c r="I29" s="3417" t="s">
        <v>2942</v>
      </c>
      <c r="J29" s="3417" t="s">
        <v>2942</v>
      </c>
      <c r="K29" s="3417" t="s">
        <v>2942</v>
      </c>
      <c r="L29" s="3417" t="s">
        <v>2942</v>
      </c>
      <c r="M29" s="3417" t="s">
        <v>2942</v>
      </c>
      <c r="N29" s="3417" t="s">
        <v>2942</v>
      </c>
      <c r="O29" s="3417" t="s">
        <v>2942</v>
      </c>
      <c r="P29" s="3417" t="s">
        <v>2942</v>
      </c>
      <c r="Q29" s="3417" t="s">
        <v>2942</v>
      </c>
      <c r="R29" s="3417" t="s">
        <v>2942</v>
      </c>
      <c r="S29" s="3417" t="s">
        <v>2942</v>
      </c>
      <c r="T29" s="3417" t="s">
        <v>2942</v>
      </c>
      <c r="U29" s="3417" t="s">
        <v>2942</v>
      </c>
      <c r="V29" s="3416" t="s">
        <v>1185</v>
      </c>
      <c r="W29" s="3417" t="s">
        <v>2942</v>
      </c>
      <c r="X29" s="3417" t="s">
        <v>2942</v>
      </c>
      <c r="Y29" s="3417" t="s">
        <v>2942</v>
      </c>
      <c r="Z29" s="3417" t="s">
        <v>2942</v>
      </c>
      <c r="AA29" s="3417" t="s">
        <v>2942</v>
      </c>
      <c r="AB29" s="3417" t="s">
        <v>2942</v>
      </c>
      <c r="AC29" s="3417" t="s">
        <v>2942</v>
      </c>
      <c r="AD29" s="3417" t="s">
        <v>2942</v>
      </c>
      <c r="AE29" s="3417" t="s">
        <v>2942</v>
      </c>
      <c r="AF29" s="3417" t="s">
        <v>2942</v>
      </c>
      <c r="AG29" s="3416" t="s">
        <v>1185</v>
      </c>
      <c r="AH29" s="3417" t="s">
        <v>2942</v>
      </c>
      <c r="AI29" s="3417" t="s">
        <v>2942</v>
      </c>
      <c r="AJ29" s="3417" t="s">
        <v>2942</v>
      </c>
    </row>
    <row r="30" spans="1:36" ht="12" x14ac:dyDescent="0.15">
      <c r="A30" s="1093" t="s">
        <v>352</v>
      </c>
      <c r="B30" s="3417" t="s">
        <v>2942</v>
      </c>
      <c r="C30" s="3417" t="s">
        <v>2942</v>
      </c>
      <c r="D30" s="3417" t="s">
        <v>2942</v>
      </c>
      <c r="E30" s="3417" t="s">
        <v>2942</v>
      </c>
      <c r="F30" s="3417" t="s">
        <v>2942</v>
      </c>
      <c r="G30" s="3417" t="s">
        <v>2942</v>
      </c>
      <c r="H30" s="3417" t="s">
        <v>2942</v>
      </c>
      <c r="I30" s="3417" t="s">
        <v>2942</v>
      </c>
      <c r="J30" s="3417" t="s">
        <v>2942</v>
      </c>
      <c r="K30" s="3417" t="s">
        <v>2942</v>
      </c>
      <c r="L30" s="3417" t="s">
        <v>2942</v>
      </c>
      <c r="M30" s="3417" t="s">
        <v>2942</v>
      </c>
      <c r="N30" s="3417" t="s">
        <v>2942</v>
      </c>
      <c r="O30" s="3417" t="s">
        <v>2942</v>
      </c>
      <c r="P30" s="3417" t="s">
        <v>2942</v>
      </c>
      <c r="Q30" s="3417" t="s">
        <v>2942</v>
      </c>
      <c r="R30" s="3417" t="s">
        <v>2942</v>
      </c>
      <c r="S30" s="3417" t="s">
        <v>2942</v>
      </c>
      <c r="T30" s="3417" t="s">
        <v>2942</v>
      </c>
      <c r="U30" s="3417" t="s">
        <v>2942</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2942</v>
      </c>
      <c r="AI30" s="3417" t="n">
        <v>1.05679119164</v>
      </c>
      <c r="AJ30" s="3417" t="s">
        <v>2942</v>
      </c>
    </row>
    <row r="31" spans="1:36" ht="12" x14ac:dyDescent="0.15">
      <c r="A31" s="1087" t="s">
        <v>353</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c r="N31" s="3417" t="s">
        <v>2942</v>
      </c>
      <c r="O31" s="3417" t="s">
        <v>2942</v>
      </c>
      <c r="P31" s="3417" t="s">
        <v>2942</v>
      </c>
      <c r="Q31" s="3417" t="s">
        <v>2942</v>
      </c>
      <c r="R31" s="3417" t="s">
        <v>2942</v>
      </c>
      <c r="S31" s="3417" t="s">
        <v>2942</v>
      </c>
      <c r="T31" s="3417" t="s">
        <v>2942</v>
      </c>
      <c r="U31" s="3417" t="s">
        <v>2942</v>
      </c>
      <c r="V31" s="3416" t="s">
        <v>1185</v>
      </c>
      <c r="W31" s="3417" t="s">
        <v>2942</v>
      </c>
      <c r="X31" s="3417" t="s">
        <v>2942</v>
      </c>
      <c r="Y31" s="3417" t="s">
        <v>2942</v>
      </c>
      <c r="Z31" s="3417" t="s">
        <v>2942</v>
      </c>
      <c r="AA31" s="3417" t="s">
        <v>2942</v>
      </c>
      <c r="AB31" s="3417" t="s">
        <v>2942</v>
      </c>
      <c r="AC31" s="3417" t="s">
        <v>2942</v>
      </c>
      <c r="AD31" s="3417" t="s">
        <v>2942</v>
      </c>
      <c r="AE31" s="3417" t="s">
        <v>2942</v>
      </c>
      <c r="AF31" s="3417" t="s">
        <v>2942</v>
      </c>
      <c r="AG31" s="3416" t="s">
        <v>1185</v>
      </c>
      <c r="AH31" s="3417" t="s">
        <v>2942</v>
      </c>
      <c r="AI31" s="3417" t="n">
        <v>1.05679119163696</v>
      </c>
      <c r="AJ31" s="3417" t="s">
        <v>2942</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2942</v>
      </c>
      <c r="X32" s="3417" t="s">
        <v>2942</v>
      </c>
      <c r="Y32" s="3417" t="s">
        <v>2942</v>
      </c>
      <c r="Z32" s="3417" t="s">
        <v>2942</v>
      </c>
      <c r="AA32" s="3417" t="s">
        <v>2942</v>
      </c>
      <c r="AB32" s="3417" t="s">
        <v>2942</v>
      </c>
      <c r="AC32" s="3417" t="s">
        <v>2942</v>
      </c>
      <c r="AD32" s="3417" t="s">
        <v>2942</v>
      </c>
      <c r="AE32" s="3417" t="s">
        <v>2942</v>
      </c>
      <c r="AF32" s="3417" t="s">
        <v>2942</v>
      </c>
      <c r="AG32" s="3416" t="s">
        <v>1185</v>
      </c>
      <c r="AH32" s="3416" t="s">
        <v>1185</v>
      </c>
      <c r="AI32" s="3417" t="s">
        <v>2942</v>
      </c>
      <c r="AJ32" s="3416" t="s">
        <v>1185</v>
      </c>
    </row>
    <row r="33" spans="1:36" ht="12" x14ac:dyDescent="0.15">
      <c r="A33" s="1087" t="s">
        <v>354</v>
      </c>
      <c r="B33" s="3417" t="s">
        <v>2942</v>
      </c>
      <c r="C33" s="3417" t="s">
        <v>2942</v>
      </c>
      <c r="D33" s="3417" t="s">
        <v>2942</v>
      </c>
      <c r="E33" s="3417" t="s">
        <v>2942</v>
      </c>
      <c r="F33" s="3417" t="s">
        <v>2942</v>
      </c>
      <c r="G33" s="3417" t="s">
        <v>2942</v>
      </c>
      <c r="H33" s="3417" t="s">
        <v>2942</v>
      </c>
      <c r="I33" s="3417" t="s">
        <v>2942</v>
      </c>
      <c r="J33" s="3417" t="s">
        <v>2942</v>
      </c>
      <c r="K33" s="3417" t="s">
        <v>2942</v>
      </c>
      <c r="L33" s="3417" t="s">
        <v>2942</v>
      </c>
      <c r="M33" s="3417" t="s">
        <v>2942</v>
      </c>
      <c r="N33" s="3417" t="s">
        <v>2942</v>
      </c>
      <c r="O33" s="3417" t="s">
        <v>2942</v>
      </c>
      <c r="P33" s="3417" t="s">
        <v>2942</v>
      </c>
      <c r="Q33" s="3417" t="s">
        <v>2942</v>
      </c>
      <c r="R33" s="3417" t="s">
        <v>2942</v>
      </c>
      <c r="S33" s="3417" t="s">
        <v>2942</v>
      </c>
      <c r="T33" s="3417" t="s">
        <v>2942</v>
      </c>
      <c r="U33" s="3417" t="s">
        <v>2942</v>
      </c>
      <c r="V33" s="3416" t="s">
        <v>1185</v>
      </c>
      <c r="W33" s="3417" t="s">
        <v>2942</v>
      </c>
      <c r="X33" s="3417" t="s">
        <v>2942</v>
      </c>
      <c r="Y33" s="3417" t="s">
        <v>2942</v>
      </c>
      <c r="Z33" s="3417" t="s">
        <v>2942</v>
      </c>
      <c r="AA33" s="3417" t="s">
        <v>2942</v>
      </c>
      <c r="AB33" s="3417" t="s">
        <v>2942</v>
      </c>
      <c r="AC33" s="3417" t="s">
        <v>2942</v>
      </c>
      <c r="AD33" s="3417" t="s">
        <v>2942</v>
      </c>
      <c r="AE33" s="3417" t="s">
        <v>2942</v>
      </c>
      <c r="AF33" s="3417" t="s">
        <v>2942</v>
      </c>
      <c r="AG33" s="3416" t="s">
        <v>1185</v>
      </c>
      <c r="AH33" s="3417" t="s">
        <v>2942</v>
      </c>
      <c r="AI33" s="3417" t="s">
        <v>2942</v>
      </c>
      <c r="AJ33" s="3417" t="s">
        <v>2942</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2990</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2991</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c r="A37" s="3427" t="s">
        <v>2992</v>
      </c>
      <c r="B37" s="3417" t="s">
        <v>1185</v>
      </c>
      <c r="C37" s="3417" t="s">
        <v>1185</v>
      </c>
      <c r="D37" s="3417" t="s">
        <v>1185</v>
      </c>
      <c r="E37" s="3417" t="s">
        <v>1185</v>
      </c>
      <c r="F37" s="3417" t="s">
        <v>1185</v>
      </c>
      <c r="G37" s="3417" t="s">
        <v>1185</v>
      </c>
      <c r="H37" s="3417" t="s">
        <v>1185</v>
      </c>
      <c r="I37" s="3417" t="s">
        <v>1185</v>
      </c>
      <c r="J37" s="3417" t="s">
        <v>1185</v>
      </c>
      <c r="K37" s="3417" t="s">
        <v>1185</v>
      </c>
      <c r="L37" s="3417" t="s">
        <v>1185</v>
      </c>
      <c r="M37" s="3417" t="s">
        <v>1185</v>
      </c>
      <c r="N37" s="3417" t="s">
        <v>1185</v>
      </c>
      <c r="O37" s="3417" t="s">
        <v>1185</v>
      </c>
      <c r="P37" s="3417" t="s">
        <v>1185</v>
      </c>
      <c r="Q37" s="3417" t="s">
        <v>1185</v>
      </c>
      <c r="R37" s="3417" t="s">
        <v>1185</v>
      </c>
      <c r="S37" s="3417" t="s">
        <v>1185</v>
      </c>
      <c r="T37" s="3417" t="s">
        <v>1185</v>
      </c>
      <c r="U37" s="3417" t="s">
        <v>1185</v>
      </c>
      <c r="V37" s="3416" t="s">
        <v>1185</v>
      </c>
      <c r="W37" s="3417" t="s">
        <v>1185</v>
      </c>
      <c r="X37" s="3417" t="s">
        <v>1185</v>
      </c>
      <c r="Y37" s="3417" t="s">
        <v>1185</v>
      </c>
      <c r="Z37" s="3417" t="s">
        <v>1185</v>
      </c>
      <c r="AA37" s="3417" t="s">
        <v>1185</v>
      </c>
      <c r="AB37" s="3417" t="s">
        <v>1185</v>
      </c>
      <c r="AC37" s="3417" t="s">
        <v>1185</v>
      </c>
      <c r="AD37" s="3417" t="s">
        <v>1185</v>
      </c>
      <c r="AE37" s="3417" t="s">
        <v>1185</v>
      </c>
      <c r="AF37" s="3417" t="s">
        <v>1185</v>
      </c>
      <c r="AG37" s="3416" t="s">
        <v>1185</v>
      </c>
      <c r="AH37" s="3417" t="s">
        <v>1185</v>
      </c>
      <c r="AI37" s="3417" t="s">
        <v>1185</v>
      </c>
      <c r="AJ37" s="3417" t="s">
        <v>1185</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s">
        <v>2985</v>
      </c>
      <c r="C39" s="3417" t="n">
        <v>142.62596457452028</v>
      </c>
      <c r="D39" s="3417" t="s">
        <v>2985</v>
      </c>
      <c r="E39" s="3417" t="s">
        <v>2985</v>
      </c>
      <c r="F39" s="3417" t="n">
        <v>1127.0557547664678</v>
      </c>
      <c r="G39" s="3417" t="s">
        <v>2985</v>
      </c>
      <c r="H39" s="3417" t="n">
        <v>1082.6025345123262</v>
      </c>
      <c r="I39" s="3417" t="s">
        <v>2985</v>
      </c>
      <c r="J39" s="3417" t="n">
        <v>661.6621282951246</v>
      </c>
      <c r="K39" s="3417" t="s">
        <v>2985</v>
      </c>
      <c r="L39" s="3417" t="n">
        <v>43.12002285510803</v>
      </c>
      <c r="M39" s="3417" t="s">
        <v>2985</v>
      </c>
      <c r="N39" s="3417" t="n">
        <v>72.54299853654545</v>
      </c>
      <c r="O39" s="3417" t="s">
        <v>2985</v>
      </c>
      <c r="P39" s="3417" t="s">
        <v>2985</v>
      </c>
      <c r="Q39" s="3417" t="n">
        <v>0.30475475880398</v>
      </c>
      <c r="R39" s="3417" t="s">
        <v>2985</v>
      </c>
      <c r="S39" s="3417" t="s">
        <v>2985</v>
      </c>
      <c r="T39" s="3417" t="s">
        <v>2985</v>
      </c>
      <c r="U39" s="3417" t="s">
        <v>2985</v>
      </c>
      <c r="V39" s="3416" t="s">
        <v>1185</v>
      </c>
      <c r="W39" s="3417" t="s">
        <v>2985</v>
      </c>
      <c r="X39" s="3417" t="n">
        <v>1.81679509767694</v>
      </c>
      <c r="Y39" s="3417" t="n">
        <v>19.49099145355731</v>
      </c>
      <c r="Z39" s="3417" t="s">
        <v>2985</v>
      </c>
      <c r="AA39" s="3417" t="s">
        <v>2985</v>
      </c>
      <c r="AB39" s="3417" t="s">
        <v>2985</v>
      </c>
      <c r="AC39" s="3417" t="s">
        <v>2985</v>
      </c>
      <c r="AD39" s="3417" t="s">
        <v>2985</v>
      </c>
      <c r="AE39" s="3417" t="s">
        <v>2985</v>
      </c>
      <c r="AF39" s="3417" t="s">
        <v>2985</v>
      </c>
      <c r="AG39" s="3416" t="s">
        <v>1185</v>
      </c>
      <c r="AH39" s="3417" t="s">
        <v>2985</v>
      </c>
      <c r="AI39" s="3417" t="n">
        <v>24.83459300354</v>
      </c>
      <c r="AJ39" s="3417" t="s">
        <v>2986</v>
      </c>
    </row>
    <row r="40" spans="1:36" ht="13" x14ac:dyDescent="0.15">
      <c r="A40" s="1141" t="s">
        <v>419</v>
      </c>
      <c r="B40" s="3417" t="s">
        <v>2942</v>
      </c>
      <c r="C40" s="3417" t="s">
        <v>2942</v>
      </c>
      <c r="D40" s="3417" t="s">
        <v>2942</v>
      </c>
      <c r="E40" s="3417" t="s">
        <v>2942</v>
      </c>
      <c r="F40" s="3417" t="s">
        <v>2942</v>
      </c>
      <c r="G40" s="3417" t="s">
        <v>2942</v>
      </c>
      <c r="H40" s="3417" t="s">
        <v>2942</v>
      </c>
      <c r="I40" s="3417" t="s">
        <v>2942</v>
      </c>
      <c r="J40" s="3417" t="s">
        <v>2942</v>
      </c>
      <c r="K40" s="3417" t="s">
        <v>2942</v>
      </c>
      <c r="L40" s="3417" t="s">
        <v>2942</v>
      </c>
      <c r="M40" s="3417" t="s">
        <v>2942</v>
      </c>
      <c r="N40" s="3417" t="s">
        <v>2942</v>
      </c>
      <c r="O40" s="3417" t="s">
        <v>2942</v>
      </c>
      <c r="P40" s="3417" t="s">
        <v>2942</v>
      </c>
      <c r="Q40" s="3417" t="s">
        <v>2942</v>
      </c>
      <c r="R40" s="3417" t="s">
        <v>2942</v>
      </c>
      <c r="S40" s="3417" t="s">
        <v>2942</v>
      </c>
      <c r="T40" s="3417" t="s">
        <v>2942</v>
      </c>
      <c r="U40" s="3417" t="s">
        <v>2942</v>
      </c>
      <c r="V40" s="3416" t="s">
        <v>1185</v>
      </c>
      <c r="W40" s="3417" t="s">
        <v>2942</v>
      </c>
      <c r="X40" s="3417" t="s">
        <v>2942</v>
      </c>
      <c r="Y40" s="3417" t="s">
        <v>2942</v>
      </c>
      <c r="Z40" s="3417" t="s">
        <v>2942</v>
      </c>
      <c r="AA40" s="3417" t="s">
        <v>2942</v>
      </c>
      <c r="AB40" s="3417" t="s">
        <v>2942</v>
      </c>
      <c r="AC40" s="3417" t="s">
        <v>2942</v>
      </c>
      <c r="AD40" s="3417" t="s">
        <v>2942</v>
      </c>
      <c r="AE40" s="3417" t="s">
        <v>2942</v>
      </c>
      <c r="AF40" s="3417" t="s">
        <v>2942</v>
      </c>
      <c r="AG40" s="3416" t="s">
        <v>1185</v>
      </c>
      <c r="AH40" s="3417" t="s">
        <v>2942</v>
      </c>
      <c r="AI40" s="3417" t="s">
        <v>2942</v>
      </c>
      <c r="AJ40" s="3417" t="s">
        <v>2942</v>
      </c>
    </row>
    <row r="41" spans="1:36" ht="13" x14ac:dyDescent="0.15">
      <c r="A41" s="1145" t="s">
        <v>420</v>
      </c>
      <c r="B41" s="3417" t="s">
        <v>2942</v>
      </c>
      <c r="C41" s="3417" t="s">
        <v>2942</v>
      </c>
      <c r="D41" s="3417" t="s">
        <v>2942</v>
      </c>
      <c r="E41" s="3417" t="s">
        <v>2942</v>
      </c>
      <c r="F41" s="3417" t="s">
        <v>2942</v>
      </c>
      <c r="G41" s="3417" t="s">
        <v>2942</v>
      </c>
      <c r="H41" s="3417" t="s">
        <v>2942</v>
      </c>
      <c r="I41" s="3417" t="s">
        <v>2942</v>
      </c>
      <c r="J41" s="3417" t="s">
        <v>2942</v>
      </c>
      <c r="K41" s="3417" t="s">
        <v>2942</v>
      </c>
      <c r="L41" s="3417" t="s">
        <v>2942</v>
      </c>
      <c r="M41" s="3417" t="s">
        <v>2942</v>
      </c>
      <c r="N41" s="3417" t="s">
        <v>2942</v>
      </c>
      <c r="O41" s="3417" t="s">
        <v>2942</v>
      </c>
      <c r="P41" s="3417" t="s">
        <v>2942</v>
      </c>
      <c r="Q41" s="3417" t="s">
        <v>2942</v>
      </c>
      <c r="R41" s="3417" t="s">
        <v>2942</v>
      </c>
      <c r="S41" s="3417" t="s">
        <v>2942</v>
      </c>
      <c r="T41" s="3417" t="s">
        <v>2942</v>
      </c>
      <c r="U41" s="3417" t="s">
        <v>2942</v>
      </c>
      <c r="V41" s="3416" t="s">
        <v>1185</v>
      </c>
      <c r="W41" s="3417" t="s">
        <v>2942</v>
      </c>
      <c r="X41" s="3417" t="s">
        <v>2942</v>
      </c>
      <c r="Y41" s="3417" t="s">
        <v>2942</v>
      </c>
      <c r="Z41" s="3417" t="s">
        <v>2942</v>
      </c>
      <c r="AA41" s="3417" t="s">
        <v>2942</v>
      </c>
      <c r="AB41" s="3417" t="s">
        <v>2942</v>
      </c>
      <c r="AC41" s="3417" t="s">
        <v>2942</v>
      </c>
      <c r="AD41" s="3417" t="s">
        <v>2942</v>
      </c>
      <c r="AE41" s="3417" t="s">
        <v>2942</v>
      </c>
      <c r="AF41" s="3417" t="s">
        <v>2942</v>
      </c>
      <c r="AG41" s="3416" t="s">
        <v>1185</v>
      </c>
      <c r="AH41" s="3417" t="s">
        <v>2942</v>
      </c>
      <c r="AI41" s="3417" t="s">
        <v>2942</v>
      </c>
      <c r="AJ41" s="3417" t="s">
        <v>1185</v>
      </c>
    </row>
    <row r="42" spans="1:36" ht="12" x14ac:dyDescent="0.15">
      <c r="A42" s="1146" t="s">
        <v>421</v>
      </c>
      <c r="B42" s="3417" t="s">
        <v>2985</v>
      </c>
      <c r="C42" s="3417" t="s">
        <v>2985</v>
      </c>
      <c r="D42" s="3417" t="s">
        <v>2985</v>
      </c>
      <c r="E42" s="3417" t="s">
        <v>2985</v>
      </c>
      <c r="F42" s="3417" t="s">
        <v>2985</v>
      </c>
      <c r="G42" s="3417" t="s">
        <v>2985</v>
      </c>
      <c r="H42" s="3417" t="s">
        <v>2985</v>
      </c>
      <c r="I42" s="3417" t="s">
        <v>2985</v>
      </c>
      <c r="J42" s="3417" t="s">
        <v>2985</v>
      </c>
      <c r="K42" s="3417" t="s">
        <v>2985</v>
      </c>
      <c r="L42" s="3417" t="s">
        <v>2985</v>
      </c>
      <c r="M42" s="3417" t="s">
        <v>2985</v>
      </c>
      <c r="N42" s="3417" t="s">
        <v>2985</v>
      </c>
      <c r="O42" s="3417" t="s">
        <v>2985</v>
      </c>
      <c r="P42" s="3417" t="s">
        <v>2985</v>
      </c>
      <c r="Q42" s="3417" t="s">
        <v>2985</v>
      </c>
      <c r="R42" s="3417" t="s">
        <v>2985</v>
      </c>
      <c r="S42" s="3417" t="s">
        <v>2985</v>
      </c>
      <c r="T42" s="3417" t="s">
        <v>2985</v>
      </c>
      <c r="U42" s="3417" t="s">
        <v>2985</v>
      </c>
      <c r="V42" s="3416" t="s">
        <v>1185</v>
      </c>
      <c r="W42" s="3417" t="s">
        <v>2985</v>
      </c>
      <c r="X42" s="3417" t="s">
        <v>2985</v>
      </c>
      <c r="Y42" s="3417" t="s">
        <v>2985</v>
      </c>
      <c r="Z42" s="3417" t="s">
        <v>2985</v>
      </c>
      <c r="AA42" s="3417" t="s">
        <v>2985</v>
      </c>
      <c r="AB42" s="3417" t="s">
        <v>2985</v>
      </c>
      <c r="AC42" s="3417" t="s">
        <v>2985</v>
      </c>
      <c r="AD42" s="3417" t="s">
        <v>2985</v>
      </c>
      <c r="AE42" s="3417" t="s">
        <v>2985</v>
      </c>
      <c r="AF42" s="3417" t="s">
        <v>2985</v>
      </c>
      <c r="AG42" s="3416" t="s">
        <v>1185</v>
      </c>
      <c r="AH42" s="3417" t="s">
        <v>2985</v>
      </c>
      <c r="AI42" s="3417" t="s">
        <v>2985</v>
      </c>
      <c r="AJ42" s="3417" t="s">
        <v>2986</v>
      </c>
    </row>
    <row r="43" spans="1:36" ht="13" x14ac:dyDescent="0.15">
      <c r="A43" s="1147" t="s">
        <v>422</v>
      </c>
      <c r="B43" s="3417" t="s">
        <v>2942</v>
      </c>
      <c r="C43" s="3417" t="n">
        <v>142.62596457452028</v>
      </c>
      <c r="D43" s="3417" t="s">
        <v>2942</v>
      </c>
      <c r="E43" s="3417" t="s">
        <v>2942</v>
      </c>
      <c r="F43" s="3417" t="n">
        <v>1127.0557547664678</v>
      </c>
      <c r="G43" s="3417" t="s">
        <v>2942</v>
      </c>
      <c r="H43" s="3417" t="n">
        <v>1082.6025345123262</v>
      </c>
      <c r="I43" s="3417" t="s">
        <v>2942</v>
      </c>
      <c r="J43" s="3417" t="n">
        <v>661.6621282951246</v>
      </c>
      <c r="K43" s="3417" t="s">
        <v>2942</v>
      </c>
      <c r="L43" s="3417" t="n">
        <v>43.12002285510803</v>
      </c>
      <c r="M43" s="3417" t="s">
        <v>2942</v>
      </c>
      <c r="N43" s="3417" t="n">
        <v>72.54299853654545</v>
      </c>
      <c r="O43" s="3417" t="s">
        <v>2942</v>
      </c>
      <c r="P43" s="3417" t="s">
        <v>2942</v>
      </c>
      <c r="Q43" s="3417" t="n">
        <v>0.30475475880398</v>
      </c>
      <c r="R43" s="3417" t="s">
        <v>2942</v>
      </c>
      <c r="S43" s="3417" t="s">
        <v>2942</v>
      </c>
      <c r="T43" s="3417" t="s">
        <v>2942</v>
      </c>
      <c r="U43" s="3417" t="s">
        <v>2942</v>
      </c>
      <c r="V43" s="3416" t="s">
        <v>1185</v>
      </c>
      <c r="W43" s="3417" t="s">
        <v>2942</v>
      </c>
      <c r="X43" s="3417" t="n">
        <v>1.81679509767694</v>
      </c>
      <c r="Y43" s="3417" t="n">
        <v>19.49099145355731</v>
      </c>
      <c r="Z43" s="3417" t="s">
        <v>2942</v>
      </c>
      <c r="AA43" s="3417" t="s">
        <v>2942</v>
      </c>
      <c r="AB43" s="3417" t="s">
        <v>2942</v>
      </c>
      <c r="AC43" s="3417" t="s">
        <v>2942</v>
      </c>
      <c r="AD43" s="3417" t="s">
        <v>2942</v>
      </c>
      <c r="AE43" s="3417" t="s">
        <v>2942</v>
      </c>
      <c r="AF43" s="3417" t="s">
        <v>2942</v>
      </c>
      <c r="AG43" s="3416" t="s">
        <v>1185</v>
      </c>
      <c r="AH43" s="3417" t="s">
        <v>2942</v>
      </c>
      <c r="AI43" s="3417" t="s">
        <v>2942</v>
      </c>
      <c r="AJ43" s="3417" t="s">
        <v>2942</v>
      </c>
    </row>
    <row r="44" spans="1:36" ht="12" x14ac:dyDescent="0.15">
      <c r="A44" s="1146" t="s">
        <v>423</v>
      </c>
      <c r="B44" s="3417" t="s">
        <v>2942</v>
      </c>
      <c r="C44" s="3417" t="s">
        <v>2942</v>
      </c>
      <c r="D44" s="3417" t="s">
        <v>2942</v>
      </c>
      <c r="E44" s="3417" t="s">
        <v>2942</v>
      </c>
      <c r="F44" s="3417" t="s">
        <v>2942</v>
      </c>
      <c r="G44" s="3417" t="s">
        <v>2942</v>
      </c>
      <c r="H44" s="3417" t="s">
        <v>2942</v>
      </c>
      <c r="I44" s="3417" t="s">
        <v>2942</v>
      </c>
      <c r="J44" s="3417" t="s">
        <v>2942</v>
      </c>
      <c r="K44" s="3417" t="s">
        <v>2942</v>
      </c>
      <c r="L44" s="3417" t="s">
        <v>2942</v>
      </c>
      <c r="M44" s="3417" t="s">
        <v>2942</v>
      </c>
      <c r="N44" s="3417" t="s">
        <v>2942</v>
      </c>
      <c r="O44" s="3417" t="s">
        <v>2942</v>
      </c>
      <c r="P44" s="3417" t="s">
        <v>2942</v>
      </c>
      <c r="Q44" s="3417" t="s">
        <v>2942</v>
      </c>
      <c r="R44" s="3417" t="s">
        <v>2942</v>
      </c>
      <c r="S44" s="3417" t="s">
        <v>2942</v>
      </c>
      <c r="T44" s="3417" t="s">
        <v>2942</v>
      </c>
      <c r="U44" s="3417" t="s">
        <v>2942</v>
      </c>
      <c r="V44" s="3416" t="s">
        <v>1185</v>
      </c>
      <c r="W44" s="3417" t="s">
        <v>2942</v>
      </c>
      <c r="X44" s="3417" t="s">
        <v>2942</v>
      </c>
      <c r="Y44" s="3417" t="s">
        <v>2942</v>
      </c>
      <c r="Z44" s="3417" t="s">
        <v>2942</v>
      </c>
      <c r="AA44" s="3417" t="s">
        <v>2942</v>
      </c>
      <c r="AB44" s="3417" t="s">
        <v>2942</v>
      </c>
      <c r="AC44" s="3417" t="s">
        <v>2942</v>
      </c>
      <c r="AD44" s="3417" t="s">
        <v>2942</v>
      </c>
      <c r="AE44" s="3417" t="s">
        <v>2942</v>
      </c>
      <c r="AF44" s="3417" t="s">
        <v>2942</v>
      </c>
      <c r="AG44" s="3416" t="s">
        <v>1185</v>
      </c>
      <c r="AH44" s="3417" t="s">
        <v>2942</v>
      </c>
      <c r="AI44" s="3417" t="n">
        <v>24.83459300354</v>
      </c>
      <c r="AJ44" s="3417" t="s">
        <v>2942</v>
      </c>
    </row>
    <row r="45" spans="1:36" ht="14.25" customHeight="1" x14ac:dyDescent="0.15">
      <c r="A45" s="1148" t="s">
        <v>424</v>
      </c>
      <c r="B45" s="3417" t="s">
        <v>1185</v>
      </c>
      <c r="C45" s="3417" t="s">
        <v>1185</v>
      </c>
      <c r="D45" s="3417" t="s">
        <v>1185</v>
      </c>
      <c r="E45" s="3417" t="s">
        <v>1185</v>
      </c>
      <c r="F45" s="3417" t="s">
        <v>1185</v>
      </c>
      <c r="G45" s="3417" t="s">
        <v>1185</v>
      </c>
      <c r="H45" s="3417" t="s">
        <v>1185</v>
      </c>
      <c r="I45" s="3417" t="s">
        <v>1185</v>
      </c>
      <c r="J45" s="3417" t="s">
        <v>1185</v>
      </c>
      <c r="K45" s="3417" t="s">
        <v>1185</v>
      </c>
      <c r="L45" s="3417" t="s">
        <v>1185</v>
      </c>
      <c r="M45" s="3417" t="s">
        <v>1185</v>
      </c>
      <c r="N45" s="3417" t="s">
        <v>1185</v>
      </c>
      <c r="O45" s="3417" t="s">
        <v>1185</v>
      </c>
      <c r="P45" s="3417" t="s">
        <v>1185</v>
      </c>
      <c r="Q45" s="3417" t="s">
        <v>1185</v>
      </c>
      <c r="R45" s="3417" t="s">
        <v>1185</v>
      </c>
      <c r="S45" s="3417" t="s">
        <v>1185</v>
      </c>
      <c r="T45" s="3417" t="s">
        <v>1185</v>
      </c>
      <c r="U45" s="3417" t="s">
        <v>1185</v>
      </c>
      <c r="V45" s="3416" t="s">
        <v>1185</v>
      </c>
      <c r="W45" s="3417" t="s">
        <v>1185</v>
      </c>
      <c r="X45" s="3417" t="s">
        <v>1185</v>
      </c>
      <c r="Y45" s="3417" t="s">
        <v>1185</v>
      </c>
      <c r="Z45" s="3417" t="s">
        <v>1185</v>
      </c>
      <c r="AA45" s="3417" t="s">
        <v>1185</v>
      </c>
      <c r="AB45" s="3417" t="s">
        <v>1185</v>
      </c>
      <c r="AC45" s="3417" t="s">
        <v>1185</v>
      </c>
      <c r="AD45" s="3417" t="s">
        <v>1185</v>
      </c>
      <c r="AE45" s="3417" t="s">
        <v>1185</v>
      </c>
      <c r="AF45" s="3417" t="s">
        <v>1185</v>
      </c>
      <c r="AG45" s="3416" t="s">
        <v>1185</v>
      </c>
      <c r="AH45" s="3417" t="s">
        <v>1185</v>
      </c>
      <c r="AI45" s="3417" t="s">
        <v>1185</v>
      </c>
      <c r="AJ45" s="3417" t="s">
        <v>1185</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2993</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2994</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2995</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2995</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2995</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2995</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2995</v>
      </c>
      <c r="B67" s="3415" t="s">
        <v>2996</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2995</v>
      </c>
      <c r="B68" s="3415" t="s">
        <v>2997</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2995</v>
      </c>
      <c r="B69" s="3415" t="s">
        <v>2998</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2995</v>
      </c>
      <c r="B70" s="3415" t="s">
        <v>2999</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2995</v>
      </c>
      <c r="B71" s="3415" t="s">
        <v>3000</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2995</v>
      </c>
      <c r="B72" s="3415" t="s">
        <v>3001</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2995</v>
      </c>
      <c r="B73" s="3415" t="s">
        <v>3002</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2995</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2995</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2995</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2995</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2995</v>
      </c>
      <c r="B78" s="3415" t="s">
        <v>3003</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43434.84732592062</v>
      </c>
      <c r="C7" s="3417" t="n">
        <v>14.91907934475315</v>
      </c>
      <c r="D7" s="3417" t="n">
        <v>1.96515037190439</v>
      </c>
      <c r="E7" s="3417" t="n">
        <v>135.20499487840718</v>
      </c>
      <c r="F7" s="3417" t="n">
        <v>247.10826397027</v>
      </c>
      <c r="G7" s="3417" t="n">
        <v>52.9868486444154</v>
      </c>
      <c r="H7" s="3417" t="n">
        <v>38.57745653456356</v>
      </c>
    </row>
    <row r="8" spans="1:8" ht="12.75" customHeight="1" x14ac:dyDescent="0.15">
      <c r="A8" s="718" t="s">
        <v>17</v>
      </c>
      <c r="B8" s="3417" t="n">
        <v>42301.62471712777</v>
      </c>
      <c r="C8" s="3417" t="n">
        <v>12.07507144460887</v>
      </c>
      <c r="D8" s="3417" t="n">
        <v>1.95677860287738</v>
      </c>
      <c r="E8" s="3417" t="n">
        <v>134.43314533467276</v>
      </c>
      <c r="F8" s="3417" t="n">
        <v>202.92619950300227</v>
      </c>
      <c r="G8" s="3417" t="n">
        <v>44.58021566877451</v>
      </c>
      <c r="H8" s="3417" t="n">
        <v>33.86713542064954</v>
      </c>
    </row>
    <row r="9" spans="1:8" ht="12" customHeight="1" x14ac:dyDescent="0.15">
      <c r="A9" s="711" t="s">
        <v>18</v>
      </c>
      <c r="B9" s="3417" t="n">
        <v>12865.92891919377</v>
      </c>
      <c r="C9" s="3417" t="n">
        <v>0.5694612777949</v>
      </c>
      <c r="D9" s="3417" t="n">
        <v>0.45363712119374</v>
      </c>
      <c r="E9" s="3417" t="n">
        <v>19.32231127901343</v>
      </c>
      <c r="F9" s="3417" t="n">
        <v>6.23070382040618</v>
      </c>
      <c r="G9" s="3417" t="n">
        <v>1.83603290044639</v>
      </c>
      <c r="H9" s="3417" t="n">
        <v>13.86747343529401</v>
      </c>
    </row>
    <row r="10" spans="1:8" ht="12" customHeight="1" x14ac:dyDescent="0.15">
      <c r="A10" s="713" t="s">
        <v>19</v>
      </c>
      <c r="B10" s="3417" t="n">
        <v>10702.27983188202</v>
      </c>
      <c r="C10" s="3417" t="n">
        <v>0.52958399054333</v>
      </c>
      <c r="D10" s="3417" t="n">
        <v>0.44960568036705</v>
      </c>
      <c r="E10" s="3415" t="n">
        <v>16.3057424489496</v>
      </c>
      <c r="F10" s="3415" t="n">
        <v>5.23283857920278</v>
      </c>
      <c r="G10" s="3415" t="n">
        <v>1.73792658344683</v>
      </c>
      <c r="H10" s="3415" t="n">
        <v>13.6331718868344</v>
      </c>
    </row>
    <row r="11" spans="1:8" ht="12" customHeight="1" x14ac:dyDescent="0.15">
      <c r="A11" s="713" t="s">
        <v>20</v>
      </c>
      <c r="B11" s="3417" t="n">
        <v>2163.64908731175</v>
      </c>
      <c r="C11" s="3417" t="n">
        <v>0.03987728725157</v>
      </c>
      <c r="D11" s="3417" t="n">
        <v>0.00403144082669</v>
      </c>
      <c r="E11" s="3415" t="n">
        <v>3.01656883006383</v>
      </c>
      <c r="F11" s="3415" t="n">
        <v>0.9978652412034</v>
      </c>
      <c r="G11" s="3415" t="n">
        <v>0.09810631699956</v>
      </c>
      <c r="H11" s="3415" t="n">
        <v>0.23430154845961</v>
      </c>
    </row>
    <row r="12" spans="1:8" ht="12.75" customHeight="1" x14ac:dyDescent="0.15">
      <c r="A12" s="713" t="s">
        <v>21</v>
      </c>
      <c r="B12" s="3417" t="s">
        <v>2942</v>
      </c>
      <c r="C12" s="3417" t="s">
        <v>2942</v>
      </c>
      <c r="D12" s="3417" t="s">
        <v>2942</v>
      </c>
      <c r="E12" s="3415" t="s">
        <v>2942</v>
      </c>
      <c r="F12" s="3415" t="s">
        <v>2942</v>
      </c>
      <c r="G12" s="3415" t="s">
        <v>2942</v>
      </c>
      <c r="H12" s="3415" t="s">
        <v>2942</v>
      </c>
    </row>
    <row r="13" spans="1:8" ht="12" customHeight="1" x14ac:dyDescent="0.15">
      <c r="A13" s="719" t="s">
        <v>22</v>
      </c>
      <c r="B13" s="3417" t="n">
        <v>7676.640017883699</v>
      </c>
      <c r="C13" s="3417" t="n">
        <v>2.0349932301215</v>
      </c>
      <c r="D13" s="3417" t="n">
        <v>0.3768796086378</v>
      </c>
      <c r="E13" s="3417" t="n">
        <v>29.95366732906862</v>
      </c>
      <c r="F13" s="3417" t="n">
        <v>17.92669115178818</v>
      </c>
      <c r="G13" s="3417" t="n">
        <v>12.67042625901513</v>
      </c>
      <c r="H13" s="3417" t="n">
        <v>17.08433259540308</v>
      </c>
    </row>
    <row r="14" spans="1:8" ht="12" customHeight="1" x14ac:dyDescent="0.15">
      <c r="A14" s="713" t="s">
        <v>23</v>
      </c>
      <c r="B14" s="3417" t="n">
        <v>94.26345947083541</v>
      </c>
      <c r="C14" s="3417" t="n">
        <v>0.00169476941288</v>
      </c>
      <c r="D14" s="3417" t="n">
        <v>1.6958674E-4</v>
      </c>
      <c r="E14" s="3415" t="n">
        <v>0.12535876918415</v>
      </c>
      <c r="F14" s="3415" t="n">
        <v>0.04912708522082</v>
      </c>
      <c r="G14" s="3415" t="n">
        <v>0.03896286069237</v>
      </c>
      <c r="H14" s="3415" t="n">
        <v>0.00113500507234</v>
      </c>
    </row>
    <row r="15" spans="1:8" ht="12" customHeight="1" x14ac:dyDescent="0.15">
      <c r="A15" s="713" t="s">
        <v>24</v>
      </c>
      <c r="B15" s="3417" t="s">
        <v>2943</v>
      </c>
      <c r="C15" s="3417" t="s">
        <v>2943</v>
      </c>
      <c r="D15" s="3417" t="s">
        <v>2943</v>
      </c>
      <c r="E15" s="3415" t="s">
        <v>2944</v>
      </c>
      <c r="F15" s="3415" t="s">
        <v>2944</v>
      </c>
      <c r="G15" s="3415" t="s">
        <v>2944</v>
      </c>
      <c r="H15" s="3415" t="s">
        <v>2944</v>
      </c>
    </row>
    <row r="16" spans="1:8" ht="12" customHeight="1" x14ac:dyDescent="0.15">
      <c r="A16" s="713" t="s">
        <v>25</v>
      </c>
      <c r="B16" s="3417" t="n">
        <v>1334.585015811932</v>
      </c>
      <c r="C16" s="3417" t="n">
        <v>0.0289164939134</v>
      </c>
      <c r="D16" s="3417" t="n">
        <v>0.01369167001839</v>
      </c>
      <c r="E16" s="3415" t="n">
        <v>1.77574017962342</v>
      </c>
      <c r="F16" s="3415" t="n">
        <v>0.8688288371197</v>
      </c>
      <c r="G16" s="3415" t="n">
        <v>0.07735517850506</v>
      </c>
      <c r="H16" s="3415" t="n">
        <v>0.27762011445581</v>
      </c>
    </row>
    <row r="17" spans="1:8" ht="12" customHeight="1" x14ac:dyDescent="0.15">
      <c r="A17" s="713" t="s">
        <v>26</v>
      </c>
      <c r="B17" s="3417" t="n">
        <v>1362.854641208016</v>
      </c>
      <c r="C17" s="3417" t="n">
        <v>0.9198131579032</v>
      </c>
      <c r="D17" s="3417" t="n">
        <v>0.15165283166999</v>
      </c>
      <c r="E17" s="3415" t="n">
        <v>5.48707065514585</v>
      </c>
      <c r="F17" s="3415" t="n">
        <v>6.20994743387651</v>
      </c>
      <c r="G17" s="3415" t="n">
        <v>2.55562088733659</v>
      </c>
      <c r="H17" s="3415" t="n">
        <v>9.53431139160681</v>
      </c>
    </row>
    <row r="18" spans="1:8" ht="12" customHeight="1" x14ac:dyDescent="0.15">
      <c r="A18" s="713" t="s">
        <v>27</v>
      </c>
      <c r="B18" s="3417" t="n">
        <v>756.181971292507</v>
      </c>
      <c r="C18" s="3417" t="n">
        <v>0.03012170257203</v>
      </c>
      <c r="D18" s="3417" t="n">
        <v>0.02246495779954</v>
      </c>
      <c r="E18" s="3415" t="n">
        <v>1.39132437455107</v>
      </c>
      <c r="F18" s="3415" t="n">
        <v>0.88954792292884</v>
      </c>
      <c r="G18" s="3415" t="n">
        <v>0.25034894331804</v>
      </c>
      <c r="H18" s="3415" t="n">
        <v>0.75723161651454</v>
      </c>
    </row>
    <row r="19" spans="1:8" ht="12.75" customHeight="1" x14ac:dyDescent="0.15">
      <c r="A19" s="713" t="s">
        <v>28</v>
      </c>
      <c r="B19" s="3417" t="n">
        <v>2597.461047330165</v>
      </c>
      <c r="C19" s="3417" t="n">
        <v>0.94482172731378</v>
      </c>
      <c r="D19" s="3417" t="n">
        <v>0.08380972417759</v>
      </c>
      <c r="E19" s="3415" t="n">
        <v>15.2818953013235</v>
      </c>
      <c r="F19" s="3415" t="n">
        <v>7.2540149906137</v>
      </c>
      <c r="G19" s="3415" t="n">
        <v>8.90248373669671</v>
      </c>
      <c r="H19" s="3415" t="n">
        <v>5.80653755240659</v>
      </c>
    </row>
    <row r="20" spans="1:8" ht="13" x14ac:dyDescent="0.15">
      <c r="A20" s="720" t="s">
        <v>29</v>
      </c>
      <c r="B20" s="3417" t="n">
        <v>1531.2938827702444</v>
      </c>
      <c r="C20" s="3417" t="n">
        <v>0.10962537900621</v>
      </c>
      <c r="D20" s="3417" t="n">
        <v>0.10509083823229</v>
      </c>
      <c r="E20" s="3415" t="n">
        <v>5.89227804924063</v>
      </c>
      <c r="F20" s="3415" t="n">
        <v>2.65522488202861</v>
      </c>
      <c r="G20" s="3415" t="n">
        <v>0.84565465246636</v>
      </c>
      <c r="H20" s="3415" t="n">
        <v>0.70749691534699</v>
      </c>
    </row>
    <row r="21" spans="1:8" ht="12" customHeight="1" x14ac:dyDescent="0.15">
      <c r="A21" s="719" t="s">
        <v>30</v>
      </c>
      <c r="B21" s="3417" t="n">
        <v>17560.914861331385</v>
      </c>
      <c r="C21" s="3417" t="n">
        <v>0.89513330575987</v>
      </c>
      <c r="D21" s="3417" t="n">
        <v>0.58410252976972</v>
      </c>
      <c r="E21" s="3417" t="n">
        <v>74.09606019459518</v>
      </c>
      <c r="F21" s="3417" t="n">
        <v>74.71178966184667</v>
      </c>
      <c r="G21" s="3417" t="n">
        <v>15.21130354711981</v>
      </c>
      <c r="H21" s="3417" t="n">
        <v>2.16441213109691</v>
      </c>
    </row>
    <row r="22" spans="1:8" ht="12" customHeight="1" x14ac:dyDescent="0.15">
      <c r="A22" s="713" t="s">
        <v>31</v>
      </c>
      <c r="B22" s="3417" t="n">
        <v>495.7933207363217</v>
      </c>
      <c r="C22" s="3417" t="n">
        <v>0.01710930793546</v>
      </c>
      <c r="D22" s="3417" t="n">
        <v>0.01386895826135</v>
      </c>
      <c r="E22" s="3415" t="n">
        <v>3.00681748647</v>
      </c>
      <c r="F22" s="3415" t="n">
        <v>1.5882959168795</v>
      </c>
      <c r="G22" s="3415" t="n">
        <v>0.15398377141915</v>
      </c>
      <c r="H22" s="3415" t="n">
        <v>0.12901192908016</v>
      </c>
    </row>
    <row r="23" spans="1:8" ht="12" customHeight="1" x14ac:dyDescent="0.15">
      <c r="A23" s="713" t="s">
        <v>32</v>
      </c>
      <c r="B23" s="3417" t="n">
        <v>16766.27484294121</v>
      </c>
      <c r="C23" s="3417" t="n">
        <v>0.85159294981927</v>
      </c>
      <c r="D23" s="3417" t="n">
        <v>0.55129355730656</v>
      </c>
      <c r="E23" s="3415" t="n">
        <v>64.7595977939758</v>
      </c>
      <c r="F23" s="3415" t="n">
        <v>72.3767573935304</v>
      </c>
      <c r="G23" s="3415" t="n">
        <v>14.775151422186</v>
      </c>
      <c r="H23" s="3415" t="n">
        <v>0.09987057199765</v>
      </c>
    </row>
    <row r="24" spans="1:8" ht="12" customHeight="1" x14ac:dyDescent="0.15">
      <c r="A24" s="713" t="s">
        <v>33</v>
      </c>
      <c r="B24" s="3417" t="n">
        <v>29.1159610990275</v>
      </c>
      <c r="C24" s="3417" t="n">
        <v>0.0017239693284</v>
      </c>
      <c r="D24" s="3417" t="n">
        <v>0.0118808488656</v>
      </c>
      <c r="E24" s="3415" t="n">
        <v>0.51516535366013</v>
      </c>
      <c r="F24" s="3415" t="n">
        <v>0.10519597870541</v>
      </c>
      <c r="G24" s="3415" t="n">
        <v>0.0457160094374</v>
      </c>
      <c r="H24" s="3415" t="n">
        <v>1.9503018592E-4</v>
      </c>
    </row>
    <row r="25" spans="1:8" ht="12" customHeight="1" x14ac:dyDescent="0.15">
      <c r="A25" s="713" t="s">
        <v>34</v>
      </c>
      <c r="B25" s="3417" t="n">
        <v>269.7307365548231</v>
      </c>
      <c r="C25" s="3417" t="n">
        <v>0.02470707867674</v>
      </c>
      <c r="D25" s="3417" t="n">
        <v>0.00705916533621</v>
      </c>
      <c r="E25" s="3415" t="n">
        <v>5.81447956048925</v>
      </c>
      <c r="F25" s="3415" t="n">
        <v>0.64154037273135</v>
      </c>
      <c r="G25" s="3415" t="n">
        <v>0.23645234407726</v>
      </c>
      <c r="H25" s="3415" t="n">
        <v>1.93533459983318</v>
      </c>
    </row>
    <row r="26" spans="1:8" ht="12" customHeight="1" x14ac:dyDescent="0.15">
      <c r="A26" s="713" t="s">
        <v>35</v>
      </c>
      <c r="B26" s="3417" t="s">
        <v>2943</v>
      </c>
      <c r="C26" s="3417" t="s">
        <v>2943</v>
      </c>
      <c r="D26" s="3417" t="s">
        <v>2943</v>
      </c>
      <c r="E26" s="3415" t="s">
        <v>2942</v>
      </c>
      <c r="F26" s="3415" t="s">
        <v>2942</v>
      </c>
      <c r="G26" s="3415" t="s">
        <v>2942</v>
      </c>
      <c r="H26" s="3415" t="s">
        <v>2942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ht="13" x14ac:dyDescent="0.15">
      <c r="A12" s="1176" t="s">
        <v>435</v>
      </c>
      <c r="B12" s="3416" t="s">
        <v>1185</v>
      </c>
      <c r="C12" s="3416" t="s">
        <v>134</v>
      </c>
      <c r="D12" s="3416" t="s">
        <v>1185</v>
      </c>
      <c r="E12" s="3416" t="s">
        <v>1185</v>
      </c>
      <c r="F12" s="3416"/>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c r="G14" s="3416" t="s">
        <v>1185</v>
      </c>
    </row>
    <row r="15" spans="1:7" ht="13" x14ac:dyDescent="0.15">
      <c r="A15" s="1179" t="s">
        <v>438</v>
      </c>
      <c r="B15" s="3416" t="s">
        <v>1185</v>
      </c>
      <c r="C15" s="3416" t="s">
        <v>2760</v>
      </c>
      <c r="D15" s="3416" t="s">
        <v>1185</v>
      </c>
      <c r="E15" s="3416" t="s">
        <v>1185</v>
      </c>
      <c r="F15" s="3416"/>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ht="13" x14ac:dyDescent="0.15">
      <c r="A20" s="1185" t="s">
        <v>441</v>
      </c>
      <c r="B20" s="3416" t="s">
        <v>1185</v>
      </c>
      <c r="C20" s="3416" t="s">
        <v>2762</v>
      </c>
      <c r="D20" s="3416" t="s">
        <v>1185</v>
      </c>
      <c r="E20" s="3416" t="s">
        <v>1185</v>
      </c>
      <c r="F20" s="3416"/>
      <c r="G20" s="3416" t="s">
        <v>1185</v>
      </c>
    </row>
    <row r="21" spans="1:7" ht="13" x14ac:dyDescent="0.15">
      <c r="A21" s="1167" t="s">
        <v>442</v>
      </c>
      <c r="B21" s="3416" t="s">
        <v>1185</v>
      </c>
      <c r="C21" s="3416" t="s">
        <v>2763</v>
      </c>
      <c r="D21" s="3416" t="s">
        <v>1185</v>
      </c>
      <c r="E21" s="3416" t="s">
        <v>1185</v>
      </c>
      <c r="F21" s="3416"/>
      <c r="G21" s="3416" t="s">
        <v>1185</v>
      </c>
    </row>
    <row r="22" spans="1:7" x14ac:dyDescent="0.15">
      <c r="A22" s="1167" t="s">
        <v>443</v>
      </c>
      <c r="B22" s="3416" t="s">
        <v>1185</v>
      </c>
      <c r="C22" s="3416" t="s">
        <v>1185</v>
      </c>
      <c r="D22" s="3416" t="s">
        <v>1185</v>
      </c>
      <c r="E22" s="3416" t="s">
        <v>1185</v>
      </c>
      <c r="F22" s="3416" t="s">
        <v>1185</v>
      </c>
      <c r="G22" s="3416" t="s">
        <v>1185</v>
      </c>
    </row>
    <row r="23" spans="1:7" x14ac:dyDescent="0.15">
      <c r="A23" s="3433" t="s">
        <v>3023</v>
      </c>
      <c r="B23" s="3416" t="s">
        <v>1185</v>
      </c>
      <c r="C23" s="3416" t="s">
        <v>1185</v>
      </c>
      <c r="D23" s="3416" t="s">
        <v>1185</v>
      </c>
      <c r="E23" s="3416" t="s">
        <v>1185</v>
      </c>
      <c r="F23" s="3416" t="s">
        <v>1185</v>
      </c>
      <c r="G23" s="3416" t="s">
        <v>1185</v>
      </c>
    </row>
    <row r="24" spans="1:7" ht="13" x14ac:dyDescent="0.15">
      <c r="A24" s="1182" t="s">
        <v>444</v>
      </c>
      <c r="B24" s="3416" t="s">
        <v>1185</v>
      </c>
      <c r="C24" s="3416" t="s">
        <v>1185</v>
      </c>
      <c r="D24" s="3416" t="s">
        <v>1185</v>
      </c>
      <c r="E24" s="3416" t="s">
        <v>1185</v>
      </c>
      <c r="F24" s="3416" t="s">
        <v>1185</v>
      </c>
      <c r="G24" s="3416" t="s">
        <v>1185</v>
      </c>
    </row>
    <row r="25" spans="1:7" ht="13" x14ac:dyDescent="0.15">
      <c r="A25" s="1191" t="s">
        <v>342</v>
      </c>
      <c r="B25" s="3416" t="s">
        <v>1185</v>
      </c>
      <c r="C25" s="3416" t="s">
        <v>2764</v>
      </c>
      <c r="D25" s="3416" t="s">
        <v>1185</v>
      </c>
      <c r="E25" s="3416" t="s">
        <v>1185</v>
      </c>
      <c r="F25" s="3416"/>
      <c r="G25" s="3416" t="s">
        <v>1185</v>
      </c>
    </row>
    <row r="26" spans="1:7" x14ac:dyDescent="0.15">
      <c r="A26" s="3433" t="s">
        <v>3035</v>
      </c>
      <c r="B26" s="3418" t="s">
        <v>3035</v>
      </c>
      <c r="C26" s="3415" t="s">
        <v>2764</v>
      </c>
      <c r="D26" s="3415" t="s">
        <v>2945</v>
      </c>
      <c r="E26" s="3418" t="s">
        <v>2945</v>
      </c>
      <c r="F26" s="3415" t="s">
        <v>2945</v>
      </c>
      <c r="G26" s="3415" t="s">
        <v>2945</v>
      </c>
    </row>
    <row r="27">
      <c r="A27" s="3433" t="s">
        <v>3036</v>
      </c>
      <c r="B27" s="3418" t="s">
        <v>3036</v>
      </c>
      <c r="C27" s="3415" t="s">
        <v>2764</v>
      </c>
      <c r="D27" s="3415" t="s">
        <v>2945</v>
      </c>
      <c r="E27" s="3418" t="s">
        <v>2945</v>
      </c>
      <c r="F27" s="3415" t="s">
        <v>2945</v>
      </c>
      <c r="G27" s="3415" t="s">
        <v>2945</v>
      </c>
    </row>
    <row r="28">
      <c r="A28" s="3433" t="s">
        <v>3037</v>
      </c>
      <c r="B28" s="3418" t="s">
        <v>3037</v>
      </c>
      <c r="C28" s="3415" t="s">
        <v>2764</v>
      </c>
      <c r="D28" s="3415" t="s">
        <v>2945</v>
      </c>
      <c r="E28" s="3418" t="s">
        <v>2945</v>
      </c>
      <c r="F28" s="3415" t="s">
        <v>2945</v>
      </c>
      <c r="G28" s="3415" t="s">
        <v>2945</v>
      </c>
    </row>
    <row r="29">
      <c r="A29" s="3433" t="s">
        <v>3038</v>
      </c>
      <c r="B29" s="3418" t="s">
        <v>3038</v>
      </c>
      <c r="C29" s="3415" t="s">
        <v>2764</v>
      </c>
      <c r="D29" s="3415" t="s">
        <v>2945</v>
      </c>
      <c r="E29" s="3418" t="s">
        <v>2945</v>
      </c>
      <c r="F29" s="3415" t="s">
        <v>2945</v>
      </c>
      <c r="G29" s="3415" t="s">
        <v>2945</v>
      </c>
    </row>
    <row r="30">
      <c r="A30" s="3433" t="s">
        <v>3039</v>
      </c>
      <c r="B30" s="3418" t="s">
        <v>3039</v>
      </c>
      <c r="C30" s="3415" t="s">
        <v>2764</v>
      </c>
      <c r="D30" s="3415" t="s">
        <v>2945</v>
      </c>
      <c r="E30" s="3418" t="s">
        <v>2945</v>
      </c>
      <c r="F30" s="3415" t="s">
        <v>2945</v>
      </c>
      <c r="G30" s="3415" t="s">
        <v>2945</v>
      </c>
    </row>
    <row r="31">
      <c r="A31" s="3433" t="s">
        <v>3040</v>
      </c>
      <c r="B31" s="3418" t="s">
        <v>3040</v>
      </c>
      <c r="C31" s="3415" t="s">
        <v>2764</v>
      </c>
      <c r="D31" s="3415" t="s">
        <v>2942</v>
      </c>
      <c r="E31" s="3418" t="s">
        <v>2986</v>
      </c>
      <c r="F31" s="3415" t="s">
        <v>2988</v>
      </c>
      <c r="G31" s="3415" t="s">
        <v>2942</v>
      </c>
    </row>
    <row r="32" spans="1:7" ht="13" x14ac:dyDescent="0.15">
      <c r="A32" s="1191" t="s">
        <v>343</v>
      </c>
      <c r="B32" s="3416" t="s">
        <v>1185</v>
      </c>
      <c r="C32" s="3416" t="s">
        <v>2764</v>
      </c>
      <c r="D32" s="3416" t="s">
        <v>1185</v>
      </c>
      <c r="E32" s="3416" t="s">
        <v>1185</v>
      </c>
      <c r="F32" s="3416"/>
      <c r="G32" s="3416" t="s">
        <v>1185</v>
      </c>
    </row>
    <row r="33" spans="1:7" x14ac:dyDescent="0.15">
      <c r="A33" s="3433" t="s">
        <v>3035</v>
      </c>
      <c r="B33" s="3418" t="s">
        <v>3035</v>
      </c>
      <c r="C33" s="3415" t="s">
        <v>2764</v>
      </c>
      <c r="D33" s="3415" t="s">
        <v>2942</v>
      </c>
      <c r="E33" s="3418" t="s">
        <v>2942</v>
      </c>
      <c r="F33" s="3415" t="s">
        <v>2942</v>
      </c>
      <c r="G33" s="3415" t="s">
        <v>2942</v>
      </c>
    </row>
    <row r="34">
      <c r="A34" s="3433" t="s">
        <v>3036</v>
      </c>
      <c r="B34" s="3418" t="s">
        <v>3036</v>
      </c>
      <c r="C34" s="3415" t="s">
        <v>2764</v>
      </c>
      <c r="D34" s="3415" t="s">
        <v>2942</v>
      </c>
      <c r="E34" s="3418" t="s">
        <v>2942</v>
      </c>
      <c r="F34" s="3415" t="s">
        <v>2942</v>
      </c>
      <c r="G34" s="3415" t="s">
        <v>2942</v>
      </c>
    </row>
    <row r="35">
      <c r="A35" s="3433" t="s">
        <v>3037</v>
      </c>
      <c r="B35" s="3418" t="s">
        <v>3037</v>
      </c>
      <c r="C35" s="3415" t="s">
        <v>2764</v>
      </c>
      <c r="D35" s="3415" t="s">
        <v>2942</v>
      </c>
      <c r="E35" s="3418" t="s">
        <v>2942</v>
      </c>
      <c r="F35" s="3415" t="s">
        <v>2942</v>
      </c>
      <c r="G35" s="3415" t="s">
        <v>2942</v>
      </c>
    </row>
    <row r="36">
      <c r="A36" s="3433" t="s">
        <v>3038</v>
      </c>
      <c r="B36" s="3418" t="s">
        <v>3038</v>
      </c>
      <c r="C36" s="3415" t="s">
        <v>2764</v>
      </c>
      <c r="D36" s="3415" t="s">
        <v>2942</v>
      </c>
      <c r="E36" s="3418" t="s">
        <v>2942</v>
      </c>
      <c r="F36" s="3415" t="s">
        <v>2942</v>
      </c>
      <c r="G36" s="3415" t="s">
        <v>2942</v>
      </c>
    </row>
    <row r="37">
      <c r="A37" s="3433" t="s">
        <v>3039</v>
      </c>
      <c r="B37" s="3418" t="s">
        <v>3039</v>
      </c>
      <c r="C37" s="3415" t="s">
        <v>2764</v>
      </c>
      <c r="D37" s="3415" t="s">
        <v>2942</v>
      </c>
      <c r="E37" s="3418" t="s">
        <v>2942</v>
      </c>
      <c r="F37" s="3415" t="s">
        <v>2942</v>
      </c>
      <c r="G37" s="3415" t="s">
        <v>2942</v>
      </c>
    </row>
    <row r="38">
      <c r="A38" s="3433" t="s">
        <v>3040</v>
      </c>
      <c r="B38" s="3418" t="s">
        <v>3040</v>
      </c>
      <c r="C38" s="3415" t="s">
        <v>2764</v>
      </c>
      <c r="D38" s="3415" t="s">
        <v>2942</v>
      </c>
      <c r="E38" s="3418" t="s">
        <v>2986</v>
      </c>
      <c r="F38" s="3415" t="s">
        <v>2988</v>
      </c>
      <c r="G38" s="3415" t="s">
        <v>2942</v>
      </c>
    </row>
    <row r="39" spans="1:7" ht="13" x14ac:dyDescent="0.15">
      <c r="A39" s="1191" t="s">
        <v>344</v>
      </c>
      <c r="B39" s="3416" t="s">
        <v>1185</v>
      </c>
      <c r="C39" s="3416" t="s">
        <v>2764</v>
      </c>
      <c r="D39" s="3416" t="s">
        <v>1185</v>
      </c>
      <c r="E39" s="3416" t="s">
        <v>1185</v>
      </c>
      <c r="F39" s="3416"/>
      <c r="G39" s="3416" t="s">
        <v>1185</v>
      </c>
    </row>
    <row r="40" spans="1:7" x14ac:dyDescent="0.15">
      <c r="A40" s="3433" t="s">
        <v>3035</v>
      </c>
      <c r="B40" s="3418" t="s">
        <v>3035</v>
      </c>
      <c r="C40" s="3415" t="s">
        <v>2764</v>
      </c>
      <c r="D40" s="3415" t="s">
        <v>2988</v>
      </c>
      <c r="E40" s="3418" t="s">
        <v>2988</v>
      </c>
      <c r="F40" s="3415" t="s">
        <v>2988</v>
      </c>
      <c r="G40" s="3415" t="s">
        <v>2988</v>
      </c>
    </row>
    <row r="41">
      <c r="A41" s="3433" t="s">
        <v>3036</v>
      </c>
      <c r="B41" s="3418" t="s">
        <v>3036</v>
      </c>
      <c r="C41" s="3415" t="s">
        <v>2764</v>
      </c>
      <c r="D41" s="3415" t="s">
        <v>2988</v>
      </c>
      <c r="E41" s="3418" t="s">
        <v>2988</v>
      </c>
      <c r="F41" s="3415" t="s">
        <v>2988</v>
      </c>
      <c r="G41" s="3415" t="s">
        <v>2988</v>
      </c>
    </row>
    <row r="42">
      <c r="A42" s="3433" t="s">
        <v>3037</v>
      </c>
      <c r="B42" s="3418" t="s">
        <v>3037</v>
      </c>
      <c r="C42" s="3415" t="s">
        <v>2764</v>
      </c>
      <c r="D42" s="3415" t="s">
        <v>2988</v>
      </c>
      <c r="E42" s="3418" t="s">
        <v>2988</v>
      </c>
      <c r="F42" s="3415" t="s">
        <v>2988</v>
      </c>
      <c r="G42" s="3415" t="s">
        <v>2988</v>
      </c>
    </row>
    <row r="43">
      <c r="A43" s="3433" t="s">
        <v>3038</v>
      </c>
      <c r="B43" s="3418" t="s">
        <v>3038</v>
      </c>
      <c r="C43" s="3415" t="s">
        <v>2764</v>
      </c>
      <c r="D43" s="3415" t="s">
        <v>2988</v>
      </c>
      <c r="E43" s="3418" t="s">
        <v>2988</v>
      </c>
      <c r="F43" s="3415" t="s">
        <v>2988</v>
      </c>
      <c r="G43" s="3415" t="s">
        <v>2988</v>
      </c>
    </row>
    <row r="44">
      <c r="A44" s="3433" t="s">
        <v>3039</v>
      </c>
      <c r="B44" s="3418" t="s">
        <v>3039</v>
      </c>
      <c r="C44" s="3415" t="s">
        <v>2764</v>
      </c>
      <c r="D44" s="3415" t="s">
        <v>2988</v>
      </c>
      <c r="E44" s="3418" t="s">
        <v>2988</v>
      </c>
      <c r="F44" s="3415" t="s">
        <v>2988</v>
      </c>
      <c r="G44" s="3415" t="s">
        <v>2988</v>
      </c>
    </row>
    <row r="45">
      <c r="A45" s="3433" t="s">
        <v>3040</v>
      </c>
      <c r="B45" s="3418" t="s">
        <v>3040</v>
      </c>
      <c r="C45" s="3415" t="s">
        <v>2764</v>
      </c>
      <c r="D45" s="3415" t="s">
        <v>2988</v>
      </c>
      <c r="E45" s="3418" t="s">
        <v>2988</v>
      </c>
      <c r="F45" s="3415" t="s">
        <v>2988</v>
      </c>
      <c r="G45" s="3415" t="s">
        <v>2988</v>
      </c>
    </row>
    <row r="46" spans="1:7" ht="13" x14ac:dyDescent="0.15">
      <c r="A46" s="1191" t="s">
        <v>345</v>
      </c>
      <c r="B46" s="3416" t="s">
        <v>1185</v>
      </c>
      <c r="C46" s="3416" t="s">
        <v>2764</v>
      </c>
      <c r="D46" s="3416" t="s">
        <v>1185</v>
      </c>
      <c r="E46" s="3416" t="s">
        <v>1185</v>
      </c>
      <c r="F46" s="3416"/>
      <c r="G46" s="3416" t="s">
        <v>1185</v>
      </c>
    </row>
    <row r="47" spans="1:7" ht="13" x14ac:dyDescent="0.15">
      <c r="A47" s="1191" t="s">
        <v>445</v>
      </c>
      <c r="B47" s="3416" t="s">
        <v>1185</v>
      </c>
      <c r="C47" s="3416" t="s">
        <v>2764</v>
      </c>
      <c r="D47" s="3416" t="s">
        <v>1185</v>
      </c>
      <c r="E47" s="3416" t="s">
        <v>1185</v>
      </c>
      <c r="F47" s="3416"/>
      <c r="G47" s="3416" t="s">
        <v>1185</v>
      </c>
    </row>
    <row r="48" spans="1:7" x14ac:dyDescent="0.15">
      <c r="A48" s="341"/>
      <c r="B48" s="26"/>
      <c r="C48" s="26"/>
      <c r="D48" s="26"/>
      <c r="E48" s="26"/>
      <c r="F48" s="26"/>
      <c r="G48" s="26"/>
    </row>
    <row r="49" spans="1:7" x14ac:dyDescent="0.15">
      <c r="A49" s="2536" t="s">
        <v>514</v>
      </c>
      <c r="B49" s="2536"/>
      <c r="C49" s="26"/>
      <c r="D49" s="26"/>
      <c r="E49" s="26"/>
      <c r="F49" s="26"/>
      <c r="G49" s="26"/>
    </row>
    <row r="50" spans="1:7" x14ac:dyDescent="0.15">
      <c r="A50" s="26"/>
      <c r="B50" s="26"/>
      <c r="C50" s="26"/>
      <c r="D50" s="26"/>
      <c r="E50" s="26"/>
      <c r="F50" s="26"/>
      <c r="G50" s="26"/>
    </row>
    <row r="51" spans="1:7" ht="13" x14ac:dyDescent="0.15">
      <c r="A51" s="304"/>
      <c r="B51" s="26"/>
      <c r="C51" s="26"/>
      <c r="D51" s="26"/>
      <c r="E51" s="26"/>
      <c r="F51" s="26"/>
      <c r="G51" s="26"/>
    </row>
  </sheetData>
  <sheetProtection password="A754" sheet="true" scenarios="true" objects="true"/>
  <mergeCells count="5">
    <mergeCell ref="A1:E1"/>
    <mergeCell ref="C5:D6"/>
    <mergeCell ref="E5:E6"/>
    <mergeCell ref="F5:G5"/>
    <mergeCell ref="A49:B49"/>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2942</v>
      </c>
      <c r="D12" s="3415" t="s">
        <v>2942</v>
      </c>
      <c r="E12" s="3415" t="s">
        <v>2942</v>
      </c>
      <c r="F12" s="3418" t="s">
        <v>2942</v>
      </c>
      <c r="G12" s="3418" t="s">
        <v>2942</v>
      </c>
      <c r="H12" s="3418" t="s">
        <v>2942</v>
      </c>
      <c r="I12" s="3415" t="s">
        <v>2942</v>
      </c>
      <c r="J12" s="3415" t="s">
        <v>2942</v>
      </c>
      <c r="K12" s="3415" t="s">
        <v>2942</v>
      </c>
      <c r="L12" s="3415" t="s">
        <v>2942</v>
      </c>
    </row>
    <row r="13">
      <c r="A13" s="3438" t="s">
        <v>390</v>
      </c>
      <c r="B13" s="3418" t="s">
        <v>390</v>
      </c>
      <c r="C13" s="3415" t="n">
        <v>6.03134517910334</v>
      </c>
      <c r="D13" s="3415" t="n">
        <v>44.1823740504585</v>
      </c>
      <c r="E13" s="3415" t="n">
        <v>0.57715299013639</v>
      </c>
      <c r="F13" s="3418" t="n">
        <v>1.75</v>
      </c>
      <c r="G13" s="3418" t="n">
        <v>9.095578905387</v>
      </c>
      <c r="H13" s="3418" t="n">
        <v>40.000000000001</v>
      </c>
      <c r="I13" s="3415" t="n">
        <v>0.10554854063431</v>
      </c>
      <c r="J13" s="3415" t="n">
        <v>4.01864269403282</v>
      </c>
      <c r="K13" s="3415" t="n">
        <v>0.23086119605456</v>
      </c>
      <c r="L13" s="3415" t="n">
        <v>0.34629179408184</v>
      </c>
    </row>
    <row r="14">
      <c r="A14" s="3438" t="s">
        <v>391</v>
      </c>
      <c r="B14" s="3418" t="s">
        <v>391</v>
      </c>
      <c r="C14" s="3415" t="s">
        <v>2942</v>
      </c>
      <c r="D14" s="3415" t="s">
        <v>2942</v>
      </c>
      <c r="E14" s="3415" t="s">
        <v>2942</v>
      </c>
      <c r="F14" s="3418" t="s">
        <v>2942</v>
      </c>
      <c r="G14" s="3418" t="s">
        <v>2942</v>
      </c>
      <c r="H14" s="3418" t="s">
        <v>2942</v>
      </c>
      <c r="I14" s="3415" t="s">
        <v>2942</v>
      </c>
      <c r="J14" s="3415" t="s">
        <v>2942</v>
      </c>
      <c r="K14" s="3415" t="s">
        <v>2942</v>
      </c>
      <c r="L14" s="3415" t="s">
        <v>2942</v>
      </c>
    </row>
    <row r="15">
      <c r="A15" s="3438" t="s">
        <v>392</v>
      </c>
      <c r="B15" s="3418" t="s">
        <v>392</v>
      </c>
      <c r="C15" s="3415" t="s">
        <v>2942</v>
      </c>
      <c r="D15" s="3415" t="s">
        <v>2942</v>
      </c>
      <c r="E15" s="3415" t="s">
        <v>2942</v>
      </c>
      <c r="F15" s="3418" t="s">
        <v>2942</v>
      </c>
      <c r="G15" s="3418" t="s">
        <v>2942</v>
      </c>
      <c r="H15" s="3418" t="s">
        <v>2942</v>
      </c>
      <c r="I15" s="3415" t="s">
        <v>2942</v>
      </c>
      <c r="J15" s="3415" t="s">
        <v>2942</v>
      </c>
      <c r="K15" s="3415" t="s">
        <v>2942</v>
      </c>
      <c r="L15" s="3415" t="s">
        <v>2942</v>
      </c>
    </row>
    <row r="16">
      <c r="A16" s="3438" t="s">
        <v>393</v>
      </c>
      <c r="B16" s="3418" t="s">
        <v>393</v>
      </c>
      <c r="C16" s="3415" t="n">
        <v>54.3090588662266</v>
      </c>
      <c r="D16" s="3415" t="n">
        <v>772.847951720053</v>
      </c>
      <c r="E16" s="3415" t="n">
        <v>47.0314739329031</v>
      </c>
      <c r="F16" s="3418" t="n">
        <v>1.75</v>
      </c>
      <c r="G16" s="3418" t="n">
        <v>12.497044209622</v>
      </c>
      <c r="H16" s="3418" t="n">
        <v>40.0</v>
      </c>
      <c r="I16" s="3415" t="n">
        <v>0.95040853015896</v>
      </c>
      <c r="J16" s="3415" t="n">
        <v>96.5831501996098</v>
      </c>
      <c r="K16" s="3415" t="n">
        <v>18.8125895731613</v>
      </c>
      <c r="L16" s="3415" t="n">
        <v>28.2188843597419</v>
      </c>
    </row>
    <row r="17">
      <c r="A17" s="3438" t="s">
        <v>394</v>
      </c>
      <c r="B17" s="3418" t="s">
        <v>394</v>
      </c>
      <c r="C17" s="3415" t="s">
        <v>2942</v>
      </c>
      <c r="D17" s="3415" t="s">
        <v>2942</v>
      </c>
      <c r="E17" s="3415" t="s">
        <v>2942</v>
      </c>
      <c r="F17" s="3418" t="s">
        <v>2942</v>
      </c>
      <c r="G17" s="3418" t="s">
        <v>2942</v>
      </c>
      <c r="H17" s="3418" t="s">
        <v>2942</v>
      </c>
      <c r="I17" s="3415" t="s">
        <v>2942</v>
      </c>
      <c r="J17" s="3415" t="s">
        <v>2942</v>
      </c>
      <c r="K17" s="3415" t="s">
        <v>2942</v>
      </c>
      <c r="L17" s="3415" t="s">
        <v>2942</v>
      </c>
    </row>
    <row r="18">
      <c r="A18" s="3438" t="s">
        <v>395</v>
      </c>
      <c r="B18" s="3418" t="s">
        <v>395</v>
      </c>
      <c r="C18" s="3415" t="n">
        <v>63.1167765149776</v>
      </c>
      <c r="D18" s="3415" t="n">
        <v>406.320025576038</v>
      </c>
      <c r="E18" s="3415" t="n">
        <v>24.0646987533361</v>
      </c>
      <c r="F18" s="3418" t="n">
        <v>1.75</v>
      </c>
      <c r="G18" s="3418" t="n">
        <v>12.961394881269</v>
      </c>
      <c r="H18" s="3418" t="n">
        <v>40.0</v>
      </c>
      <c r="I18" s="3415" t="n">
        <v>1.10454358901211</v>
      </c>
      <c r="J18" s="3415" t="n">
        <v>52.664742996585</v>
      </c>
      <c r="K18" s="3415" t="n">
        <v>9.62587950133445</v>
      </c>
      <c r="L18" s="3415" t="n">
        <v>14.4388192520017</v>
      </c>
    </row>
    <row r="19">
      <c r="A19" s="3438" t="s">
        <v>396</v>
      </c>
      <c r="B19" s="3418" t="s">
        <v>396</v>
      </c>
      <c r="C19" s="3415" t="s">
        <v>2942</v>
      </c>
      <c r="D19" s="3415" t="s">
        <v>2942</v>
      </c>
      <c r="E19" s="3415" t="s">
        <v>2942</v>
      </c>
      <c r="F19" s="3418" t="s">
        <v>2942</v>
      </c>
      <c r="G19" s="3418" t="s">
        <v>2942</v>
      </c>
      <c r="H19" s="3418" t="s">
        <v>2942</v>
      </c>
      <c r="I19" s="3415" t="s">
        <v>2942</v>
      </c>
      <c r="J19" s="3415" t="s">
        <v>2942</v>
      </c>
      <c r="K19" s="3415" t="s">
        <v>2942</v>
      </c>
      <c r="L19" s="3415" t="s">
        <v>2942</v>
      </c>
    </row>
    <row r="20">
      <c r="A20" s="3438" t="s">
        <v>397</v>
      </c>
      <c r="B20" s="3418" t="s">
        <v>397</v>
      </c>
      <c r="C20" s="3415" t="n">
        <v>49.318571640334</v>
      </c>
      <c r="D20" s="3415" t="n">
        <v>779.187672567312</v>
      </c>
      <c r="E20" s="3415" t="n">
        <v>54.8771111589198</v>
      </c>
      <c r="F20" s="3418" t="n">
        <v>1.75</v>
      </c>
      <c r="G20" s="3418" t="n">
        <v>13.27891647303</v>
      </c>
      <c r="H20" s="3418" t="n">
        <v>40.0</v>
      </c>
      <c r="I20" s="3415" t="n">
        <v>0.86307500370584</v>
      </c>
      <c r="J20" s="3415" t="n">
        <v>103.467680208356</v>
      </c>
      <c r="K20" s="3415" t="n">
        <v>21.9508444635679</v>
      </c>
      <c r="L20" s="3415" t="n">
        <v>32.9262666953519</v>
      </c>
    </row>
    <row r="21">
      <c r="A21" s="3438" t="s">
        <v>398</v>
      </c>
      <c r="B21" s="3418" t="s">
        <v>398</v>
      </c>
      <c r="C21" s="3415" t="s">
        <v>2942</v>
      </c>
      <c r="D21" s="3415" t="s">
        <v>2942</v>
      </c>
      <c r="E21" s="3415" t="s">
        <v>2942</v>
      </c>
      <c r="F21" s="3418" t="s">
        <v>2942</v>
      </c>
      <c r="G21" s="3418" t="s">
        <v>2942</v>
      </c>
      <c r="H21" s="3418" t="s">
        <v>2942</v>
      </c>
      <c r="I21" s="3415" t="s">
        <v>2942</v>
      </c>
      <c r="J21" s="3415" t="s">
        <v>2942</v>
      </c>
      <c r="K21" s="3415" t="s">
        <v>2942</v>
      </c>
      <c r="L21" s="3415" t="s">
        <v>2942</v>
      </c>
    </row>
    <row r="22">
      <c r="A22" s="3438" t="s">
        <v>399</v>
      </c>
      <c r="B22" s="3418" t="s">
        <v>399</v>
      </c>
      <c r="C22" s="3415" t="s">
        <v>2942</v>
      </c>
      <c r="D22" s="3415" t="s">
        <v>2942</v>
      </c>
      <c r="E22" s="3415" t="s">
        <v>2942</v>
      </c>
      <c r="F22" s="3418" t="s">
        <v>2942</v>
      </c>
      <c r="G22" s="3418" t="s">
        <v>2942</v>
      </c>
      <c r="H22" s="3418" t="s">
        <v>2942</v>
      </c>
      <c r="I22" s="3415" t="s">
        <v>2942</v>
      </c>
      <c r="J22" s="3415" t="s">
        <v>2942</v>
      </c>
      <c r="K22" s="3415" t="s">
        <v>2942</v>
      </c>
      <c r="L22" s="3415" t="s">
        <v>2942</v>
      </c>
    </row>
    <row r="23">
      <c r="A23" s="3438" t="s">
        <v>400</v>
      </c>
      <c r="B23" s="3418" t="s">
        <v>400</v>
      </c>
      <c r="C23" s="3415" t="s">
        <v>2942</v>
      </c>
      <c r="D23" s="3415" t="s">
        <v>2942</v>
      </c>
      <c r="E23" s="3415" t="s">
        <v>2942</v>
      </c>
      <c r="F23" s="3418" t="s">
        <v>2942</v>
      </c>
      <c r="G23" s="3418" t="s">
        <v>2942</v>
      </c>
      <c r="H23" s="3418" t="s">
        <v>2942</v>
      </c>
      <c r="I23" s="3415" t="s">
        <v>2942</v>
      </c>
      <c r="J23" s="3415" t="s">
        <v>2942</v>
      </c>
      <c r="K23" s="3415" t="s">
        <v>2942</v>
      </c>
      <c r="L23" s="3415" t="s">
        <v>2942</v>
      </c>
    </row>
    <row r="24">
      <c r="A24" s="3438" t="s">
        <v>401</v>
      </c>
      <c r="B24" s="3418" t="s">
        <v>401</v>
      </c>
      <c r="C24" s="3415" t="s">
        <v>2942</v>
      </c>
      <c r="D24" s="3415" t="s">
        <v>2942</v>
      </c>
      <c r="E24" s="3415" t="s">
        <v>2942</v>
      </c>
      <c r="F24" s="3418" t="s">
        <v>2942</v>
      </c>
      <c r="G24" s="3418" t="s">
        <v>2942</v>
      </c>
      <c r="H24" s="3418" t="s">
        <v>2942</v>
      </c>
      <c r="I24" s="3415" t="s">
        <v>2942</v>
      </c>
      <c r="J24" s="3415" t="s">
        <v>2942</v>
      </c>
      <c r="K24" s="3415" t="s">
        <v>2942</v>
      </c>
      <c r="L24" s="3415" t="s">
        <v>2942</v>
      </c>
    </row>
    <row r="25">
      <c r="A25" s="3438" t="s">
        <v>402</v>
      </c>
      <c r="B25" s="3418" t="s">
        <v>402</v>
      </c>
      <c r="C25" s="3415" t="s">
        <v>2942</v>
      </c>
      <c r="D25" s="3415" t="s">
        <v>2942</v>
      </c>
      <c r="E25" s="3415" t="s">
        <v>2942</v>
      </c>
      <c r="F25" s="3418" t="s">
        <v>2942</v>
      </c>
      <c r="G25" s="3418" t="s">
        <v>2942</v>
      </c>
      <c r="H25" s="3418" t="s">
        <v>2942</v>
      </c>
      <c r="I25" s="3415" t="s">
        <v>2942</v>
      </c>
      <c r="J25" s="3415" t="s">
        <v>2942</v>
      </c>
      <c r="K25" s="3415" t="s">
        <v>2942</v>
      </c>
      <c r="L25" s="3415" t="s">
        <v>2942</v>
      </c>
    </row>
    <row r="26">
      <c r="A26" s="3438" t="s">
        <v>403</v>
      </c>
      <c r="B26" s="3418" t="s">
        <v>403</v>
      </c>
      <c r="C26" s="3415" t="s">
        <v>2942</v>
      </c>
      <c r="D26" s="3415" t="s">
        <v>2942</v>
      </c>
      <c r="E26" s="3415" t="s">
        <v>2942</v>
      </c>
      <c r="F26" s="3418" t="s">
        <v>2942</v>
      </c>
      <c r="G26" s="3418" t="s">
        <v>2942</v>
      </c>
      <c r="H26" s="3418" t="s">
        <v>2942</v>
      </c>
      <c r="I26" s="3415" t="s">
        <v>2942</v>
      </c>
      <c r="J26" s="3415" t="s">
        <v>2942</v>
      </c>
      <c r="K26" s="3415" t="s">
        <v>2942</v>
      </c>
      <c r="L26" s="3415" t="s">
        <v>2942</v>
      </c>
    </row>
    <row r="27">
      <c r="A27" s="3438" t="s">
        <v>404</v>
      </c>
      <c r="B27" s="3418" t="s">
        <v>404</v>
      </c>
      <c r="C27" s="3415" t="s">
        <v>2942</v>
      </c>
      <c r="D27" s="3415" t="s">
        <v>2942</v>
      </c>
      <c r="E27" s="3415" t="s">
        <v>2942</v>
      </c>
      <c r="F27" s="3418" t="s">
        <v>2942</v>
      </c>
      <c r="G27" s="3418" t="s">
        <v>2942</v>
      </c>
      <c r="H27" s="3418" t="s">
        <v>2942</v>
      </c>
      <c r="I27" s="3415" t="s">
        <v>2942</v>
      </c>
      <c r="J27" s="3415" t="s">
        <v>2942</v>
      </c>
      <c r="K27" s="3415" t="s">
        <v>2942</v>
      </c>
      <c r="L27" s="3415" t="s">
        <v>2942</v>
      </c>
    </row>
    <row r="28">
      <c r="A28" s="3438" t="s">
        <v>405</v>
      </c>
      <c r="B28" s="3418" t="s">
        <v>405</v>
      </c>
      <c r="C28" s="3415" t="s">
        <v>2942</v>
      </c>
      <c r="D28" s="3415" t="s">
        <v>2942</v>
      </c>
      <c r="E28" s="3415" t="s">
        <v>2942</v>
      </c>
      <c r="F28" s="3418" t="s">
        <v>2942</v>
      </c>
      <c r="G28" s="3418" t="s">
        <v>2942</v>
      </c>
      <c r="H28" s="3418" t="s">
        <v>2942</v>
      </c>
      <c r="I28" s="3415" t="s">
        <v>2942</v>
      </c>
      <c r="J28" s="3415" t="s">
        <v>2942</v>
      </c>
      <c r="K28" s="3415" t="s">
        <v>2942</v>
      </c>
      <c r="L28" s="3415" t="s">
        <v>2942</v>
      </c>
    </row>
    <row r="29">
      <c r="A29" s="3438" t="s">
        <v>406</v>
      </c>
      <c r="B29" s="3418" t="s">
        <v>406</v>
      </c>
      <c r="C29" s="3415" t="s">
        <v>2942</v>
      </c>
      <c r="D29" s="3415" t="s">
        <v>2942</v>
      </c>
      <c r="E29" s="3415" t="s">
        <v>2942</v>
      </c>
      <c r="F29" s="3418" t="s">
        <v>2942</v>
      </c>
      <c r="G29" s="3418" t="s">
        <v>2942</v>
      </c>
      <c r="H29" s="3418" t="s">
        <v>2942</v>
      </c>
      <c r="I29" s="3415" t="s">
        <v>2942</v>
      </c>
      <c r="J29" s="3415" t="s">
        <v>2942</v>
      </c>
      <c r="K29" s="3415" t="s">
        <v>2942</v>
      </c>
      <c r="L29" s="3415" t="s">
        <v>2942</v>
      </c>
    </row>
    <row r="30">
      <c r="A30" s="3438" t="s">
        <v>407</v>
      </c>
      <c r="B30" s="3418" t="s">
        <v>407</v>
      </c>
      <c r="C30" s="3415" t="s">
        <v>2942</v>
      </c>
      <c r="D30" s="3415" t="s">
        <v>2942</v>
      </c>
      <c r="E30" s="3415" t="s">
        <v>2942</v>
      </c>
      <c r="F30" s="3418" t="s">
        <v>2942</v>
      </c>
      <c r="G30" s="3418" t="s">
        <v>2942</v>
      </c>
      <c r="H30" s="3418" t="s">
        <v>2942</v>
      </c>
      <c r="I30" s="3415" t="s">
        <v>2942</v>
      </c>
      <c r="J30" s="3415" t="s">
        <v>2942</v>
      </c>
      <c r="K30" s="3415" t="s">
        <v>2942</v>
      </c>
      <c r="L30" s="3415" t="s">
        <v>2942</v>
      </c>
    </row>
    <row r="31">
      <c r="A31" s="3438" t="s">
        <v>3041</v>
      </c>
      <c r="B31" s="3418" t="s">
        <v>3041</v>
      </c>
      <c r="C31" s="3415" t="s">
        <v>2942</v>
      </c>
      <c r="D31" s="3415" t="s">
        <v>2942</v>
      </c>
      <c r="E31" s="3415" t="s">
        <v>2942</v>
      </c>
      <c r="F31" s="3418" t="s">
        <v>2942</v>
      </c>
      <c r="G31" s="3418" t="s">
        <v>2942</v>
      </c>
      <c r="H31" s="3418" t="s">
        <v>2942</v>
      </c>
      <c r="I31" s="3415" t="s">
        <v>2942</v>
      </c>
      <c r="J31" s="3415" t="s">
        <v>2942</v>
      </c>
      <c r="K31" s="3415" t="s">
        <v>2942</v>
      </c>
      <c r="L31" s="3415" t="s">
        <v>2942</v>
      </c>
    </row>
    <row r="32">
      <c r="A32" s="3438" t="s">
        <v>3035</v>
      </c>
      <c r="B32" s="3418" t="s">
        <v>3035</v>
      </c>
      <c r="C32" s="3415" t="s">
        <v>2942</v>
      </c>
      <c r="D32" s="3415" t="s">
        <v>2942</v>
      </c>
      <c r="E32" s="3415" t="s">
        <v>2942</v>
      </c>
      <c r="F32" s="3418" t="s">
        <v>2942</v>
      </c>
      <c r="G32" s="3418" t="s">
        <v>2942</v>
      </c>
      <c r="H32" s="3418" t="s">
        <v>2942</v>
      </c>
      <c r="I32" s="3415" t="s">
        <v>2942</v>
      </c>
      <c r="J32" s="3415" t="s">
        <v>2942</v>
      </c>
      <c r="K32" s="3415" t="s">
        <v>2942</v>
      </c>
      <c r="L32" s="3415" t="s">
        <v>2942</v>
      </c>
    </row>
    <row r="33">
      <c r="A33" s="3438" t="s">
        <v>3036</v>
      </c>
      <c r="B33" s="3418" t="s">
        <v>3036</v>
      </c>
      <c r="C33" s="3415" t="s">
        <v>2942</v>
      </c>
      <c r="D33" s="3415" t="s">
        <v>2942</v>
      </c>
      <c r="E33" s="3415" t="s">
        <v>2942</v>
      </c>
      <c r="F33" s="3418" t="s">
        <v>2942</v>
      </c>
      <c r="G33" s="3418" t="s">
        <v>2942</v>
      </c>
      <c r="H33" s="3418" t="s">
        <v>2942</v>
      </c>
      <c r="I33" s="3415" t="s">
        <v>2942</v>
      </c>
      <c r="J33" s="3415" t="s">
        <v>2942</v>
      </c>
      <c r="K33" s="3415" t="s">
        <v>2942</v>
      </c>
      <c r="L33" s="3415" t="s">
        <v>2942</v>
      </c>
    </row>
    <row r="34">
      <c r="A34" s="3438" t="s">
        <v>3037</v>
      </c>
      <c r="B34" s="3418" t="s">
        <v>3037</v>
      </c>
      <c r="C34" s="3415" t="s">
        <v>2942</v>
      </c>
      <c r="D34" s="3415" t="s">
        <v>2942</v>
      </c>
      <c r="E34" s="3415" t="s">
        <v>2942</v>
      </c>
      <c r="F34" s="3418" t="s">
        <v>2942</v>
      </c>
      <c r="G34" s="3418" t="s">
        <v>2942</v>
      </c>
      <c r="H34" s="3418" t="s">
        <v>2942</v>
      </c>
      <c r="I34" s="3415" t="s">
        <v>2942</v>
      </c>
      <c r="J34" s="3415" t="s">
        <v>2942</v>
      </c>
      <c r="K34" s="3415" t="s">
        <v>2942</v>
      </c>
      <c r="L34" s="3415" t="s">
        <v>2942</v>
      </c>
    </row>
    <row r="35">
      <c r="A35" s="3438" t="s">
        <v>3042</v>
      </c>
      <c r="B35" s="3418" t="s">
        <v>3042</v>
      </c>
      <c r="C35" s="3415" t="s">
        <v>2942</v>
      </c>
      <c r="D35" s="3415" t="s">
        <v>2942</v>
      </c>
      <c r="E35" s="3415" t="s">
        <v>2942</v>
      </c>
      <c r="F35" s="3418" t="s">
        <v>2942</v>
      </c>
      <c r="G35" s="3418" t="s">
        <v>2942</v>
      </c>
      <c r="H35" s="3418" t="s">
        <v>2942</v>
      </c>
      <c r="I35" s="3415" t="s">
        <v>2942</v>
      </c>
      <c r="J35" s="3415" t="s">
        <v>2942</v>
      </c>
      <c r="K35" s="3415" t="s">
        <v>2942</v>
      </c>
      <c r="L35" s="3415" t="s">
        <v>2942</v>
      </c>
    </row>
    <row r="36">
      <c r="A36" s="3438" t="s">
        <v>3043</v>
      </c>
      <c r="B36" s="3418" t="s">
        <v>3043</v>
      </c>
      <c r="C36" s="3415" t="s">
        <v>2942</v>
      </c>
      <c r="D36" s="3415" t="s">
        <v>2942</v>
      </c>
      <c r="E36" s="3415" t="s">
        <v>2942</v>
      </c>
      <c r="F36" s="3418" t="s">
        <v>2942</v>
      </c>
      <c r="G36" s="3418" t="s">
        <v>2942</v>
      </c>
      <c r="H36" s="3418" t="s">
        <v>2942</v>
      </c>
      <c r="I36" s="3415" t="s">
        <v>2942</v>
      </c>
      <c r="J36" s="3415" t="s">
        <v>2942</v>
      </c>
      <c r="K36" s="3415" t="s">
        <v>2942</v>
      </c>
      <c r="L36" s="3415" t="s">
        <v>2942</v>
      </c>
    </row>
    <row r="37">
      <c r="A37" s="3438" t="s">
        <v>3044</v>
      </c>
      <c r="B37" s="3418" t="s">
        <v>3044</v>
      </c>
      <c r="C37" s="3415" t="s">
        <v>2942</v>
      </c>
      <c r="D37" s="3415" t="s">
        <v>2942</v>
      </c>
      <c r="E37" s="3415" t="s">
        <v>2942</v>
      </c>
      <c r="F37" s="3418" t="s">
        <v>2942</v>
      </c>
      <c r="G37" s="3418" t="s">
        <v>2942</v>
      </c>
      <c r="H37" s="3418" t="s">
        <v>2942</v>
      </c>
      <c r="I37" s="3415" t="s">
        <v>2942</v>
      </c>
      <c r="J37" s="3415" t="s">
        <v>2942</v>
      </c>
      <c r="K37" s="3415" t="s">
        <v>2942</v>
      </c>
      <c r="L37" s="3415" t="s">
        <v>2942</v>
      </c>
    </row>
    <row r="38">
      <c r="A38" s="3438" t="s">
        <v>3038</v>
      </c>
      <c r="B38" s="3418" t="s">
        <v>3038</v>
      </c>
      <c r="C38" s="3415" t="s">
        <v>2942</v>
      </c>
      <c r="D38" s="3415" t="s">
        <v>2942</v>
      </c>
      <c r="E38" s="3415" t="s">
        <v>2942</v>
      </c>
      <c r="F38" s="3418" t="s">
        <v>2942</v>
      </c>
      <c r="G38" s="3418" t="s">
        <v>2942</v>
      </c>
      <c r="H38" s="3418" t="s">
        <v>2942</v>
      </c>
      <c r="I38" s="3415" t="s">
        <v>2942</v>
      </c>
      <c r="J38" s="3415" t="s">
        <v>2942</v>
      </c>
      <c r="K38" s="3415" t="s">
        <v>2942</v>
      </c>
      <c r="L38" s="3415" t="s">
        <v>2942</v>
      </c>
    </row>
    <row r="39">
      <c r="A39" s="3438" t="s">
        <v>3045</v>
      </c>
      <c r="B39" s="3418" t="s">
        <v>3045</v>
      </c>
      <c r="C39" s="3415" t="s">
        <v>2942</v>
      </c>
      <c r="D39" s="3415" t="s">
        <v>2942</v>
      </c>
      <c r="E39" s="3415" t="s">
        <v>2942</v>
      </c>
      <c r="F39" s="3418" t="s">
        <v>2942</v>
      </c>
      <c r="G39" s="3418" t="s">
        <v>2942</v>
      </c>
      <c r="H39" s="3418" t="s">
        <v>2942</v>
      </c>
      <c r="I39" s="3415" t="s">
        <v>2942</v>
      </c>
      <c r="J39" s="3415" t="s">
        <v>2942</v>
      </c>
      <c r="K39" s="3415" t="s">
        <v>2942</v>
      </c>
      <c r="L39" s="3415" t="s">
        <v>2942</v>
      </c>
    </row>
    <row r="40">
      <c r="A40" s="3438" t="s">
        <v>3046</v>
      </c>
      <c r="B40" s="3418" t="s">
        <v>3046</v>
      </c>
      <c r="C40" s="3415" t="s">
        <v>2942</v>
      </c>
      <c r="D40" s="3415" t="s">
        <v>2942</v>
      </c>
      <c r="E40" s="3415" t="s">
        <v>2942</v>
      </c>
      <c r="F40" s="3418" t="s">
        <v>2942</v>
      </c>
      <c r="G40" s="3418" t="s">
        <v>2942</v>
      </c>
      <c r="H40" s="3418" t="s">
        <v>2942</v>
      </c>
      <c r="I40" s="3415" t="s">
        <v>2942</v>
      </c>
      <c r="J40" s="3415" t="s">
        <v>2942</v>
      </c>
      <c r="K40" s="3415" t="s">
        <v>2942</v>
      </c>
      <c r="L40" s="3415" t="s">
        <v>2942</v>
      </c>
    </row>
    <row r="41">
      <c r="A41" s="3438" t="s">
        <v>3047</v>
      </c>
      <c r="B41" s="3418" t="s">
        <v>3047</v>
      </c>
      <c r="C41" s="3415" t="s">
        <v>2942</v>
      </c>
      <c r="D41" s="3415" t="s">
        <v>2942</v>
      </c>
      <c r="E41" s="3415" t="s">
        <v>2942</v>
      </c>
      <c r="F41" s="3418" t="s">
        <v>2942</v>
      </c>
      <c r="G41" s="3418" t="s">
        <v>2942</v>
      </c>
      <c r="H41" s="3418" t="s">
        <v>2942</v>
      </c>
      <c r="I41" s="3415" t="s">
        <v>2942</v>
      </c>
      <c r="J41" s="3415" t="s">
        <v>2942</v>
      </c>
      <c r="K41" s="3415" t="s">
        <v>2942</v>
      </c>
      <c r="L41" s="3415" t="s">
        <v>2942</v>
      </c>
    </row>
    <row r="42">
      <c r="A42" s="3438" t="s">
        <v>1105</v>
      </c>
      <c r="B42" s="3418" t="s">
        <v>1105</v>
      </c>
      <c r="C42" s="3415" t="s">
        <v>2942</v>
      </c>
      <c r="D42" s="3415" t="s">
        <v>2942</v>
      </c>
      <c r="E42" s="3415" t="s">
        <v>2942</v>
      </c>
      <c r="F42" s="3418" t="s">
        <v>2942</v>
      </c>
      <c r="G42" s="3418" t="s">
        <v>2942</v>
      </c>
      <c r="H42" s="3418" t="s">
        <v>2942</v>
      </c>
      <c r="I42" s="3415" t="s">
        <v>2942</v>
      </c>
      <c r="J42" s="3415" t="s">
        <v>2942</v>
      </c>
      <c r="K42" s="3415" t="s">
        <v>2942</v>
      </c>
      <c r="L42" s="3415" t="s">
        <v>2942</v>
      </c>
    </row>
    <row r="43">
      <c r="A43" s="3438" t="s">
        <v>3039</v>
      </c>
      <c r="B43" s="3418" t="s">
        <v>3039</v>
      </c>
      <c r="C43" s="3415" t="s">
        <v>2942</v>
      </c>
      <c r="D43" s="3415" t="s">
        <v>2942</v>
      </c>
      <c r="E43" s="3415" t="s">
        <v>2942</v>
      </c>
      <c r="F43" s="3418" t="s">
        <v>2942</v>
      </c>
      <c r="G43" s="3418" t="s">
        <v>2942</v>
      </c>
      <c r="H43" s="3418" t="s">
        <v>2942</v>
      </c>
      <c r="I43" s="3415" t="s">
        <v>2942</v>
      </c>
      <c r="J43" s="3415" t="s">
        <v>2942</v>
      </c>
      <c r="K43" s="3415" t="s">
        <v>2942</v>
      </c>
      <c r="L43" s="3415" t="s">
        <v>2942</v>
      </c>
    </row>
    <row r="44">
      <c r="A44" s="3438" t="s">
        <v>3040</v>
      </c>
      <c r="B44" s="3418" t="s">
        <v>3040</v>
      </c>
      <c r="C44" s="3415" t="s">
        <v>2942</v>
      </c>
      <c r="D44" s="3415" t="s">
        <v>2942</v>
      </c>
      <c r="E44" s="3415" t="s">
        <v>2942</v>
      </c>
      <c r="F44" s="3418" t="s">
        <v>2942</v>
      </c>
      <c r="G44" s="3418" t="s">
        <v>2942</v>
      </c>
      <c r="H44" s="3418" t="s">
        <v>2942</v>
      </c>
      <c r="I44" s="3415" t="s">
        <v>2942</v>
      </c>
      <c r="J44" s="3415" t="s">
        <v>2942</v>
      </c>
      <c r="K44" s="3415" t="s">
        <v>2942</v>
      </c>
      <c r="L44" s="3415" t="s">
        <v>2942</v>
      </c>
    </row>
    <row r="45" spans="1:12" ht="13" x14ac:dyDescent="0.15">
      <c r="A45" s="823" t="s">
        <v>463</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8" t="s">
        <v>390</v>
      </c>
      <c r="B46" s="3418" t="s">
        <v>390</v>
      </c>
      <c r="C46" s="3415" t="s">
        <v>2942</v>
      </c>
      <c r="D46" s="3415" t="s">
        <v>2942</v>
      </c>
      <c r="E46" s="3415" t="s">
        <v>2942</v>
      </c>
      <c r="F46" s="3418" t="s">
        <v>2942</v>
      </c>
      <c r="G46" s="3418" t="s">
        <v>2942</v>
      </c>
      <c r="H46" s="3418" t="s">
        <v>2942</v>
      </c>
      <c r="I46" s="3415" t="s">
        <v>2942</v>
      </c>
      <c r="J46" s="3415" t="s">
        <v>2942</v>
      </c>
      <c r="K46" s="3415" t="s">
        <v>2942</v>
      </c>
      <c r="L46" s="3415" t="s">
        <v>2942</v>
      </c>
    </row>
    <row r="47">
      <c r="A47" s="3438" t="s">
        <v>393</v>
      </c>
      <c r="B47" s="3418" t="s">
        <v>393</v>
      </c>
      <c r="C47" s="3415" t="s">
        <v>2942</v>
      </c>
      <c r="D47" s="3415" t="s">
        <v>2942</v>
      </c>
      <c r="E47" s="3415" t="s">
        <v>2942</v>
      </c>
      <c r="F47" s="3418" t="s">
        <v>2942</v>
      </c>
      <c r="G47" s="3418" t="s">
        <v>2942</v>
      </c>
      <c r="H47" s="3418" t="s">
        <v>2942</v>
      </c>
      <c r="I47" s="3415" t="s">
        <v>2942</v>
      </c>
      <c r="J47" s="3415" t="s">
        <v>2942</v>
      </c>
      <c r="K47" s="3415" t="s">
        <v>2942</v>
      </c>
      <c r="L47" s="3415" t="s">
        <v>2942</v>
      </c>
    </row>
    <row r="48">
      <c r="A48" s="3438" t="s">
        <v>395</v>
      </c>
      <c r="B48" s="3418" t="s">
        <v>395</v>
      </c>
      <c r="C48" s="3415" t="s">
        <v>2942</v>
      </c>
      <c r="D48" s="3415" t="n">
        <v>347.80485059785</v>
      </c>
      <c r="E48" s="3415" t="n">
        <v>35.3117156570644</v>
      </c>
      <c r="F48" s="3418" t="s">
        <v>2942</v>
      </c>
      <c r="G48" s="3418" t="n">
        <v>0.2</v>
      </c>
      <c r="H48" s="3418" t="n">
        <v>40.0</v>
      </c>
      <c r="I48" s="3415" t="s">
        <v>2942</v>
      </c>
      <c r="J48" s="3415" t="n">
        <v>0.6956097011957</v>
      </c>
      <c r="K48" s="3415" t="n">
        <v>14.1246862628258</v>
      </c>
      <c r="L48" s="3415" t="n">
        <v>21.1870293942386</v>
      </c>
    </row>
    <row r="49">
      <c r="A49" s="3438" t="s">
        <v>397</v>
      </c>
      <c r="B49" s="3418" t="s">
        <v>397</v>
      </c>
      <c r="C49" s="3415" t="s">
        <v>2942</v>
      </c>
      <c r="D49" s="3415" t="s">
        <v>2942</v>
      </c>
      <c r="E49" s="3415" t="s">
        <v>2942</v>
      </c>
      <c r="F49" s="3418" t="s">
        <v>2942</v>
      </c>
      <c r="G49" s="3418" t="s">
        <v>2942</v>
      </c>
      <c r="H49" s="3418" t="s">
        <v>2942</v>
      </c>
      <c r="I49" s="3415" t="s">
        <v>2942</v>
      </c>
      <c r="J49" s="3415" t="s">
        <v>2942</v>
      </c>
      <c r="K49" s="3415" t="s">
        <v>2942</v>
      </c>
      <c r="L49" s="3415" t="s">
        <v>2942</v>
      </c>
    </row>
    <row r="50" spans="1:12" x14ac:dyDescent="0.15">
      <c r="A50" s="819" t="s">
        <v>464</v>
      </c>
      <c r="B50" s="3416" t="s">
        <v>1185</v>
      </c>
      <c r="C50" s="3416" t="s">
        <v>1185</v>
      </c>
      <c r="D50" s="3416" t="s">
        <v>1185</v>
      </c>
      <c r="E50" s="3416" t="s">
        <v>1185</v>
      </c>
      <c r="F50" s="3416" t="s">
        <v>1185</v>
      </c>
      <c r="G50" s="3416" t="s">
        <v>1185</v>
      </c>
      <c r="H50" s="3416" t="s">
        <v>1185</v>
      </c>
      <c r="I50" s="3416"/>
      <c r="J50" s="3416" t="s">
        <v>1185</v>
      </c>
      <c r="K50" s="3416" t="s">
        <v>1185</v>
      </c>
      <c r="L50" s="3416" t="s">
        <v>1185</v>
      </c>
    </row>
    <row r="51" spans="1:12" x14ac:dyDescent="0.15">
      <c r="A51" s="3438" t="s">
        <v>390</v>
      </c>
      <c r="B51" s="3418" t="s">
        <v>390</v>
      </c>
      <c r="C51" s="3415" t="n">
        <v>0.001265</v>
      </c>
      <c r="D51" s="3415" t="n">
        <v>0.02277</v>
      </c>
      <c r="E51" s="3415" t="s">
        <v>2942</v>
      </c>
      <c r="F51" s="3418" t="n">
        <v>1.75</v>
      </c>
      <c r="G51" s="3418" t="n">
        <v>22.5</v>
      </c>
      <c r="H51" s="3418" t="s">
        <v>2942</v>
      </c>
      <c r="I51" s="3415" t="n">
        <v>2.21375E-5</v>
      </c>
      <c r="J51" s="3415" t="n">
        <v>0.00512325</v>
      </c>
      <c r="K51" s="3415" t="s">
        <v>2942</v>
      </c>
      <c r="L51" s="3415" t="s">
        <v>2942</v>
      </c>
    </row>
    <row r="52">
      <c r="A52" s="3438" t="s">
        <v>393</v>
      </c>
      <c r="B52" s="3418" t="s">
        <v>393</v>
      </c>
      <c r="C52" s="3415" t="n">
        <v>0.07926354583333</v>
      </c>
      <c r="D52" s="3415" t="n">
        <v>1.26615049166667</v>
      </c>
      <c r="E52" s="3415" t="n">
        <v>0.0034528</v>
      </c>
      <c r="F52" s="3418" t="n">
        <v>1.749999999996</v>
      </c>
      <c r="G52" s="3418" t="n">
        <v>22.5</v>
      </c>
      <c r="H52" s="3418" t="n">
        <v>40.0</v>
      </c>
      <c r="I52" s="3415" t="n">
        <v>0.00138711205208</v>
      </c>
      <c r="J52" s="3415" t="n">
        <v>0.284883860625</v>
      </c>
      <c r="K52" s="3415" t="n">
        <v>0.00138112</v>
      </c>
      <c r="L52" s="3415" t="n">
        <v>0.00207168</v>
      </c>
    </row>
    <row r="53">
      <c r="A53" s="3438" t="s">
        <v>395</v>
      </c>
      <c r="B53" s="3418" t="s">
        <v>395</v>
      </c>
      <c r="C53" s="3415" t="n">
        <v>0.02224614583333</v>
      </c>
      <c r="D53" s="3415" t="n">
        <v>0.38807729166667</v>
      </c>
      <c r="E53" s="3415" t="n">
        <v>2.656E-4</v>
      </c>
      <c r="F53" s="3418" t="n">
        <v>1.749999999985</v>
      </c>
      <c r="G53" s="3418" t="n">
        <v>22.5</v>
      </c>
      <c r="H53" s="3418" t="n">
        <v>40.0</v>
      </c>
      <c r="I53" s="3415" t="n">
        <v>3.8930755208E-4</v>
      </c>
      <c r="J53" s="3415" t="n">
        <v>0.087317390625</v>
      </c>
      <c r="K53" s="3415" t="n">
        <v>1.0624E-4</v>
      </c>
      <c r="L53" s="3415" t="n">
        <v>1.5936E-4</v>
      </c>
    </row>
    <row r="54">
      <c r="A54" s="3438" t="s">
        <v>397</v>
      </c>
      <c r="B54" s="3418" t="s">
        <v>397</v>
      </c>
      <c r="C54" s="3415" t="n">
        <v>0.03880066666667</v>
      </c>
      <c r="D54" s="3415" t="n">
        <v>0.56252533333333</v>
      </c>
      <c r="E54" s="3415" t="n">
        <v>0.0029216</v>
      </c>
      <c r="F54" s="3418" t="n">
        <v>1.750000000008</v>
      </c>
      <c r="G54" s="3418" t="n">
        <v>22.5</v>
      </c>
      <c r="H54" s="3418" t="n">
        <v>40.0</v>
      </c>
      <c r="I54" s="3415" t="n">
        <v>6.7901166667E-4</v>
      </c>
      <c r="J54" s="3415" t="n">
        <v>0.1265682</v>
      </c>
      <c r="K54" s="3415" t="n">
        <v>0.00116864</v>
      </c>
      <c r="L54" s="3415" t="n">
        <v>0.00175296</v>
      </c>
    </row>
    <row r="55">
      <c r="A55" s="3438" t="s">
        <v>3036</v>
      </c>
      <c r="B55" s="3418" t="s">
        <v>3036</v>
      </c>
      <c r="C55" s="3415" t="n">
        <v>0.04899450850619</v>
      </c>
      <c r="D55" s="3415" t="n">
        <v>0.65469367184823</v>
      </c>
      <c r="E55" s="3415" t="n">
        <v>0.0387793849006</v>
      </c>
      <c r="F55" s="3418" t="n">
        <v>1.750000000003</v>
      </c>
      <c r="G55" s="3418" t="n">
        <v>22.5</v>
      </c>
      <c r="H55" s="3418" t="n">
        <v>40.0</v>
      </c>
      <c r="I55" s="3415" t="n">
        <v>8.5740389886E-4</v>
      </c>
      <c r="J55" s="3415" t="n">
        <v>0.14730607616585</v>
      </c>
      <c r="K55" s="3415" t="n">
        <v>0.01551175396024</v>
      </c>
      <c r="L55" s="3415" t="n">
        <v>0.02326763094036</v>
      </c>
    </row>
    <row r="56">
      <c r="A56" s="3438" t="s">
        <v>3037</v>
      </c>
      <c r="B56" s="3418" t="s">
        <v>3037</v>
      </c>
      <c r="C56" s="3415" t="n">
        <v>1.00074859117111</v>
      </c>
      <c r="D56" s="3415" t="n">
        <v>9.21406816361268</v>
      </c>
      <c r="E56" s="3415" t="n">
        <v>0.24830150641801</v>
      </c>
      <c r="F56" s="3418" t="n">
        <v>1.75</v>
      </c>
      <c r="G56" s="3418" t="n">
        <v>22.5</v>
      </c>
      <c r="H56" s="3418" t="n">
        <v>39.999999999998</v>
      </c>
      <c r="I56" s="3415" t="n">
        <v>0.01751310034549</v>
      </c>
      <c r="J56" s="3415" t="n">
        <v>2.07316533681285</v>
      </c>
      <c r="K56" s="3415" t="n">
        <v>0.0993206025672</v>
      </c>
      <c r="L56" s="3415" t="n">
        <v>0.1489809038508</v>
      </c>
    </row>
    <row r="57" spans="1:12" x14ac:dyDescent="0.15">
      <c r="A57" s="819" t="s">
        <v>465</v>
      </c>
      <c r="B57" s="3416" t="s">
        <v>1185</v>
      </c>
      <c r="C57" s="3416" t="s">
        <v>1185</v>
      </c>
      <c r="D57" s="3416" t="s">
        <v>1185</v>
      </c>
      <c r="E57" s="3416" t="s">
        <v>1185</v>
      </c>
      <c r="F57" s="3416" t="s">
        <v>1185</v>
      </c>
      <c r="G57" s="3416" t="s">
        <v>1185</v>
      </c>
      <c r="H57" s="3416" t="s">
        <v>1185</v>
      </c>
      <c r="I57" s="3416"/>
      <c r="J57" s="3416" t="s">
        <v>1185</v>
      </c>
      <c r="K57" s="3416" t="s">
        <v>1185</v>
      </c>
      <c r="L57" s="3416" t="s">
        <v>1185</v>
      </c>
    </row>
    <row r="58" spans="1:12" x14ac:dyDescent="0.15">
      <c r="A58" s="3438" t="s">
        <v>390</v>
      </c>
      <c r="B58" s="3418" t="s">
        <v>390</v>
      </c>
      <c r="C58" s="3415" t="s">
        <v>2942</v>
      </c>
      <c r="D58" s="3415" t="s">
        <v>2942</v>
      </c>
      <c r="E58" s="3415" t="s">
        <v>2942</v>
      </c>
      <c r="F58" s="3418" t="s">
        <v>2942</v>
      </c>
      <c r="G58" s="3418" t="s">
        <v>2942</v>
      </c>
      <c r="H58" s="3418" t="s">
        <v>2942</v>
      </c>
      <c r="I58" s="3415" t="s">
        <v>2942</v>
      </c>
      <c r="J58" s="3415" t="s">
        <v>2942</v>
      </c>
      <c r="K58" s="3415" t="s">
        <v>2942</v>
      </c>
      <c r="L58" s="3415" t="s">
        <v>2942</v>
      </c>
    </row>
    <row r="59">
      <c r="A59" s="3438" t="s">
        <v>393</v>
      </c>
      <c r="B59" s="3418" t="s">
        <v>393</v>
      </c>
      <c r="C59" s="3415" t="n">
        <v>0.86691469813402</v>
      </c>
      <c r="D59" s="3415" t="n">
        <v>16.4048837674419</v>
      </c>
      <c r="E59" s="3415" t="n">
        <v>0.41835984069767</v>
      </c>
      <c r="F59" s="3418" t="n">
        <v>0.6</v>
      </c>
      <c r="G59" s="3418" t="n">
        <v>32.5</v>
      </c>
      <c r="H59" s="3418" t="n">
        <v>40.0</v>
      </c>
      <c r="I59" s="3415" t="n">
        <v>0.0052014881888</v>
      </c>
      <c r="J59" s="3415" t="n">
        <v>5.33158722441861</v>
      </c>
      <c r="K59" s="3415" t="n">
        <v>0.16734393627907</v>
      </c>
      <c r="L59" s="3415" t="n">
        <v>0.2510159044186</v>
      </c>
    </row>
    <row r="60">
      <c r="A60" s="3438" t="s">
        <v>395</v>
      </c>
      <c r="B60" s="3418" t="s">
        <v>395</v>
      </c>
      <c r="C60" s="3415" t="n">
        <v>2.04907110468042</v>
      </c>
      <c r="D60" s="3415" t="n">
        <v>38.7751798139535</v>
      </c>
      <c r="E60" s="3415" t="n">
        <v>0.98885053255814</v>
      </c>
      <c r="F60" s="3418" t="n">
        <v>0.6</v>
      </c>
      <c r="G60" s="3418" t="n">
        <v>32.5</v>
      </c>
      <c r="H60" s="3418" t="n">
        <v>40.0</v>
      </c>
      <c r="I60" s="3415" t="n">
        <v>0.01229442662808</v>
      </c>
      <c r="J60" s="3415" t="n">
        <v>12.6019334395349</v>
      </c>
      <c r="K60" s="3415" t="n">
        <v>0.39554021302326</v>
      </c>
      <c r="L60" s="3415" t="n">
        <v>0.59331031953488</v>
      </c>
    </row>
    <row r="61">
      <c r="A61" s="3438" t="s">
        <v>397</v>
      </c>
      <c r="B61" s="3418" t="s">
        <v>397</v>
      </c>
      <c r="C61" s="3415" t="n">
        <v>1.02453555234021</v>
      </c>
      <c r="D61" s="3415" t="n">
        <v>19.3875899069767</v>
      </c>
      <c r="E61" s="3415" t="n">
        <v>0.49442526627907</v>
      </c>
      <c r="F61" s="3418" t="n">
        <v>0.6</v>
      </c>
      <c r="G61" s="3418" t="n">
        <v>32.5</v>
      </c>
      <c r="H61" s="3418" t="n">
        <v>40.0</v>
      </c>
      <c r="I61" s="3415" t="n">
        <v>0.00614721331404</v>
      </c>
      <c r="J61" s="3415" t="n">
        <v>6.30096671976744</v>
      </c>
      <c r="K61" s="3415" t="n">
        <v>0.19777010651163</v>
      </c>
      <c r="L61" s="3415" t="n">
        <v>0.29665515976744</v>
      </c>
    </row>
    <row r="62" spans="1:12" x14ac:dyDescent="0.15">
      <c r="A62" s="819" t="s">
        <v>466</v>
      </c>
      <c r="B62" s="3416" t="s">
        <v>1185</v>
      </c>
      <c r="C62" s="3416" t="s">
        <v>1185</v>
      </c>
      <c r="D62" s="3416" t="s">
        <v>1185</v>
      </c>
      <c r="E62" s="3416" t="s">
        <v>1185</v>
      </c>
      <c r="F62" s="3416" t="s">
        <v>1185</v>
      </c>
      <c r="G62" s="3416" t="s">
        <v>1185</v>
      </c>
      <c r="H62" s="3416" t="s">
        <v>1185</v>
      </c>
      <c r="I62" s="3416"/>
      <c r="J62" s="3416" t="s">
        <v>1185</v>
      </c>
      <c r="K62" s="3416" t="s">
        <v>1185</v>
      </c>
      <c r="L62" s="3416" t="s">
        <v>1185</v>
      </c>
    </row>
    <row r="63" spans="1:12" x14ac:dyDescent="0.15">
      <c r="A63" s="3438" t="s">
        <v>390</v>
      </c>
      <c r="B63" s="3418" t="s">
        <v>390</v>
      </c>
      <c r="C63" s="3415" t="n">
        <v>1.5650176873055</v>
      </c>
      <c r="D63" s="3415" t="n">
        <v>1.5650176873055</v>
      </c>
      <c r="E63" s="3415" t="s">
        <v>2942</v>
      </c>
      <c r="F63" s="3418" t="n">
        <v>0.5</v>
      </c>
      <c r="G63" s="3418" t="n">
        <v>6.0</v>
      </c>
      <c r="H63" s="3418" t="s">
        <v>2942</v>
      </c>
      <c r="I63" s="3415" t="n">
        <v>0.00782508843653</v>
      </c>
      <c r="J63" s="3415" t="n">
        <v>0.09390106123833</v>
      </c>
      <c r="K63" s="3415" t="s">
        <v>2942</v>
      </c>
      <c r="L63" s="3415" t="s">
        <v>2942</v>
      </c>
    </row>
    <row r="64">
      <c r="A64" s="3438" t="s">
        <v>393</v>
      </c>
      <c r="B64" s="3418" t="s">
        <v>393</v>
      </c>
      <c r="C64" s="3415" t="n">
        <v>2.57056637013095</v>
      </c>
      <c r="D64" s="3415" t="n">
        <v>2.57056637013095</v>
      </c>
      <c r="E64" s="3415" t="s">
        <v>2942</v>
      </c>
      <c r="F64" s="3418" t="n">
        <v>0.5</v>
      </c>
      <c r="G64" s="3418" t="n">
        <v>6.0</v>
      </c>
      <c r="H64" s="3418" t="s">
        <v>2942</v>
      </c>
      <c r="I64" s="3415" t="n">
        <v>0.01285283185065</v>
      </c>
      <c r="J64" s="3415" t="n">
        <v>0.15423398220786</v>
      </c>
      <c r="K64" s="3415" t="s">
        <v>2942</v>
      </c>
      <c r="L64" s="3415" t="s">
        <v>2942</v>
      </c>
    </row>
    <row r="65">
      <c r="A65" s="3438" t="s">
        <v>395</v>
      </c>
      <c r="B65" s="3418" t="s">
        <v>395</v>
      </c>
      <c r="C65" s="3415" t="n">
        <v>30.80742288981</v>
      </c>
      <c r="D65" s="3415" t="n">
        <v>3087.21274618442</v>
      </c>
      <c r="E65" s="3415" t="n">
        <v>21.7540250008067</v>
      </c>
      <c r="F65" s="3418" t="n">
        <v>0.356860793401</v>
      </c>
      <c r="G65" s="3418" t="n">
        <v>14.945360210138</v>
      </c>
      <c r="H65" s="3418" t="n">
        <v>65.0</v>
      </c>
      <c r="I65" s="3415" t="n">
        <v>0.10993961375092</v>
      </c>
      <c r="J65" s="3415" t="n">
        <v>461.395065370568</v>
      </c>
      <c r="K65" s="3415" t="n">
        <v>14.1401162505243</v>
      </c>
      <c r="L65" s="3415" t="n">
        <v>7.61390875028233</v>
      </c>
    </row>
    <row r="66" spans="1:12" x14ac:dyDescent="0.15">
      <c r="A66" s="819" t="s">
        <v>467</v>
      </c>
      <c r="B66" s="3416" t="s">
        <v>1185</v>
      </c>
      <c r="C66" s="3416" t="s">
        <v>1185</v>
      </c>
      <c r="D66" s="3416" t="s">
        <v>1185</v>
      </c>
      <c r="E66" s="3416" t="s">
        <v>1185</v>
      </c>
      <c r="F66" s="3416" t="s">
        <v>1185</v>
      </c>
      <c r="G66" s="3416" t="s">
        <v>1185</v>
      </c>
      <c r="H66" s="3416" t="s">
        <v>1185</v>
      </c>
      <c r="I66" s="3416"/>
      <c r="J66" s="3416" t="s">
        <v>1185</v>
      </c>
      <c r="K66" s="3416" t="s">
        <v>1185</v>
      </c>
      <c r="L66" s="3416" t="s">
        <v>1185</v>
      </c>
    </row>
    <row r="67" spans="1:12" x14ac:dyDescent="0.15">
      <c r="A67" s="3438" t="s">
        <v>390</v>
      </c>
      <c r="B67" s="3418" t="s">
        <v>390</v>
      </c>
      <c r="C67" s="3415" t="n">
        <v>278.814055013895</v>
      </c>
      <c r="D67" s="3415" t="n">
        <v>3658.21421527087</v>
      </c>
      <c r="E67" s="3415" t="n">
        <v>7.23020490453452</v>
      </c>
      <c r="F67" s="3418" t="n">
        <v>0.6</v>
      </c>
      <c r="G67" s="3418" t="n">
        <v>5.5</v>
      </c>
      <c r="H67" s="3418" t="n">
        <v>46.152459048953</v>
      </c>
      <c r="I67" s="3415" t="n">
        <v>1.67288433008337</v>
      </c>
      <c r="J67" s="3415" t="n">
        <v>201.201781839898</v>
      </c>
      <c r="K67" s="3415" t="n">
        <v>3.33691735772071</v>
      </c>
      <c r="L67" s="3415" t="n">
        <v>3.89328754681381</v>
      </c>
    </row>
    <row r="68">
      <c r="A68" s="3438" t="s">
        <v>393</v>
      </c>
      <c r="B68" s="3418" t="s">
        <v>393</v>
      </c>
      <c r="C68" s="3415" t="n">
        <v>322.514448879046</v>
      </c>
      <c r="D68" s="3415" t="n">
        <v>4141.3678805788</v>
      </c>
      <c r="E68" s="3415" t="n">
        <v>7.58564812934504</v>
      </c>
      <c r="F68" s="3418" t="n">
        <v>0.6</v>
      </c>
      <c r="G68" s="3418" t="n">
        <v>5.5</v>
      </c>
      <c r="H68" s="3418" t="n">
        <v>46.43971012812</v>
      </c>
      <c r="I68" s="3415" t="n">
        <v>1.93508669327427</v>
      </c>
      <c r="J68" s="3415" t="n">
        <v>227.775233431834</v>
      </c>
      <c r="K68" s="3415" t="n">
        <v>3.52275300260703</v>
      </c>
      <c r="L68" s="3415" t="n">
        <v>4.06289512673802</v>
      </c>
    </row>
    <row r="69">
      <c r="A69" s="3438" t="s">
        <v>395</v>
      </c>
      <c r="B69" s="3418" t="s">
        <v>395</v>
      </c>
      <c r="C69" s="3415" t="n">
        <v>179.04604704955</v>
      </c>
      <c r="D69" s="3415" t="n">
        <v>4309.27474816941</v>
      </c>
      <c r="E69" s="3415" t="n">
        <v>21.5405347182126</v>
      </c>
      <c r="F69" s="3418" t="n">
        <v>0.6</v>
      </c>
      <c r="G69" s="3418" t="n">
        <v>5.5</v>
      </c>
      <c r="H69" s="3418" t="n">
        <v>43.954824774718</v>
      </c>
      <c r="I69" s="3415" t="n">
        <v>1.0742762822973</v>
      </c>
      <c r="J69" s="3415" t="n">
        <v>237.010111149318</v>
      </c>
      <c r="K69" s="3415" t="n">
        <v>9.46810429092756</v>
      </c>
      <c r="L69" s="3415" t="n">
        <v>12.072430427285</v>
      </c>
    </row>
    <row r="70">
      <c r="A70" s="3438" t="s">
        <v>397</v>
      </c>
      <c r="B70" s="3418" t="s">
        <v>397</v>
      </c>
      <c r="C70" s="3415" t="n">
        <v>8.32092450990372</v>
      </c>
      <c r="D70" s="3415" t="n">
        <v>88.3575735754326</v>
      </c>
      <c r="E70" s="3415" t="n">
        <v>0.03630844592204</v>
      </c>
      <c r="F70" s="3418" t="n">
        <v>0.6</v>
      </c>
      <c r="G70" s="3418" t="n">
        <v>5.5</v>
      </c>
      <c r="H70" s="3418" t="n">
        <v>59.999999999989</v>
      </c>
      <c r="I70" s="3415" t="n">
        <v>0.04992554705942</v>
      </c>
      <c r="J70" s="3415" t="n">
        <v>4.85966654664879</v>
      </c>
      <c r="K70" s="3415" t="n">
        <v>0.02178506755322</v>
      </c>
      <c r="L70" s="3415" t="n">
        <v>0.01452337836881</v>
      </c>
    </row>
    <row r="71" spans="1:12" x14ac:dyDescent="0.15">
      <c r="A71" s="824" t="s">
        <v>347</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x14ac:dyDescent="0.15">
      <c r="A72" s="819" t="s">
        <v>468</v>
      </c>
      <c r="B72" s="3416" t="s">
        <v>1185</v>
      </c>
      <c r="C72" s="3416" t="s">
        <v>1185</v>
      </c>
      <c r="D72" s="3416" t="s">
        <v>1185</v>
      </c>
      <c r="E72" s="3416" t="s">
        <v>1185</v>
      </c>
      <c r="F72" s="3416" t="s">
        <v>1185</v>
      </c>
      <c r="G72" s="3416" t="s">
        <v>1185</v>
      </c>
      <c r="H72" s="3416" t="s">
        <v>1185</v>
      </c>
      <c r="I72" s="3416"/>
      <c r="J72" s="3416" t="s">
        <v>1185</v>
      </c>
      <c r="K72" s="3416" t="s">
        <v>1185</v>
      </c>
      <c r="L72" s="3416" t="s">
        <v>1185</v>
      </c>
    </row>
    <row r="73" spans="1:12" x14ac:dyDescent="0.15">
      <c r="A73" s="3438" t="s">
        <v>389</v>
      </c>
      <c r="B73" s="3418" t="s">
        <v>389</v>
      </c>
      <c r="C73" s="3415" t="s">
        <v>2942</v>
      </c>
      <c r="D73" s="3415" t="s">
        <v>2942</v>
      </c>
      <c r="E73" s="3415" t="s">
        <v>2942</v>
      </c>
      <c r="F73" s="3418" t="s">
        <v>2942</v>
      </c>
      <c r="G73" s="3418" t="s">
        <v>2942</v>
      </c>
      <c r="H73" s="3418" t="s">
        <v>2942</v>
      </c>
      <c r="I73" s="3415" t="s">
        <v>2942</v>
      </c>
      <c r="J73" s="3415" t="s">
        <v>2942</v>
      </c>
      <c r="K73" s="3415" t="s">
        <v>2942</v>
      </c>
      <c r="L73" s="3415" t="s">
        <v>2942</v>
      </c>
    </row>
    <row r="74">
      <c r="A74" s="3438" t="s">
        <v>390</v>
      </c>
      <c r="B74" s="3418" t="s">
        <v>390</v>
      </c>
      <c r="C74" s="3415" t="s">
        <v>2942</v>
      </c>
      <c r="D74" s="3415" t="s">
        <v>2942</v>
      </c>
      <c r="E74" s="3415" t="s">
        <v>2942</v>
      </c>
      <c r="F74" s="3418" t="s">
        <v>2942</v>
      </c>
      <c r="G74" s="3418" t="s">
        <v>2942</v>
      </c>
      <c r="H74" s="3418" t="s">
        <v>2942</v>
      </c>
      <c r="I74" s="3415" t="s">
        <v>2942</v>
      </c>
      <c r="J74" s="3415" t="s">
        <v>2942</v>
      </c>
      <c r="K74" s="3415" t="s">
        <v>2942</v>
      </c>
      <c r="L74" s="3415" t="s">
        <v>2942</v>
      </c>
    </row>
    <row r="75">
      <c r="A75" s="3438" t="s">
        <v>391</v>
      </c>
      <c r="B75" s="3418" t="s">
        <v>391</v>
      </c>
      <c r="C75" s="3415" t="s">
        <v>2942</v>
      </c>
      <c r="D75" s="3415" t="s">
        <v>2942</v>
      </c>
      <c r="E75" s="3415" t="s">
        <v>2942</v>
      </c>
      <c r="F75" s="3418" t="s">
        <v>2942</v>
      </c>
      <c r="G75" s="3418" t="s">
        <v>2942</v>
      </c>
      <c r="H75" s="3418" t="s">
        <v>2942</v>
      </c>
      <c r="I75" s="3415" t="s">
        <v>2942</v>
      </c>
      <c r="J75" s="3415" t="s">
        <v>2942</v>
      </c>
      <c r="K75" s="3415" t="s">
        <v>2942</v>
      </c>
      <c r="L75" s="3415" t="s">
        <v>2942</v>
      </c>
    </row>
    <row r="76">
      <c r="A76" s="3438" t="s">
        <v>392</v>
      </c>
      <c r="B76" s="3418" t="s">
        <v>392</v>
      </c>
      <c r="C76" s="3415" t="s">
        <v>2942</v>
      </c>
      <c r="D76" s="3415" t="s">
        <v>2942</v>
      </c>
      <c r="E76" s="3415" t="s">
        <v>2942</v>
      </c>
      <c r="F76" s="3418" t="s">
        <v>2942</v>
      </c>
      <c r="G76" s="3418" t="s">
        <v>2942</v>
      </c>
      <c r="H76" s="3418" t="s">
        <v>2942</v>
      </c>
      <c r="I76" s="3415" t="s">
        <v>2942</v>
      </c>
      <c r="J76" s="3415" t="s">
        <v>2942</v>
      </c>
      <c r="K76" s="3415" t="s">
        <v>2942</v>
      </c>
      <c r="L76" s="3415" t="s">
        <v>2942</v>
      </c>
    </row>
    <row r="77">
      <c r="A77" s="3438" t="s">
        <v>393</v>
      </c>
      <c r="B77" s="3418" t="s">
        <v>393</v>
      </c>
      <c r="C77" s="3415" t="s">
        <v>2942</v>
      </c>
      <c r="D77" s="3415" t="s">
        <v>2942</v>
      </c>
      <c r="E77" s="3415" t="s">
        <v>2942</v>
      </c>
      <c r="F77" s="3418" t="s">
        <v>2942</v>
      </c>
      <c r="G77" s="3418" t="s">
        <v>2942</v>
      </c>
      <c r="H77" s="3418" t="s">
        <v>2942</v>
      </c>
      <c r="I77" s="3415" t="s">
        <v>2942</v>
      </c>
      <c r="J77" s="3415" t="s">
        <v>2942</v>
      </c>
      <c r="K77" s="3415" t="s">
        <v>2942</v>
      </c>
      <c r="L77" s="3415" t="s">
        <v>2942</v>
      </c>
    </row>
    <row r="78">
      <c r="A78" s="3438" t="s">
        <v>394</v>
      </c>
      <c r="B78" s="3418" t="s">
        <v>394</v>
      </c>
      <c r="C78" s="3415" t="s">
        <v>2942</v>
      </c>
      <c r="D78" s="3415" t="s">
        <v>2942</v>
      </c>
      <c r="E78" s="3415" t="s">
        <v>2942</v>
      </c>
      <c r="F78" s="3418" t="s">
        <v>2942</v>
      </c>
      <c r="G78" s="3418" t="s">
        <v>2942</v>
      </c>
      <c r="H78" s="3418" t="s">
        <v>2942</v>
      </c>
      <c r="I78" s="3415" t="s">
        <v>2942</v>
      </c>
      <c r="J78" s="3415" t="s">
        <v>2942</v>
      </c>
      <c r="K78" s="3415" t="s">
        <v>2942</v>
      </c>
      <c r="L78" s="3415" t="s">
        <v>2942</v>
      </c>
    </row>
    <row r="79">
      <c r="A79" s="3438" t="s">
        <v>395</v>
      </c>
      <c r="B79" s="3418" t="s">
        <v>395</v>
      </c>
      <c r="C79" s="3415" t="s">
        <v>2942</v>
      </c>
      <c r="D79" s="3415" t="s">
        <v>2942</v>
      </c>
      <c r="E79" s="3415" t="s">
        <v>2942</v>
      </c>
      <c r="F79" s="3418" t="s">
        <v>2942</v>
      </c>
      <c r="G79" s="3418" t="s">
        <v>2942</v>
      </c>
      <c r="H79" s="3418" t="s">
        <v>2942</v>
      </c>
      <c r="I79" s="3415" t="s">
        <v>2942</v>
      </c>
      <c r="J79" s="3415" t="s">
        <v>2942</v>
      </c>
      <c r="K79" s="3415" t="s">
        <v>2942</v>
      </c>
      <c r="L79" s="3415" t="s">
        <v>2942</v>
      </c>
    </row>
    <row r="80">
      <c r="A80" s="3438" t="s">
        <v>396</v>
      </c>
      <c r="B80" s="3418" t="s">
        <v>396</v>
      </c>
      <c r="C80" s="3415" t="s">
        <v>2942</v>
      </c>
      <c r="D80" s="3415" t="s">
        <v>2942</v>
      </c>
      <c r="E80" s="3415" t="s">
        <v>2942</v>
      </c>
      <c r="F80" s="3418" t="s">
        <v>2942</v>
      </c>
      <c r="G80" s="3418" t="s">
        <v>2942</v>
      </c>
      <c r="H80" s="3418" t="s">
        <v>2942</v>
      </c>
      <c r="I80" s="3415" t="s">
        <v>2942</v>
      </c>
      <c r="J80" s="3415" t="s">
        <v>2942</v>
      </c>
      <c r="K80" s="3415" t="s">
        <v>2942</v>
      </c>
      <c r="L80" s="3415" t="s">
        <v>2942</v>
      </c>
    </row>
    <row r="81">
      <c r="A81" s="3438" t="s">
        <v>397</v>
      </c>
      <c r="B81" s="3418" t="s">
        <v>397</v>
      </c>
      <c r="C81" s="3415" t="s">
        <v>2942</v>
      </c>
      <c r="D81" s="3415" t="s">
        <v>2942</v>
      </c>
      <c r="E81" s="3415" t="s">
        <v>2942</v>
      </c>
      <c r="F81" s="3418" t="s">
        <v>2942</v>
      </c>
      <c r="G81" s="3418" t="s">
        <v>2942</v>
      </c>
      <c r="H81" s="3418" t="s">
        <v>2942</v>
      </c>
      <c r="I81" s="3415" t="s">
        <v>2942</v>
      </c>
      <c r="J81" s="3415" t="s">
        <v>2942</v>
      </c>
      <c r="K81" s="3415" t="s">
        <v>2942</v>
      </c>
      <c r="L81" s="3415" t="s">
        <v>2942</v>
      </c>
    </row>
    <row r="82">
      <c r="A82" s="3438" t="s">
        <v>398</v>
      </c>
      <c r="B82" s="3418" t="s">
        <v>398</v>
      </c>
      <c r="C82" s="3415" t="s">
        <v>2942</v>
      </c>
      <c r="D82" s="3415" t="s">
        <v>2942</v>
      </c>
      <c r="E82" s="3415" t="s">
        <v>2942</v>
      </c>
      <c r="F82" s="3418" t="s">
        <v>2942</v>
      </c>
      <c r="G82" s="3418" t="s">
        <v>2942</v>
      </c>
      <c r="H82" s="3418" t="s">
        <v>2942</v>
      </c>
      <c r="I82" s="3415" t="s">
        <v>2942</v>
      </c>
      <c r="J82" s="3415" t="s">
        <v>2942</v>
      </c>
      <c r="K82" s="3415" t="s">
        <v>2942</v>
      </c>
      <c r="L82" s="3415" t="s">
        <v>2942</v>
      </c>
    </row>
    <row r="83">
      <c r="A83" s="3438" t="s">
        <v>399</v>
      </c>
      <c r="B83" s="3418" t="s">
        <v>399</v>
      </c>
      <c r="C83" s="3415" t="n">
        <v>303.610727859689</v>
      </c>
      <c r="D83" s="3415" t="n">
        <v>303.610727859689</v>
      </c>
      <c r="E83" s="3415" t="s">
        <v>2942</v>
      </c>
      <c r="F83" s="3418" t="n">
        <v>10.0</v>
      </c>
      <c r="G83" s="3418" t="n">
        <v>80.206035106356</v>
      </c>
      <c r="H83" s="3418" t="s">
        <v>2942</v>
      </c>
      <c r="I83" s="3415" t="n">
        <v>30.3610727859689</v>
      </c>
      <c r="J83" s="3415" t="n">
        <v>243.514126973804</v>
      </c>
      <c r="K83" s="3415" t="s">
        <v>2942</v>
      </c>
      <c r="L83" s="3415" t="s">
        <v>2942</v>
      </c>
    </row>
    <row r="84">
      <c r="A84" s="3438" t="s">
        <v>400</v>
      </c>
      <c r="B84" s="3418" t="s">
        <v>400</v>
      </c>
      <c r="C84" s="3415" t="s">
        <v>2942</v>
      </c>
      <c r="D84" s="3415" t="s">
        <v>2942</v>
      </c>
      <c r="E84" s="3415" t="s">
        <v>2942</v>
      </c>
      <c r="F84" s="3418" t="s">
        <v>2942</v>
      </c>
      <c r="G84" s="3418" t="s">
        <v>2942</v>
      </c>
      <c r="H84" s="3418" t="s">
        <v>2942</v>
      </c>
      <c r="I84" s="3415" t="s">
        <v>2942</v>
      </c>
      <c r="J84" s="3415" t="s">
        <v>2942</v>
      </c>
      <c r="K84" s="3415" t="s">
        <v>2942</v>
      </c>
      <c r="L84" s="3415" t="s">
        <v>2942</v>
      </c>
    </row>
    <row r="85">
      <c r="A85" s="3438" t="s">
        <v>401</v>
      </c>
      <c r="B85" s="3418" t="s">
        <v>401</v>
      </c>
      <c r="C85" s="3415" t="s">
        <v>2942</v>
      </c>
      <c r="D85" s="3415" t="s">
        <v>2942</v>
      </c>
      <c r="E85" s="3415" t="s">
        <v>2942</v>
      </c>
      <c r="F85" s="3418" t="s">
        <v>2942</v>
      </c>
      <c r="G85" s="3418" t="s">
        <v>2942</v>
      </c>
      <c r="H85" s="3418" t="s">
        <v>2942</v>
      </c>
      <c r="I85" s="3415" t="s">
        <v>2942</v>
      </c>
      <c r="J85" s="3415" t="s">
        <v>2942</v>
      </c>
      <c r="K85" s="3415" t="s">
        <v>2942</v>
      </c>
      <c r="L85" s="3415" t="s">
        <v>2942</v>
      </c>
    </row>
    <row r="86">
      <c r="A86" s="3438" t="s">
        <v>402</v>
      </c>
      <c r="B86" s="3418" t="s">
        <v>402</v>
      </c>
      <c r="C86" s="3415" t="s">
        <v>2942</v>
      </c>
      <c r="D86" s="3415" t="s">
        <v>2942</v>
      </c>
      <c r="E86" s="3415" t="s">
        <v>2942</v>
      </c>
      <c r="F86" s="3418" t="s">
        <v>2942</v>
      </c>
      <c r="G86" s="3418" t="s">
        <v>2942</v>
      </c>
      <c r="H86" s="3418" t="s">
        <v>2942</v>
      </c>
      <c r="I86" s="3415" t="s">
        <v>2942</v>
      </c>
      <c r="J86" s="3415" t="s">
        <v>2942</v>
      </c>
      <c r="K86" s="3415" t="s">
        <v>2942</v>
      </c>
      <c r="L86" s="3415" t="s">
        <v>2942</v>
      </c>
    </row>
    <row r="87">
      <c r="A87" s="3438" t="s">
        <v>403</v>
      </c>
      <c r="B87" s="3418" t="s">
        <v>403</v>
      </c>
      <c r="C87" s="3415" t="s">
        <v>2942</v>
      </c>
      <c r="D87" s="3415" t="s">
        <v>2942</v>
      </c>
      <c r="E87" s="3415" t="s">
        <v>2942</v>
      </c>
      <c r="F87" s="3418" t="s">
        <v>2942</v>
      </c>
      <c r="G87" s="3418" t="s">
        <v>2942</v>
      </c>
      <c r="H87" s="3418" t="s">
        <v>2942</v>
      </c>
      <c r="I87" s="3415" t="s">
        <v>2942</v>
      </c>
      <c r="J87" s="3415" t="s">
        <v>2942</v>
      </c>
      <c r="K87" s="3415" t="s">
        <v>2942</v>
      </c>
      <c r="L87" s="3415" t="s">
        <v>2942</v>
      </c>
    </row>
    <row r="88">
      <c r="A88" s="3438" t="s">
        <v>404</v>
      </c>
      <c r="B88" s="3418" t="s">
        <v>404</v>
      </c>
      <c r="C88" s="3415" t="s">
        <v>2942</v>
      </c>
      <c r="D88" s="3415" t="s">
        <v>2942</v>
      </c>
      <c r="E88" s="3415" t="s">
        <v>2942</v>
      </c>
      <c r="F88" s="3418" t="s">
        <v>2942</v>
      </c>
      <c r="G88" s="3418" t="s">
        <v>2942</v>
      </c>
      <c r="H88" s="3418" t="s">
        <v>2942</v>
      </c>
      <c r="I88" s="3415" t="s">
        <v>2942</v>
      </c>
      <c r="J88" s="3415" t="s">
        <v>2942</v>
      </c>
      <c r="K88" s="3415" t="s">
        <v>2942</v>
      </c>
      <c r="L88" s="3415" t="s">
        <v>2942</v>
      </c>
    </row>
    <row r="89">
      <c r="A89" s="3438" t="s">
        <v>405</v>
      </c>
      <c r="B89" s="3418" t="s">
        <v>405</v>
      </c>
      <c r="C89" s="3415" t="s">
        <v>2942</v>
      </c>
      <c r="D89" s="3415" t="s">
        <v>2942</v>
      </c>
      <c r="E89" s="3415" t="s">
        <v>2942</v>
      </c>
      <c r="F89" s="3418" t="s">
        <v>2942</v>
      </c>
      <c r="G89" s="3418" t="s">
        <v>2942</v>
      </c>
      <c r="H89" s="3418" t="s">
        <v>2942</v>
      </c>
      <c r="I89" s="3415" t="s">
        <v>2942</v>
      </c>
      <c r="J89" s="3415" t="s">
        <v>2942</v>
      </c>
      <c r="K89" s="3415" t="s">
        <v>2942</v>
      </c>
      <c r="L89" s="3415" t="s">
        <v>2942</v>
      </c>
    </row>
    <row r="90">
      <c r="A90" s="3438" t="s">
        <v>406</v>
      </c>
      <c r="B90" s="3418" t="s">
        <v>406</v>
      </c>
      <c r="C90" s="3415" t="s">
        <v>2942</v>
      </c>
      <c r="D90" s="3415" t="s">
        <v>2942</v>
      </c>
      <c r="E90" s="3415" t="s">
        <v>2942</v>
      </c>
      <c r="F90" s="3418" t="s">
        <v>2942</v>
      </c>
      <c r="G90" s="3418" t="s">
        <v>2942</v>
      </c>
      <c r="H90" s="3418" t="s">
        <v>2942</v>
      </c>
      <c r="I90" s="3415" t="s">
        <v>2942</v>
      </c>
      <c r="J90" s="3415" t="s">
        <v>2942</v>
      </c>
      <c r="K90" s="3415" t="s">
        <v>2942</v>
      </c>
      <c r="L90" s="3415" t="s">
        <v>2942</v>
      </c>
    </row>
    <row r="91">
      <c r="A91" s="3438" t="s">
        <v>407</v>
      </c>
      <c r="B91" s="3418" t="s">
        <v>407</v>
      </c>
      <c r="C91" s="3415" t="s">
        <v>2942</v>
      </c>
      <c r="D91" s="3415" t="s">
        <v>2942</v>
      </c>
      <c r="E91" s="3415" t="s">
        <v>2942</v>
      </c>
      <c r="F91" s="3418" t="s">
        <v>2942</v>
      </c>
      <c r="G91" s="3418" t="s">
        <v>2942</v>
      </c>
      <c r="H91" s="3418" t="s">
        <v>2942</v>
      </c>
      <c r="I91" s="3415" t="s">
        <v>2942</v>
      </c>
      <c r="J91" s="3415" t="s">
        <v>2942</v>
      </c>
      <c r="K91" s="3415" t="s">
        <v>2942</v>
      </c>
      <c r="L91" s="3415" t="s">
        <v>2942</v>
      </c>
    </row>
    <row r="92">
      <c r="A92" s="3438" t="s">
        <v>3041</v>
      </c>
      <c r="B92" s="3418" t="s">
        <v>3041</v>
      </c>
      <c r="C92" s="3415" t="s">
        <v>2942</v>
      </c>
      <c r="D92" s="3415" t="s">
        <v>2942</v>
      </c>
      <c r="E92" s="3415" t="s">
        <v>2942</v>
      </c>
      <c r="F92" s="3418" t="s">
        <v>2942</v>
      </c>
      <c r="G92" s="3418" t="s">
        <v>2942</v>
      </c>
      <c r="H92" s="3418" t="s">
        <v>2942</v>
      </c>
      <c r="I92" s="3415" t="s">
        <v>2942</v>
      </c>
      <c r="J92" s="3415" t="s">
        <v>2942</v>
      </c>
      <c r="K92" s="3415" t="s">
        <v>2942</v>
      </c>
      <c r="L92" s="3415" t="s">
        <v>2942</v>
      </c>
    </row>
    <row r="93">
      <c r="A93" s="3438" t="s">
        <v>3035</v>
      </c>
      <c r="B93" s="3418" t="s">
        <v>3035</v>
      </c>
      <c r="C93" s="3415" t="s">
        <v>2942</v>
      </c>
      <c r="D93" s="3415" t="s">
        <v>2942</v>
      </c>
      <c r="E93" s="3415" t="s">
        <v>2942</v>
      </c>
      <c r="F93" s="3418" t="s">
        <v>2942</v>
      </c>
      <c r="G93" s="3418" t="s">
        <v>2942</v>
      </c>
      <c r="H93" s="3418" t="s">
        <v>2942</v>
      </c>
      <c r="I93" s="3415" t="s">
        <v>2942</v>
      </c>
      <c r="J93" s="3415" t="s">
        <v>2942</v>
      </c>
      <c r="K93" s="3415" t="s">
        <v>2942</v>
      </c>
      <c r="L93" s="3415" t="s">
        <v>2942</v>
      </c>
    </row>
    <row r="94">
      <c r="A94" s="3438" t="s">
        <v>3036</v>
      </c>
      <c r="B94" s="3418" t="s">
        <v>3036</v>
      </c>
      <c r="C94" s="3415" t="s">
        <v>2942</v>
      </c>
      <c r="D94" s="3415" t="s">
        <v>2942</v>
      </c>
      <c r="E94" s="3415" t="s">
        <v>2942</v>
      </c>
      <c r="F94" s="3418" t="s">
        <v>2942</v>
      </c>
      <c r="G94" s="3418" t="s">
        <v>2942</v>
      </c>
      <c r="H94" s="3418" t="s">
        <v>2942</v>
      </c>
      <c r="I94" s="3415" t="s">
        <v>2942</v>
      </c>
      <c r="J94" s="3415" t="s">
        <v>2942</v>
      </c>
      <c r="K94" s="3415" t="s">
        <v>2942</v>
      </c>
      <c r="L94" s="3415" t="s">
        <v>2942</v>
      </c>
    </row>
    <row r="95">
      <c r="A95" s="3438" t="s">
        <v>3037</v>
      </c>
      <c r="B95" s="3418" t="s">
        <v>3037</v>
      </c>
      <c r="C95" s="3415" t="s">
        <v>2942</v>
      </c>
      <c r="D95" s="3415" t="s">
        <v>2942</v>
      </c>
      <c r="E95" s="3415" t="s">
        <v>2942</v>
      </c>
      <c r="F95" s="3418" t="s">
        <v>2942</v>
      </c>
      <c r="G95" s="3418" t="s">
        <v>2942</v>
      </c>
      <c r="H95" s="3418" t="s">
        <v>2942</v>
      </c>
      <c r="I95" s="3415" t="s">
        <v>2942</v>
      </c>
      <c r="J95" s="3415" t="s">
        <v>2942</v>
      </c>
      <c r="K95" s="3415" t="s">
        <v>2942</v>
      </c>
      <c r="L95" s="3415" t="s">
        <v>2942</v>
      </c>
    </row>
    <row r="96">
      <c r="A96" s="3438" t="s">
        <v>3042</v>
      </c>
      <c r="B96" s="3418" t="s">
        <v>3042</v>
      </c>
      <c r="C96" s="3415" t="s">
        <v>2942</v>
      </c>
      <c r="D96" s="3415" t="s">
        <v>2942</v>
      </c>
      <c r="E96" s="3415" t="s">
        <v>2942</v>
      </c>
      <c r="F96" s="3418" t="s">
        <v>2942</v>
      </c>
      <c r="G96" s="3418" t="s">
        <v>2942</v>
      </c>
      <c r="H96" s="3418" t="s">
        <v>2942</v>
      </c>
      <c r="I96" s="3415" t="s">
        <v>2942</v>
      </c>
      <c r="J96" s="3415" t="s">
        <v>2942</v>
      </c>
      <c r="K96" s="3415" t="s">
        <v>2942</v>
      </c>
      <c r="L96" s="3415" t="s">
        <v>2942</v>
      </c>
    </row>
    <row r="97">
      <c r="A97" s="3438" t="s">
        <v>3043</v>
      </c>
      <c r="B97" s="3418" t="s">
        <v>3043</v>
      </c>
      <c r="C97" s="3415" t="s">
        <v>2942</v>
      </c>
      <c r="D97" s="3415" t="s">
        <v>2942</v>
      </c>
      <c r="E97" s="3415" t="s">
        <v>2942</v>
      </c>
      <c r="F97" s="3418" t="s">
        <v>2942</v>
      </c>
      <c r="G97" s="3418" t="s">
        <v>2942</v>
      </c>
      <c r="H97" s="3418" t="s">
        <v>2942</v>
      </c>
      <c r="I97" s="3415" t="s">
        <v>2942</v>
      </c>
      <c r="J97" s="3415" t="s">
        <v>2942</v>
      </c>
      <c r="K97" s="3415" t="s">
        <v>2942</v>
      </c>
      <c r="L97" s="3415" t="s">
        <v>2942</v>
      </c>
    </row>
    <row r="98">
      <c r="A98" s="3438" t="s">
        <v>3044</v>
      </c>
      <c r="B98" s="3418" t="s">
        <v>3044</v>
      </c>
      <c r="C98" s="3415" t="s">
        <v>2942</v>
      </c>
      <c r="D98" s="3415" t="s">
        <v>2942</v>
      </c>
      <c r="E98" s="3415" t="s">
        <v>2942</v>
      </c>
      <c r="F98" s="3418" t="s">
        <v>2942</v>
      </c>
      <c r="G98" s="3418" t="s">
        <v>2942</v>
      </c>
      <c r="H98" s="3418" t="s">
        <v>2942</v>
      </c>
      <c r="I98" s="3415" t="s">
        <v>2942</v>
      </c>
      <c r="J98" s="3415" t="s">
        <v>2942</v>
      </c>
      <c r="K98" s="3415" t="s">
        <v>2942</v>
      </c>
      <c r="L98" s="3415" t="s">
        <v>2942</v>
      </c>
    </row>
    <row r="99">
      <c r="A99" s="3438" t="s">
        <v>3038</v>
      </c>
      <c r="B99" s="3418" t="s">
        <v>3038</v>
      </c>
      <c r="C99" s="3415" t="s">
        <v>2942</v>
      </c>
      <c r="D99" s="3415" t="s">
        <v>2942</v>
      </c>
      <c r="E99" s="3415" t="s">
        <v>2942</v>
      </c>
      <c r="F99" s="3418" t="s">
        <v>2942</v>
      </c>
      <c r="G99" s="3418" t="s">
        <v>2942</v>
      </c>
      <c r="H99" s="3418" t="s">
        <v>2942</v>
      </c>
      <c r="I99" s="3415" t="s">
        <v>2942</v>
      </c>
      <c r="J99" s="3415" t="s">
        <v>2942</v>
      </c>
      <c r="K99" s="3415" t="s">
        <v>2942</v>
      </c>
      <c r="L99" s="3415" t="s">
        <v>2942</v>
      </c>
    </row>
    <row r="100">
      <c r="A100" s="3438" t="s">
        <v>3045</v>
      </c>
      <c r="B100" s="3418" t="s">
        <v>3045</v>
      </c>
      <c r="C100" s="3415" t="s">
        <v>2942</v>
      </c>
      <c r="D100" s="3415" t="s">
        <v>2942</v>
      </c>
      <c r="E100" s="3415" t="s">
        <v>2942</v>
      </c>
      <c r="F100" s="3418" t="s">
        <v>2942</v>
      </c>
      <c r="G100" s="3418" t="s">
        <v>2942</v>
      </c>
      <c r="H100" s="3418" t="s">
        <v>2942</v>
      </c>
      <c r="I100" s="3415" t="s">
        <v>2942</v>
      </c>
      <c r="J100" s="3415" t="s">
        <v>2942</v>
      </c>
      <c r="K100" s="3415" t="s">
        <v>2942</v>
      </c>
      <c r="L100" s="3415" t="s">
        <v>2942</v>
      </c>
    </row>
    <row r="101">
      <c r="A101" s="3438" t="s">
        <v>3046</v>
      </c>
      <c r="B101" s="3418" t="s">
        <v>3046</v>
      </c>
      <c r="C101" s="3415" t="s">
        <v>2942</v>
      </c>
      <c r="D101" s="3415" t="s">
        <v>2942</v>
      </c>
      <c r="E101" s="3415" t="s">
        <v>2942</v>
      </c>
      <c r="F101" s="3418" t="s">
        <v>2942</v>
      </c>
      <c r="G101" s="3418" t="s">
        <v>2942</v>
      </c>
      <c r="H101" s="3418" t="s">
        <v>2942</v>
      </c>
      <c r="I101" s="3415" t="s">
        <v>2942</v>
      </c>
      <c r="J101" s="3415" t="s">
        <v>2942</v>
      </c>
      <c r="K101" s="3415" t="s">
        <v>2942</v>
      </c>
      <c r="L101" s="3415" t="s">
        <v>2942</v>
      </c>
    </row>
    <row r="102">
      <c r="A102" s="3438" t="s">
        <v>3047</v>
      </c>
      <c r="B102" s="3418" t="s">
        <v>3047</v>
      </c>
      <c r="C102" s="3415" t="s">
        <v>2942</v>
      </c>
      <c r="D102" s="3415" t="s">
        <v>2942</v>
      </c>
      <c r="E102" s="3415" t="s">
        <v>2942</v>
      </c>
      <c r="F102" s="3418" t="s">
        <v>2942</v>
      </c>
      <c r="G102" s="3418" t="s">
        <v>2942</v>
      </c>
      <c r="H102" s="3418" t="s">
        <v>2942</v>
      </c>
      <c r="I102" s="3415" t="s">
        <v>2942</v>
      </c>
      <c r="J102" s="3415" t="s">
        <v>2942</v>
      </c>
      <c r="K102" s="3415" t="s">
        <v>2942</v>
      </c>
      <c r="L102" s="3415" t="s">
        <v>2942</v>
      </c>
    </row>
    <row r="103">
      <c r="A103" s="3438" t="s">
        <v>1105</v>
      </c>
      <c r="B103" s="3418" t="s">
        <v>1105</v>
      </c>
      <c r="C103" s="3415" t="s">
        <v>2942</v>
      </c>
      <c r="D103" s="3415" t="s">
        <v>2942</v>
      </c>
      <c r="E103" s="3415" t="s">
        <v>2942</v>
      </c>
      <c r="F103" s="3418" t="s">
        <v>2942</v>
      </c>
      <c r="G103" s="3418" t="s">
        <v>2942</v>
      </c>
      <c r="H103" s="3418" t="s">
        <v>2942</v>
      </c>
      <c r="I103" s="3415" t="s">
        <v>2942</v>
      </c>
      <c r="J103" s="3415" t="s">
        <v>2942</v>
      </c>
      <c r="K103" s="3415" t="s">
        <v>2942</v>
      </c>
      <c r="L103" s="3415" t="s">
        <v>2942</v>
      </c>
    </row>
    <row r="104">
      <c r="A104" s="3438" t="s">
        <v>3039</v>
      </c>
      <c r="B104" s="3418" t="s">
        <v>3039</v>
      </c>
      <c r="C104" s="3415" t="s">
        <v>2942</v>
      </c>
      <c r="D104" s="3415" t="s">
        <v>2942</v>
      </c>
      <c r="E104" s="3415" t="s">
        <v>2942</v>
      </c>
      <c r="F104" s="3418" t="s">
        <v>2942</v>
      </c>
      <c r="G104" s="3418" t="s">
        <v>2942</v>
      </c>
      <c r="H104" s="3418" t="s">
        <v>2942</v>
      </c>
      <c r="I104" s="3415" t="s">
        <v>2942</v>
      </c>
      <c r="J104" s="3415" t="s">
        <v>2942</v>
      </c>
      <c r="K104" s="3415" t="s">
        <v>2942</v>
      </c>
      <c r="L104" s="3415" t="s">
        <v>2942</v>
      </c>
    </row>
    <row r="105">
      <c r="A105" s="3438" t="s">
        <v>3040</v>
      </c>
      <c r="B105" s="3418" t="s">
        <v>3040</v>
      </c>
      <c r="C105" s="3415" t="s">
        <v>2942</v>
      </c>
      <c r="D105" s="3415" t="s">
        <v>2942</v>
      </c>
      <c r="E105" s="3415" t="s">
        <v>2942</v>
      </c>
      <c r="F105" s="3418" t="s">
        <v>2942</v>
      </c>
      <c r="G105" s="3418" t="s">
        <v>2942</v>
      </c>
      <c r="H105" s="3418" t="s">
        <v>2942</v>
      </c>
      <c r="I105" s="3415" t="s">
        <v>2942</v>
      </c>
      <c r="J105" s="3415" t="s">
        <v>2942</v>
      </c>
      <c r="K105" s="3415" t="s">
        <v>2942</v>
      </c>
      <c r="L105" s="3415" t="s">
        <v>2942</v>
      </c>
    </row>
    <row r="106" spans="1:12" x14ac:dyDescent="0.15">
      <c r="A106" s="819" t="s">
        <v>469</v>
      </c>
      <c r="B106" s="3416" t="s">
        <v>1185</v>
      </c>
      <c r="C106" s="3416" t="s">
        <v>1185</v>
      </c>
      <c r="D106" s="3416" t="s">
        <v>1185</v>
      </c>
      <c r="E106" s="3416" t="s">
        <v>1185</v>
      </c>
      <c r="F106" s="3416" t="s">
        <v>1185</v>
      </c>
      <c r="G106" s="3416" t="s">
        <v>1185</v>
      </c>
      <c r="H106" s="3416" t="s">
        <v>1185</v>
      </c>
      <c r="I106" s="3416"/>
      <c r="J106" s="3416" t="s">
        <v>1185</v>
      </c>
      <c r="K106" s="3416" t="s">
        <v>1185</v>
      </c>
      <c r="L106" s="3416" t="s">
        <v>1185</v>
      </c>
    </row>
    <row r="107" spans="1:12" x14ac:dyDescent="0.15">
      <c r="A107" s="3438" t="s">
        <v>395</v>
      </c>
      <c r="B107" s="3418" t="s">
        <v>395</v>
      </c>
      <c r="C107" s="3415" t="n">
        <v>5.84667435234003</v>
      </c>
      <c r="D107" s="3415" t="s">
        <v>2942</v>
      </c>
      <c r="E107" s="3416" t="s">
        <v>1185</v>
      </c>
      <c r="F107" s="3418" t="n">
        <v>100.0</v>
      </c>
      <c r="G107" s="3418" t="s">
        <v>2942</v>
      </c>
      <c r="H107" s="3416" t="s">
        <v>1185</v>
      </c>
      <c r="I107" s="3415" t="n">
        <v>5.84667435234003</v>
      </c>
      <c r="J107" s="3415" t="s">
        <v>2942</v>
      </c>
      <c r="K107" s="3416" t="s">
        <v>1185</v>
      </c>
      <c r="L107" s="3415" t="s">
        <v>2942</v>
      </c>
    </row>
    <row r="108">
      <c r="A108" s="3438" t="s">
        <v>399</v>
      </c>
      <c r="B108" s="3418" t="s">
        <v>399</v>
      </c>
      <c r="C108" s="3415" t="n">
        <v>38.588733972894</v>
      </c>
      <c r="D108" s="3415" t="s">
        <v>2942</v>
      </c>
      <c r="E108" s="3416" t="s">
        <v>1185</v>
      </c>
      <c r="F108" s="3418" t="n">
        <v>100.0</v>
      </c>
      <c r="G108" s="3418" t="s">
        <v>2942</v>
      </c>
      <c r="H108" s="3416" t="s">
        <v>1185</v>
      </c>
      <c r="I108" s="3415" t="n">
        <v>38.588733972894</v>
      </c>
      <c r="J108" s="3415" t="s">
        <v>2942</v>
      </c>
      <c r="K108" s="3416" t="s">
        <v>1185</v>
      </c>
      <c r="L108" s="3415" t="s">
        <v>2942</v>
      </c>
    </row>
    <row r="109">
      <c r="A109" s="3438" t="s">
        <v>406</v>
      </c>
      <c r="B109" s="3418" t="s">
        <v>406</v>
      </c>
      <c r="C109" s="3415" t="s">
        <v>2942</v>
      </c>
      <c r="D109" s="3415" t="s">
        <v>2942</v>
      </c>
      <c r="E109" s="3416" t="s">
        <v>1185</v>
      </c>
      <c r="F109" s="3418" t="s">
        <v>2942</v>
      </c>
      <c r="G109" s="3418" t="s">
        <v>2942</v>
      </c>
      <c r="H109" s="3416" t="s">
        <v>1185</v>
      </c>
      <c r="I109" s="3415" t="s">
        <v>2942</v>
      </c>
      <c r="J109" s="3415" t="s">
        <v>2942</v>
      </c>
      <c r="K109" s="3416" t="s">
        <v>1185</v>
      </c>
      <c r="L109" s="3415" t="s">
        <v>2942</v>
      </c>
    </row>
    <row r="110" spans="1:12" x14ac:dyDescent="0.15">
      <c r="A110" s="815" t="s">
        <v>470</v>
      </c>
      <c r="B110" s="3416" t="s">
        <v>1185</v>
      </c>
      <c r="C110" s="3416" t="s">
        <v>1185</v>
      </c>
      <c r="D110" s="3416" t="s">
        <v>1185</v>
      </c>
      <c r="E110" s="3416" t="s">
        <v>1185</v>
      </c>
      <c r="F110" s="3416" t="s">
        <v>1185</v>
      </c>
      <c r="G110" s="3416" t="s">
        <v>1185</v>
      </c>
      <c r="H110" s="3416" t="s">
        <v>1185</v>
      </c>
      <c r="I110" s="3416"/>
      <c r="J110" s="3416" t="s">
        <v>1185</v>
      </c>
      <c r="K110" s="3416" t="s">
        <v>1185</v>
      </c>
      <c r="L110" s="3416" t="s">
        <v>1185</v>
      </c>
    </row>
    <row r="111" spans="1:12" x14ac:dyDescent="0.15">
      <c r="A111" s="3433" t="s">
        <v>389</v>
      </c>
      <c r="B111" s="3418" t="s">
        <v>389</v>
      </c>
      <c r="C111" s="3415" t="s">
        <v>2942</v>
      </c>
      <c r="D111" s="3415" t="s">
        <v>2942</v>
      </c>
      <c r="E111" s="3415" t="s">
        <v>2942</v>
      </c>
      <c r="F111" s="3418" t="s">
        <v>2942</v>
      </c>
      <c r="G111" s="3418" t="s">
        <v>2942</v>
      </c>
      <c r="H111" s="3418" t="s">
        <v>2942</v>
      </c>
      <c r="I111" s="3415" t="s">
        <v>2942</v>
      </c>
      <c r="J111" s="3415" t="s">
        <v>2942</v>
      </c>
      <c r="K111" s="3415" t="s">
        <v>2942</v>
      </c>
      <c r="L111" s="3415" t="s">
        <v>2942</v>
      </c>
    </row>
    <row r="112">
      <c r="A112" s="3433" t="s">
        <v>390</v>
      </c>
      <c r="B112" s="3418" t="s">
        <v>390</v>
      </c>
      <c r="C112" s="3415" t="s">
        <v>2942</v>
      </c>
      <c r="D112" s="3415" t="s">
        <v>2942</v>
      </c>
      <c r="E112" s="3415" t="s">
        <v>2942</v>
      </c>
      <c r="F112" s="3418" t="s">
        <v>2942</v>
      </c>
      <c r="G112" s="3418" t="s">
        <v>2942</v>
      </c>
      <c r="H112" s="3418" t="s">
        <v>2942</v>
      </c>
      <c r="I112" s="3415" t="s">
        <v>2942</v>
      </c>
      <c r="J112" s="3415" t="s">
        <v>2942</v>
      </c>
      <c r="K112" s="3415" t="s">
        <v>2942</v>
      </c>
      <c r="L112" s="3415" t="s">
        <v>2942</v>
      </c>
    </row>
    <row r="113">
      <c r="A113" s="3433" t="s">
        <v>391</v>
      </c>
      <c r="B113" s="3418" t="s">
        <v>391</v>
      </c>
      <c r="C113" s="3415" t="s">
        <v>2942</v>
      </c>
      <c r="D113" s="3415" t="s">
        <v>2942</v>
      </c>
      <c r="E113" s="3415" t="s">
        <v>2942</v>
      </c>
      <c r="F113" s="3418" t="s">
        <v>2942</v>
      </c>
      <c r="G113" s="3418" t="s">
        <v>2942</v>
      </c>
      <c r="H113" s="3418" t="s">
        <v>2942</v>
      </c>
      <c r="I113" s="3415" t="s">
        <v>2942</v>
      </c>
      <c r="J113" s="3415" t="s">
        <v>2942</v>
      </c>
      <c r="K113" s="3415" t="s">
        <v>2942</v>
      </c>
      <c r="L113" s="3415" t="s">
        <v>2942</v>
      </c>
    </row>
    <row r="114">
      <c r="A114" s="3433" t="s">
        <v>392</v>
      </c>
      <c r="B114" s="3418" t="s">
        <v>392</v>
      </c>
      <c r="C114" s="3415" t="s">
        <v>2942</v>
      </c>
      <c r="D114" s="3415" t="s">
        <v>2942</v>
      </c>
      <c r="E114" s="3415" t="s">
        <v>2942</v>
      </c>
      <c r="F114" s="3418" t="s">
        <v>2942</v>
      </c>
      <c r="G114" s="3418" t="s">
        <v>2942</v>
      </c>
      <c r="H114" s="3418" t="s">
        <v>2942</v>
      </c>
      <c r="I114" s="3415" t="s">
        <v>2942</v>
      </c>
      <c r="J114" s="3415" t="s">
        <v>2942</v>
      </c>
      <c r="K114" s="3415" t="s">
        <v>2942</v>
      </c>
      <c r="L114" s="3415" t="s">
        <v>2942</v>
      </c>
    </row>
    <row r="115">
      <c r="A115" s="3433" t="s">
        <v>393</v>
      </c>
      <c r="B115" s="3418" t="s">
        <v>393</v>
      </c>
      <c r="C115" s="3415" t="s">
        <v>2942</v>
      </c>
      <c r="D115" s="3415" t="s">
        <v>2942</v>
      </c>
      <c r="E115" s="3415" t="s">
        <v>2942</v>
      </c>
      <c r="F115" s="3418" t="s">
        <v>2942</v>
      </c>
      <c r="G115" s="3418" t="s">
        <v>2942</v>
      </c>
      <c r="H115" s="3418" t="s">
        <v>2942</v>
      </c>
      <c r="I115" s="3415" t="s">
        <v>2942</v>
      </c>
      <c r="J115" s="3415" t="s">
        <v>2942</v>
      </c>
      <c r="K115" s="3415" t="s">
        <v>2942</v>
      </c>
      <c r="L115" s="3415" t="s">
        <v>2942</v>
      </c>
    </row>
    <row r="116">
      <c r="A116" s="3433" t="s">
        <v>394</v>
      </c>
      <c r="B116" s="3418" t="s">
        <v>394</v>
      </c>
      <c r="C116" s="3415" t="s">
        <v>2942</v>
      </c>
      <c r="D116" s="3415" t="s">
        <v>2942</v>
      </c>
      <c r="E116" s="3415" t="s">
        <v>2942</v>
      </c>
      <c r="F116" s="3418" t="s">
        <v>2942</v>
      </c>
      <c r="G116" s="3418" t="s">
        <v>2942</v>
      </c>
      <c r="H116" s="3418" t="s">
        <v>2942</v>
      </c>
      <c r="I116" s="3415" t="s">
        <v>2942</v>
      </c>
      <c r="J116" s="3415" t="s">
        <v>2942</v>
      </c>
      <c r="K116" s="3415" t="s">
        <v>2942</v>
      </c>
      <c r="L116" s="3415" t="s">
        <v>2942</v>
      </c>
    </row>
    <row r="117">
      <c r="A117" s="3433" t="s">
        <v>395</v>
      </c>
      <c r="B117" s="3418" t="s">
        <v>395</v>
      </c>
      <c r="C117" s="3415" t="s">
        <v>2942</v>
      </c>
      <c r="D117" s="3415" t="s">
        <v>2942</v>
      </c>
      <c r="E117" s="3415" t="s">
        <v>2942</v>
      </c>
      <c r="F117" s="3418" t="s">
        <v>2942</v>
      </c>
      <c r="G117" s="3418" t="s">
        <v>2942</v>
      </c>
      <c r="H117" s="3418" t="s">
        <v>2942</v>
      </c>
      <c r="I117" s="3415" t="s">
        <v>2942</v>
      </c>
      <c r="J117" s="3415" t="s">
        <v>2942</v>
      </c>
      <c r="K117" s="3415" t="s">
        <v>2942</v>
      </c>
      <c r="L117" s="3415" t="s">
        <v>2942</v>
      </c>
    </row>
    <row r="118">
      <c r="A118" s="3433" t="s">
        <v>396</v>
      </c>
      <c r="B118" s="3418" t="s">
        <v>396</v>
      </c>
      <c r="C118" s="3415" t="s">
        <v>2942</v>
      </c>
      <c r="D118" s="3415" t="s">
        <v>2942</v>
      </c>
      <c r="E118" s="3415" t="s">
        <v>2942</v>
      </c>
      <c r="F118" s="3418" t="s">
        <v>2942</v>
      </c>
      <c r="G118" s="3418" t="s">
        <v>2942</v>
      </c>
      <c r="H118" s="3418" t="s">
        <v>2942</v>
      </c>
      <c r="I118" s="3415" t="s">
        <v>2942</v>
      </c>
      <c r="J118" s="3415" t="s">
        <v>2942</v>
      </c>
      <c r="K118" s="3415" t="s">
        <v>2942</v>
      </c>
      <c r="L118" s="3415" t="s">
        <v>2942</v>
      </c>
    </row>
    <row r="119">
      <c r="A119" s="3433" t="s">
        <v>397</v>
      </c>
      <c r="B119" s="3418" t="s">
        <v>397</v>
      </c>
      <c r="C119" s="3415" t="s">
        <v>2942</v>
      </c>
      <c r="D119" s="3415" t="s">
        <v>2942</v>
      </c>
      <c r="E119" s="3415" t="s">
        <v>2942</v>
      </c>
      <c r="F119" s="3418" t="s">
        <v>2942</v>
      </c>
      <c r="G119" s="3418" t="s">
        <v>2942</v>
      </c>
      <c r="H119" s="3418" t="s">
        <v>2942</v>
      </c>
      <c r="I119" s="3415" t="s">
        <v>2942</v>
      </c>
      <c r="J119" s="3415" t="s">
        <v>2942</v>
      </c>
      <c r="K119" s="3415" t="s">
        <v>2942</v>
      </c>
      <c r="L119" s="3415" t="s">
        <v>2942</v>
      </c>
    </row>
    <row r="120">
      <c r="A120" s="3433" t="s">
        <v>398</v>
      </c>
      <c r="B120" s="3418" t="s">
        <v>398</v>
      </c>
      <c r="C120" s="3415" t="s">
        <v>2942</v>
      </c>
      <c r="D120" s="3415" t="s">
        <v>2942</v>
      </c>
      <c r="E120" s="3415" t="s">
        <v>2942</v>
      </c>
      <c r="F120" s="3418" t="s">
        <v>2942</v>
      </c>
      <c r="G120" s="3418" t="s">
        <v>2942</v>
      </c>
      <c r="H120" s="3418" t="s">
        <v>2942</v>
      </c>
      <c r="I120" s="3415" t="s">
        <v>2942</v>
      </c>
      <c r="J120" s="3415" t="s">
        <v>2942</v>
      </c>
      <c r="K120" s="3415" t="s">
        <v>2942</v>
      </c>
      <c r="L120" s="3415" t="s">
        <v>2942</v>
      </c>
    </row>
    <row r="121">
      <c r="A121" s="3433" t="s">
        <v>399</v>
      </c>
      <c r="B121" s="3418" t="s">
        <v>399</v>
      </c>
      <c r="C121" s="3415" t="s">
        <v>2942</v>
      </c>
      <c r="D121" s="3415" t="s">
        <v>2942</v>
      </c>
      <c r="E121" s="3415" t="s">
        <v>2942</v>
      </c>
      <c r="F121" s="3418" t="s">
        <v>2942</v>
      </c>
      <c r="G121" s="3418" t="s">
        <v>2942</v>
      </c>
      <c r="H121" s="3418" t="s">
        <v>2942</v>
      </c>
      <c r="I121" s="3415" t="s">
        <v>2942</v>
      </c>
      <c r="J121" s="3415" t="s">
        <v>2942</v>
      </c>
      <c r="K121" s="3415" t="s">
        <v>2942</v>
      </c>
      <c r="L121" s="3415" t="s">
        <v>2942</v>
      </c>
    </row>
    <row r="122">
      <c r="A122" s="3433" t="s">
        <v>400</v>
      </c>
      <c r="B122" s="3418" t="s">
        <v>400</v>
      </c>
      <c r="C122" s="3415" t="s">
        <v>2942</v>
      </c>
      <c r="D122" s="3415" t="s">
        <v>2942</v>
      </c>
      <c r="E122" s="3415" t="s">
        <v>2942</v>
      </c>
      <c r="F122" s="3418" t="s">
        <v>2942</v>
      </c>
      <c r="G122" s="3418" t="s">
        <v>2942</v>
      </c>
      <c r="H122" s="3418" t="s">
        <v>2942</v>
      </c>
      <c r="I122" s="3415" t="s">
        <v>2942</v>
      </c>
      <c r="J122" s="3415" t="s">
        <v>2942</v>
      </c>
      <c r="K122" s="3415" t="s">
        <v>2942</v>
      </c>
      <c r="L122" s="3415" t="s">
        <v>2942</v>
      </c>
    </row>
    <row r="123">
      <c r="A123" s="3433" t="s">
        <v>401</v>
      </c>
      <c r="B123" s="3418" t="s">
        <v>401</v>
      </c>
      <c r="C123" s="3415" t="n">
        <v>17.6941176470588</v>
      </c>
      <c r="D123" s="3415" t="n">
        <v>315.105882352941</v>
      </c>
      <c r="E123" s="3415" t="n">
        <v>9.03529411764706</v>
      </c>
      <c r="F123" s="3418" t="s">
        <v>2942</v>
      </c>
      <c r="G123" s="3418" t="n">
        <v>4.0</v>
      </c>
      <c r="H123" s="3418" t="n">
        <v>100.0</v>
      </c>
      <c r="I123" s="3415" t="s">
        <v>2942</v>
      </c>
      <c r="J123" s="3415" t="n">
        <v>12.6042352941176</v>
      </c>
      <c r="K123" s="3415" t="n">
        <v>9.03529411764706</v>
      </c>
      <c r="L123" s="3415" t="s">
        <v>2942</v>
      </c>
    </row>
    <row r="124">
      <c r="A124" s="3433" t="s">
        <v>402</v>
      </c>
      <c r="B124" s="3418" t="s">
        <v>402</v>
      </c>
      <c r="C124" s="3415" t="s">
        <v>2942</v>
      </c>
      <c r="D124" s="3415" t="s">
        <v>2942</v>
      </c>
      <c r="E124" s="3415" t="s">
        <v>2942</v>
      </c>
      <c r="F124" s="3418" t="s">
        <v>2942</v>
      </c>
      <c r="G124" s="3418" t="s">
        <v>2942</v>
      </c>
      <c r="H124" s="3418" t="s">
        <v>2942</v>
      </c>
      <c r="I124" s="3415" t="s">
        <v>2942</v>
      </c>
      <c r="J124" s="3415" t="s">
        <v>2942</v>
      </c>
      <c r="K124" s="3415" t="s">
        <v>2942</v>
      </c>
      <c r="L124" s="3415" t="s">
        <v>2942</v>
      </c>
    </row>
    <row r="125">
      <c r="A125" s="3433" t="s">
        <v>403</v>
      </c>
      <c r="B125" s="3418" t="s">
        <v>403</v>
      </c>
      <c r="C125" s="3415" t="s">
        <v>2942</v>
      </c>
      <c r="D125" s="3415" t="s">
        <v>2942</v>
      </c>
      <c r="E125" s="3415" t="s">
        <v>2942</v>
      </c>
      <c r="F125" s="3418" t="s">
        <v>2942</v>
      </c>
      <c r="G125" s="3418" t="s">
        <v>2942</v>
      </c>
      <c r="H125" s="3418" t="s">
        <v>2942</v>
      </c>
      <c r="I125" s="3415" t="s">
        <v>2942</v>
      </c>
      <c r="J125" s="3415" t="s">
        <v>2942</v>
      </c>
      <c r="K125" s="3415" t="s">
        <v>2942</v>
      </c>
      <c r="L125" s="3415" t="s">
        <v>2942</v>
      </c>
    </row>
    <row r="126">
      <c r="A126" s="3433" t="s">
        <v>404</v>
      </c>
      <c r="B126" s="3418" t="s">
        <v>404</v>
      </c>
      <c r="C126" s="3415" t="n">
        <v>0.03091694352159</v>
      </c>
      <c r="D126" s="3415" t="n">
        <v>0.55058471760797</v>
      </c>
      <c r="E126" s="3415" t="n">
        <v>0.01578737541528</v>
      </c>
      <c r="F126" s="3418" t="s">
        <v>2942</v>
      </c>
      <c r="G126" s="3418" t="n">
        <v>4.0</v>
      </c>
      <c r="H126" s="3418" t="n">
        <v>100.0</v>
      </c>
      <c r="I126" s="3415" t="s">
        <v>2942</v>
      </c>
      <c r="J126" s="3415" t="n">
        <v>0.02202338870432</v>
      </c>
      <c r="K126" s="3415" t="n">
        <v>0.01578737541528</v>
      </c>
      <c r="L126" s="3415" t="s">
        <v>2942</v>
      </c>
    </row>
    <row r="127">
      <c r="A127" s="3433" t="s">
        <v>405</v>
      </c>
      <c r="B127" s="3418" t="s">
        <v>405</v>
      </c>
      <c r="C127" s="3415" t="s">
        <v>2942</v>
      </c>
      <c r="D127" s="3415" t="s">
        <v>2942</v>
      </c>
      <c r="E127" s="3415" t="s">
        <v>2942</v>
      </c>
      <c r="F127" s="3418" t="s">
        <v>2942</v>
      </c>
      <c r="G127" s="3418" t="s">
        <v>2942</v>
      </c>
      <c r="H127" s="3418" t="s">
        <v>2942</v>
      </c>
      <c r="I127" s="3415" t="s">
        <v>2942</v>
      </c>
      <c r="J127" s="3415" t="s">
        <v>2942</v>
      </c>
      <c r="K127" s="3415" t="s">
        <v>2942</v>
      </c>
      <c r="L127" s="3415" t="s">
        <v>2942</v>
      </c>
    </row>
    <row r="128">
      <c r="A128" s="3433" t="s">
        <v>406</v>
      </c>
      <c r="B128" s="3418" t="s">
        <v>406</v>
      </c>
      <c r="C128" s="3415" t="s">
        <v>2942</v>
      </c>
      <c r="D128" s="3415" t="s">
        <v>2942</v>
      </c>
      <c r="E128" s="3415" t="s">
        <v>2942</v>
      </c>
      <c r="F128" s="3418" t="s">
        <v>2942</v>
      </c>
      <c r="G128" s="3418" t="s">
        <v>2942</v>
      </c>
      <c r="H128" s="3418" t="s">
        <v>2942</v>
      </c>
      <c r="I128" s="3415" t="s">
        <v>2942</v>
      </c>
      <c r="J128" s="3415" t="s">
        <v>2942</v>
      </c>
      <c r="K128" s="3415" t="s">
        <v>2942</v>
      </c>
      <c r="L128" s="3415" t="s">
        <v>2942</v>
      </c>
    </row>
    <row r="129">
      <c r="A129" s="3433" t="s">
        <v>407</v>
      </c>
      <c r="B129" s="3418" t="s">
        <v>407</v>
      </c>
      <c r="C129" s="3415" t="s">
        <v>2942</v>
      </c>
      <c r="D129" s="3415" t="s">
        <v>2942</v>
      </c>
      <c r="E129" s="3415" t="s">
        <v>2942</v>
      </c>
      <c r="F129" s="3418" t="s">
        <v>2942</v>
      </c>
      <c r="G129" s="3418" t="s">
        <v>2942</v>
      </c>
      <c r="H129" s="3418" t="s">
        <v>2942</v>
      </c>
      <c r="I129" s="3415" t="s">
        <v>2942</v>
      </c>
      <c r="J129" s="3415" t="s">
        <v>2942</v>
      </c>
      <c r="K129" s="3415" t="s">
        <v>2942</v>
      </c>
      <c r="L129" s="3415" t="s">
        <v>2942</v>
      </c>
    </row>
    <row r="130">
      <c r="A130" s="3433" t="s">
        <v>3041</v>
      </c>
      <c r="B130" s="3418" t="s">
        <v>3041</v>
      </c>
      <c r="C130" s="3415" t="s">
        <v>2942</v>
      </c>
      <c r="D130" s="3415" t="s">
        <v>2942</v>
      </c>
      <c r="E130" s="3415" t="s">
        <v>2942</v>
      </c>
      <c r="F130" s="3418" t="s">
        <v>2942</v>
      </c>
      <c r="G130" s="3418" t="s">
        <v>2942</v>
      </c>
      <c r="H130" s="3418" t="s">
        <v>2942</v>
      </c>
      <c r="I130" s="3415" t="s">
        <v>2942</v>
      </c>
      <c r="J130" s="3415" t="s">
        <v>2942</v>
      </c>
      <c r="K130" s="3415" t="s">
        <v>2942</v>
      </c>
      <c r="L130" s="3415" t="s">
        <v>2942</v>
      </c>
    </row>
    <row r="131">
      <c r="A131" s="3433" t="s">
        <v>3035</v>
      </c>
      <c r="B131" s="3418" t="s">
        <v>3035</v>
      </c>
      <c r="C131" s="3415" t="s">
        <v>2942</v>
      </c>
      <c r="D131" s="3415" t="s">
        <v>2942</v>
      </c>
      <c r="E131" s="3415" t="s">
        <v>2942</v>
      </c>
      <c r="F131" s="3418" t="s">
        <v>2942</v>
      </c>
      <c r="G131" s="3418" t="s">
        <v>2942</v>
      </c>
      <c r="H131" s="3418" t="s">
        <v>2942</v>
      </c>
      <c r="I131" s="3415" t="s">
        <v>2942</v>
      </c>
      <c r="J131" s="3415" t="s">
        <v>2942</v>
      </c>
      <c r="K131" s="3415" t="s">
        <v>2942</v>
      </c>
      <c r="L131" s="3415" t="s">
        <v>2942</v>
      </c>
    </row>
    <row r="132">
      <c r="A132" s="3433" t="s">
        <v>3036</v>
      </c>
      <c r="B132" s="3418" t="s">
        <v>3036</v>
      </c>
      <c r="C132" s="3415" t="s">
        <v>2942</v>
      </c>
      <c r="D132" s="3415" t="s">
        <v>2942</v>
      </c>
      <c r="E132" s="3415" t="s">
        <v>2942</v>
      </c>
      <c r="F132" s="3418" t="s">
        <v>2942</v>
      </c>
      <c r="G132" s="3418" t="s">
        <v>2942</v>
      </c>
      <c r="H132" s="3418" t="s">
        <v>2942</v>
      </c>
      <c r="I132" s="3415" t="s">
        <v>2942</v>
      </c>
      <c r="J132" s="3415" t="s">
        <v>2942</v>
      </c>
      <c r="K132" s="3415" t="s">
        <v>2942</v>
      </c>
      <c r="L132" s="3415" t="s">
        <v>2942</v>
      </c>
    </row>
    <row r="133">
      <c r="A133" s="3433" t="s">
        <v>3037</v>
      </c>
      <c r="B133" s="3418" t="s">
        <v>3037</v>
      </c>
      <c r="C133" s="3415" t="s">
        <v>2942</v>
      </c>
      <c r="D133" s="3415" t="s">
        <v>2942</v>
      </c>
      <c r="E133" s="3415" t="s">
        <v>2942</v>
      </c>
      <c r="F133" s="3418" t="s">
        <v>2942</v>
      </c>
      <c r="G133" s="3418" t="s">
        <v>2942</v>
      </c>
      <c r="H133" s="3418" t="s">
        <v>2942</v>
      </c>
      <c r="I133" s="3415" t="s">
        <v>2942</v>
      </c>
      <c r="J133" s="3415" t="s">
        <v>2942</v>
      </c>
      <c r="K133" s="3415" t="s">
        <v>2942</v>
      </c>
      <c r="L133" s="3415" t="s">
        <v>2942</v>
      </c>
    </row>
    <row r="134">
      <c r="A134" s="3433" t="s">
        <v>3042</v>
      </c>
      <c r="B134" s="3418" t="s">
        <v>3042</v>
      </c>
      <c r="C134" s="3415" t="s">
        <v>2942</v>
      </c>
      <c r="D134" s="3415" t="s">
        <v>2942</v>
      </c>
      <c r="E134" s="3415" t="s">
        <v>2942</v>
      </c>
      <c r="F134" s="3418" t="s">
        <v>2942</v>
      </c>
      <c r="G134" s="3418" t="s">
        <v>2942</v>
      </c>
      <c r="H134" s="3418" t="s">
        <v>2942</v>
      </c>
      <c r="I134" s="3415" t="s">
        <v>2942</v>
      </c>
      <c r="J134" s="3415" t="s">
        <v>2942</v>
      </c>
      <c r="K134" s="3415" t="s">
        <v>2942</v>
      </c>
      <c r="L134" s="3415" t="s">
        <v>2942</v>
      </c>
    </row>
    <row r="135">
      <c r="A135" s="3433" t="s">
        <v>3043</v>
      </c>
      <c r="B135" s="3418" t="s">
        <v>3043</v>
      </c>
      <c r="C135" s="3415" t="s">
        <v>2942</v>
      </c>
      <c r="D135" s="3415" t="s">
        <v>2942</v>
      </c>
      <c r="E135" s="3415" t="s">
        <v>2942</v>
      </c>
      <c r="F135" s="3418" t="s">
        <v>2942</v>
      </c>
      <c r="G135" s="3418" t="s">
        <v>2942</v>
      </c>
      <c r="H135" s="3418" t="s">
        <v>2942</v>
      </c>
      <c r="I135" s="3415" t="s">
        <v>2942</v>
      </c>
      <c r="J135" s="3415" t="s">
        <v>2942</v>
      </c>
      <c r="K135" s="3415" t="s">
        <v>2942</v>
      </c>
      <c r="L135" s="3415" t="s">
        <v>2942</v>
      </c>
    </row>
    <row r="136">
      <c r="A136" s="3433" t="s">
        <v>3044</v>
      </c>
      <c r="B136" s="3418" t="s">
        <v>3044</v>
      </c>
      <c r="C136" s="3415" t="s">
        <v>2942</v>
      </c>
      <c r="D136" s="3415" t="s">
        <v>2942</v>
      </c>
      <c r="E136" s="3415" t="s">
        <v>2942</v>
      </c>
      <c r="F136" s="3418" t="s">
        <v>2942</v>
      </c>
      <c r="G136" s="3418" t="s">
        <v>2942</v>
      </c>
      <c r="H136" s="3418" t="s">
        <v>2942</v>
      </c>
      <c r="I136" s="3415" t="s">
        <v>2942</v>
      </c>
      <c r="J136" s="3415" t="s">
        <v>2942</v>
      </c>
      <c r="K136" s="3415" t="s">
        <v>2942</v>
      </c>
      <c r="L136" s="3415" t="s">
        <v>2942</v>
      </c>
    </row>
    <row r="137">
      <c r="A137" s="3433" t="s">
        <v>3038</v>
      </c>
      <c r="B137" s="3418" t="s">
        <v>3038</v>
      </c>
      <c r="C137" s="3415" t="s">
        <v>2942</v>
      </c>
      <c r="D137" s="3415" t="s">
        <v>2942</v>
      </c>
      <c r="E137" s="3415" t="s">
        <v>2942</v>
      </c>
      <c r="F137" s="3418" t="s">
        <v>2942</v>
      </c>
      <c r="G137" s="3418" t="s">
        <v>2942</v>
      </c>
      <c r="H137" s="3418" t="s">
        <v>2942</v>
      </c>
      <c r="I137" s="3415" t="s">
        <v>2942</v>
      </c>
      <c r="J137" s="3415" t="s">
        <v>2942</v>
      </c>
      <c r="K137" s="3415" t="s">
        <v>2942</v>
      </c>
      <c r="L137" s="3415" t="s">
        <v>2942</v>
      </c>
    </row>
    <row r="138">
      <c r="A138" s="3433" t="s">
        <v>3045</v>
      </c>
      <c r="B138" s="3418" t="s">
        <v>3045</v>
      </c>
      <c r="C138" s="3415" t="s">
        <v>2942</v>
      </c>
      <c r="D138" s="3415" t="s">
        <v>2942</v>
      </c>
      <c r="E138" s="3415" t="s">
        <v>2942</v>
      </c>
      <c r="F138" s="3418" t="s">
        <v>2942</v>
      </c>
      <c r="G138" s="3418" t="s">
        <v>2942</v>
      </c>
      <c r="H138" s="3418" t="s">
        <v>2942</v>
      </c>
      <c r="I138" s="3415" t="s">
        <v>2942</v>
      </c>
      <c r="J138" s="3415" t="s">
        <v>2942</v>
      </c>
      <c r="K138" s="3415" t="s">
        <v>2942</v>
      </c>
      <c r="L138" s="3415" t="s">
        <v>2942</v>
      </c>
    </row>
    <row r="139">
      <c r="A139" s="3433" t="s">
        <v>3046</v>
      </c>
      <c r="B139" s="3418" t="s">
        <v>3046</v>
      </c>
      <c r="C139" s="3415" t="s">
        <v>2942</v>
      </c>
      <c r="D139" s="3415" t="s">
        <v>2942</v>
      </c>
      <c r="E139" s="3415" t="s">
        <v>2942</v>
      </c>
      <c r="F139" s="3418" t="s">
        <v>2942</v>
      </c>
      <c r="G139" s="3418" t="s">
        <v>2942</v>
      </c>
      <c r="H139" s="3418" t="s">
        <v>2942</v>
      </c>
      <c r="I139" s="3415" t="s">
        <v>2942</v>
      </c>
      <c r="J139" s="3415" t="s">
        <v>2942</v>
      </c>
      <c r="K139" s="3415" t="s">
        <v>2942</v>
      </c>
      <c r="L139" s="3415" t="s">
        <v>2942</v>
      </c>
    </row>
    <row r="140">
      <c r="A140" s="3433" t="s">
        <v>3047</v>
      </c>
      <c r="B140" s="3418" t="s">
        <v>3047</v>
      </c>
      <c r="C140" s="3415" t="s">
        <v>2942</v>
      </c>
      <c r="D140" s="3415" t="s">
        <v>2942</v>
      </c>
      <c r="E140" s="3415" t="s">
        <v>2942</v>
      </c>
      <c r="F140" s="3418" t="s">
        <v>2942</v>
      </c>
      <c r="G140" s="3418" t="s">
        <v>2942</v>
      </c>
      <c r="H140" s="3418" t="s">
        <v>2942</v>
      </c>
      <c r="I140" s="3415" t="s">
        <v>2942</v>
      </c>
      <c r="J140" s="3415" t="s">
        <v>2942</v>
      </c>
      <c r="K140" s="3415" t="s">
        <v>2942</v>
      </c>
      <c r="L140" s="3415" t="s">
        <v>2942</v>
      </c>
    </row>
    <row r="141">
      <c r="A141" s="3433" t="s">
        <v>1105</v>
      </c>
      <c r="B141" s="3418" t="s">
        <v>1105</v>
      </c>
      <c r="C141" s="3415" t="s">
        <v>2942</v>
      </c>
      <c r="D141" s="3415" t="s">
        <v>2942</v>
      </c>
      <c r="E141" s="3415" t="s">
        <v>2942</v>
      </c>
      <c r="F141" s="3418" t="s">
        <v>2942</v>
      </c>
      <c r="G141" s="3418" t="s">
        <v>2942</v>
      </c>
      <c r="H141" s="3418" t="s">
        <v>2942</v>
      </c>
      <c r="I141" s="3415" t="s">
        <v>2942</v>
      </c>
      <c r="J141" s="3415" t="s">
        <v>2942</v>
      </c>
      <c r="K141" s="3415" t="s">
        <v>2942</v>
      </c>
      <c r="L141" s="3415" t="s">
        <v>2942</v>
      </c>
    </row>
    <row r="142">
      <c r="A142" s="3433" t="s">
        <v>3039</v>
      </c>
      <c r="B142" s="3418" t="s">
        <v>3039</v>
      </c>
      <c r="C142" s="3415" t="s">
        <v>2942</v>
      </c>
      <c r="D142" s="3415" t="s">
        <v>2942</v>
      </c>
      <c r="E142" s="3415" t="s">
        <v>2942</v>
      </c>
      <c r="F142" s="3418" t="s">
        <v>2942</v>
      </c>
      <c r="G142" s="3418" t="s">
        <v>2942</v>
      </c>
      <c r="H142" s="3418" t="s">
        <v>2942</v>
      </c>
      <c r="I142" s="3415" t="s">
        <v>2942</v>
      </c>
      <c r="J142" s="3415" t="s">
        <v>2942</v>
      </c>
      <c r="K142" s="3415" t="s">
        <v>2942</v>
      </c>
      <c r="L142" s="3415" t="s">
        <v>2942</v>
      </c>
    </row>
    <row r="143">
      <c r="A143" s="3433" t="s">
        <v>3040</v>
      </c>
      <c r="B143" s="3418" t="s">
        <v>3040</v>
      </c>
      <c r="C143" s="3415" t="s">
        <v>2942</v>
      </c>
      <c r="D143" s="3415" t="s">
        <v>2942</v>
      </c>
      <c r="E143" s="3415" t="s">
        <v>2942</v>
      </c>
      <c r="F143" s="3418" t="s">
        <v>2942</v>
      </c>
      <c r="G143" s="3418" t="s">
        <v>2942</v>
      </c>
      <c r="H143" s="3418" t="s">
        <v>2942</v>
      </c>
      <c r="I143" s="3415" t="s">
        <v>2942</v>
      </c>
      <c r="J143" s="3415" t="s">
        <v>2942</v>
      </c>
      <c r="K143" s="3415" t="s">
        <v>2942</v>
      </c>
      <c r="L143" s="3415" t="s">
        <v>2942</v>
      </c>
    </row>
    <row r="144" spans="1:12" x14ac:dyDescent="0.15">
      <c r="A144" s="815" t="s">
        <v>349</v>
      </c>
      <c r="B144" s="3416" t="s">
        <v>1185</v>
      </c>
      <c r="C144" s="3416" t="s">
        <v>1185</v>
      </c>
      <c r="D144" s="3416" t="s">
        <v>1185</v>
      </c>
      <c r="E144" s="3416" t="s">
        <v>1185</v>
      </c>
      <c r="F144" s="3416" t="s">
        <v>1185</v>
      </c>
      <c r="G144" s="3416" t="s">
        <v>1185</v>
      </c>
      <c r="H144" s="3416" t="s">
        <v>1185</v>
      </c>
      <c r="I144" s="3416" t="s">
        <v>1185</v>
      </c>
      <c r="J144" s="3416" t="s">
        <v>1185</v>
      </c>
      <c r="K144" s="3416" t="s">
        <v>1185</v>
      </c>
      <c r="L144" s="3416" t="s">
        <v>1185</v>
      </c>
    </row>
    <row r="145" spans="1:12" x14ac:dyDescent="0.15">
      <c r="A145" s="826" t="s">
        <v>471</v>
      </c>
      <c r="B145" s="3416" t="s">
        <v>1185</v>
      </c>
      <c r="C145" s="3416" t="s">
        <v>1185</v>
      </c>
      <c r="D145" s="3416" t="s">
        <v>1185</v>
      </c>
      <c r="E145" s="3416" t="s">
        <v>1185</v>
      </c>
      <c r="F145" s="3416" t="s">
        <v>1185</v>
      </c>
      <c r="G145" s="3416" t="s">
        <v>1185</v>
      </c>
      <c r="H145" s="3416" t="s">
        <v>1185</v>
      </c>
      <c r="I145" s="3416"/>
      <c r="J145" s="3416" t="s">
        <v>1185</v>
      </c>
      <c r="K145" s="3416" t="s">
        <v>1185</v>
      </c>
      <c r="L145" s="3416" t="s">
        <v>1185</v>
      </c>
    </row>
    <row r="146" spans="1:12" x14ac:dyDescent="0.15">
      <c r="A146" s="3438" t="s">
        <v>389</v>
      </c>
      <c r="B146" s="3418" t="s">
        <v>389</v>
      </c>
      <c r="C146" s="3415" t="s">
        <v>2942</v>
      </c>
      <c r="D146" s="3415" t="s">
        <v>2942</v>
      </c>
      <c r="E146" s="3416" t="s">
        <v>1185</v>
      </c>
      <c r="F146" s="3418" t="s">
        <v>2942</v>
      </c>
      <c r="G146" s="3418" t="s">
        <v>2942</v>
      </c>
      <c r="H146" s="3416" t="s">
        <v>1185</v>
      </c>
      <c r="I146" s="3415" t="s">
        <v>2942</v>
      </c>
      <c r="J146" s="3415" t="s">
        <v>2942</v>
      </c>
      <c r="K146" s="3416" t="s">
        <v>1185</v>
      </c>
      <c r="L146" s="3415" t="s">
        <v>2942</v>
      </c>
    </row>
    <row r="147">
      <c r="A147" s="3438" t="s">
        <v>390</v>
      </c>
      <c r="B147" s="3418" t="s">
        <v>390</v>
      </c>
      <c r="C147" s="3415" t="s">
        <v>2942</v>
      </c>
      <c r="D147" s="3415" t="s">
        <v>2942</v>
      </c>
      <c r="E147" s="3416" t="s">
        <v>1185</v>
      </c>
      <c r="F147" s="3418" t="s">
        <v>2942</v>
      </c>
      <c r="G147" s="3418" t="s">
        <v>2942</v>
      </c>
      <c r="H147" s="3416" t="s">
        <v>1185</v>
      </c>
      <c r="I147" s="3415" t="s">
        <v>2942</v>
      </c>
      <c r="J147" s="3415" t="s">
        <v>2942</v>
      </c>
      <c r="K147" s="3416" t="s">
        <v>1185</v>
      </c>
      <c r="L147" s="3415" t="s">
        <v>2942</v>
      </c>
    </row>
    <row r="148">
      <c r="A148" s="3438" t="s">
        <v>391</v>
      </c>
      <c r="B148" s="3418" t="s">
        <v>391</v>
      </c>
      <c r="C148" s="3415" t="s">
        <v>2942</v>
      </c>
      <c r="D148" s="3415" t="s">
        <v>2942</v>
      </c>
      <c r="E148" s="3416" t="s">
        <v>1185</v>
      </c>
      <c r="F148" s="3418" t="s">
        <v>2942</v>
      </c>
      <c r="G148" s="3418" t="s">
        <v>2942</v>
      </c>
      <c r="H148" s="3416" t="s">
        <v>1185</v>
      </c>
      <c r="I148" s="3415" t="s">
        <v>2942</v>
      </c>
      <c r="J148" s="3415" t="s">
        <v>2942</v>
      </c>
      <c r="K148" s="3416" t="s">
        <v>1185</v>
      </c>
      <c r="L148" s="3415" t="s">
        <v>2942</v>
      </c>
    </row>
    <row r="149">
      <c r="A149" s="3438" t="s">
        <v>392</v>
      </c>
      <c r="B149" s="3418" t="s">
        <v>392</v>
      </c>
      <c r="C149" s="3415" t="s">
        <v>2942</v>
      </c>
      <c r="D149" s="3415" t="s">
        <v>2942</v>
      </c>
      <c r="E149" s="3416" t="s">
        <v>1185</v>
      </c>
      <c r="F149" s="3418" t="s">
        <v>2942</v>
      </c>
      <c r="G149" s="3418" t="s">
        <v>2942</v>
      </c>
      <c r="H149" s="3416" t="s">
        <v>1185</v>
      </c>
      <c r="I149" s="3415" t="s">
        <v>2942</v>
      </c>
      <c r="J149" s="3415" t="s">
        <v>2942</v>
      </c>
      <c r="K149" s="3416" t="s">
        <v>1185</v>
      </c>
      <c r="L149" s="3415" t="s">
        <v>2942</v>
      </c>
    </row>
    <row r="150">
      <c r="A150" s="3438" t="s">
        <v>393</v>
      </c>
      <c r="B150" s="3418" t="s">
        <v>393</v>
      </c>
      <c r="C150" s="3415" t="s">
        <v>2942</v>
      </c>
      <c r="D150" s="3415" t="s">
        <v>2942</v>
      </c>
      <c r="E150" s="3416" t="s">
        <v>1185</v>
      </c>
      <c r="F150" s="3418" t="s">
        <v>2942</v>
      </c>
      <c r="G150" s="3418" t="s">
        <v>2942</v>
      </c>
      <c r="H150" s="3416" t="s">
        <v>1185</v>
      </c>
      <c r="I150" s="3415" t="s">
        <v>2942</v>
      </c>
      <c r="J150" s="3415" t="s">
        <v>2942</v>
      </c>
      <c r="K150" s="3416" t="s">
        <v>1185</v>
      </c>
      <c r="L150" s="3415" t="s">
        <v>2942</v>
      </c>
    </row>
    <row r="151">
      <c r="A151" s="3438" t="s">
        <v>394</v>
      </c>
      <c r="B151" s="3418" t="s">
        <v>394</v>
      </c>
      <c r="C151" s="3415" t="s">
        <v>2942</v>
      </c>
      <c r="D151" s="3415" t="s">
        <v>2942</v>
      </c>
      <c r="E151" s="3416" t="s">
        <v>1185</v>
      </c>
      <c r="F151" s="3418" t="s">
        <v>2942</v>
      </c>
      <c r="G151" s="3418" t="s">
        <v>2942</v>
      </c>
      <c r="H151" s="3416" t="s">
        <v>1185</v>
      </c>
      <c r="I151" s="3415" t="s">
        <v>2942</v>
      </c>
      <c r="J151" s="3415" t="s">
        <v>2942</v>
      </c>
      <c r="K151" s="3416" t="s">
        <v>1185</v>
      </c>
      <c r="L151" s="3415" t="s">
        <v>2942</v>
      </c>
    </row>
    <row r="152">
      <c r="A152" s="3438" t="s">
        <v>395</v>
      </c>
      <c r="B152" s="3418" t="s">
        <v>395</v>
      </c>
      <c r="C152" s="3415" t="s">
        <v>2942</v>
      </c>
      <c r="D152" s="3415" t="n">
        <v>5.39090694648219</v>
      </c>
      <c r="E152" s="3416" t="s">
        <v>1185</v>
      </c>
      <c r="F152" s="3418" t="s">
        <v>2942</v>
      </c>
      <c r="G152" s="3418" t="n">
        <v>100.0</v>
      </c>
      <c r="H152" s="3416" t="s">
        <v>1185</v>
      </c>
      <c r="I152" s="3415" t="s">
        <v>2942</v>
      </c>
      <c r="J152" s="3415" t="n">
        <v>5.39090694648219</v>
      </c>
      <c r="K152" s="3416" t="s">
        <v>1185</v>
      </c>
      <c r="L152" s="3415" t="s">
        <v>2942</v>
      </c>
    </row>
    <row r="153">
      <c r="A153" s="3438" t="s">
        <v>396</v>
      </c>
      <c r="B153" s="3418" t="s">
        <v>396</v>
      </c>
      <c r="C153" s="3415" t="s">
        <v>2942</v>
      </c>
      <c r="D153" s="3415" t="s">
        <v>2942</v>
      </c>
      <c r="E153" s="3416" t="s">
        <v>1185</v>
      </c>
      <c r="F153" s="3418" t="s">
        <v>2942</v>
      </c>
      <c r="G153" s="3418" t="s">
        <v>2942</v>
      </c>
      <c r="H153" s="3416" t="s">
        <v>1185</v>
      </c>
      <c r="I153" s="3415" t="s">
        <v>2942</v>
      </c>
      <c r="J153" s="3415" t="s">
        <v>2942</v>
      </c>
      <c r="K153" s="3416" t="s">
        <v>1185</v>
      </c>
      <c r="L153" s="3415" t="s">
        <v>2942</v>
      </c>
    </row>
    <row r="154">
      <c r="A154" s="3438" t="s">
        <v>397</v>
      </c>
      <c r="B154" s="3418" t="s">
        <v>397</v>
      </c>
      <c r="C154" s="3415" t="s">
        <v>2942</v>
      </c>
      <c r="D154" s="3415" t="s">
        <v>2942</v>
      </c>
      <c r="E154" s="3416" t="s">
        <v>1185</v>
      </c>
      <c r="F154" s="3418" t="s">
        <v>2942</v>
      </c>
      <c r="G154" s="3418" t="s">
        <v>2942</v>
      </c>
      <c r="H154" s="3416" t="s">
        <v>1185</v>
      </c>
      <c r="I154" s="3415" t="s">
        <v>2942</v>
      </c>
      <c r="J154" s="3415" t="s">
        <v>2942</v>
      </c>
      <c r="K154" s="3416" t="s">
        <v>1185</v>
      </c>
      <c r="L154" s="3415" t="s">
        <v>2942</v>
      </c>
    </row>
    <row r="155">
      <c r="A155" s="3438" t="s">
        <v>398</v>
      </c>
      <c r="B155" s="3418" t="s">
        <v>398</v>
      </c>
      <c r="C155" s="3415" t="s">
        <v>2942</v>
      </c>
      <c r="D155" s="3415" t="s">
        <v>2942</v>
      </c>
      <c r="E155" s="3416" t="s">
        <v>1185</v>
      </c>
      <c r="F155" s="3418" t="s">
        <v>2942</v>
      </c>
      <c r="G155" s="3418" t="s">
        <v>2942</v>
      </c>
      <c r="H155" s="3416" t="s">
        <v>1185</v>
      </c>
      <c r="I155" s="3415" t="s">
        <v>2942</v>
      </c>
      <c r="J155" s="3415" t="s">
        <v>2942</v>
      </c>
      <c r="K155" s="3416" t="s">
        <v>1185</v>
      </c>
      <c r="L155" s="3415" t="s">
        <v>2942</v>
      </c>
    </row>
    <row r="156">
      <c r="A156" s="3438" t="s">
        <v>399</v>
      </c>
      <c r="B156" s="3418" t="s">
        <v>399</v>
      </c>
      <c r="C156" s="3415" t="s">
        <v>2942</v>
      </c>
      <c r="D156" s="3415" t="s">
        <v>2942</v>
      </c>
      <c r="E156" s="3416" t="s">
        <v>1185</v>
      </c>
      <c r="F156" s="3418" t="s">
        <v>2942</v>
      </c>
      <c r="G156" s="3418" t="s">
        <v>2942</v>
      </c>
      <c r="H156" s="3416" t="s">
        <v>1185</v>
      </c>
      <c r="I156" s="3415" t="s">
        <v>2942</v>
      </c>
      <c r="J156" s="3415" t="s">
        <v>2942</v>
      </c>
      <c r="K156" s="3416" t="s">
        <v>1185</v>
      </c>
      <c r="L156" s="3415" t="s">
        <v>2942</v>
      </c>
    </row>
    <row r="157">
      <c r="A157" s="3438" t="s">
        <v>400</v>
      </c>
      <c r="B157" s="3418" t="s">
        <v>400</v>
      </c>
      <c r="C157" s="3415" t="s">
        <v>2942</v>
      </c>
      <c r="D157" s="3415" t="s">
        <v>2942</v>
      </c>
      <c r="E157" s="3416" t="s">
        <v>1185</v>
      </c>
      <c r="F157" s="3418" t="s">
        <v>2942</v>
      </c>
      <c r="G157" s="3418" t="s">
        <v>2942</v>
      </c>
      <c r="H157" s="3416" t="s">
        <v>1185</v>
      </c>
      <c r="I157" s="3415" t="s">
        <v>2942</v>
      </c>
      <c r="J157" s="3415" t="s">
        <v>2942</v>
      </c>
      <c r="K157" s="3416" t="s">
        <v>1185</v>
      </c>
      <c r="L157" s="3415" t="s">
        <v>2942</v>
      </c>
    </row>
    <row r="158">
      <c r="A158" s="3438" t="s">
        <v>401</v>
      </c>
      <c r="B158" s="3418" t="s">
        <v>401</v>
      </c>
      <c r="C158" s="3415" t="s">
        <v>2942</v>
      </c>
      <c r="D158" s="3415" t="n">
        <v>0.01509701705488</v>
      </c>
      <c r="E158" s="3416" t="s">
        <v>1185</v>
      </c>
      <c r="F158" s="3418" t="s">
        <v>2942</v>
      </c>
      <c r="G158" s="3418" t="n">
        <v>100.0</v>
      </c>
      <c r="H158" s="3416" t="s">
        <v>1185</v>
      </c>
      <c r="I158" s="3415" t="s">
        <v>2942</v>
      </c>
      <c r="J158" s="3415" t="n">
        <v>0.01509701705488</v>
      </c>
      <c r="K158" s="3416" t="s">
        <v>1185</v>
      </c>
      <c r="L158" s="3415" t="s">
        <v>2942</v>
      </c>
    </row>
    <row r="159">
      <c r="A159" s="3438" t="s">
        <v>402</v>
      </c>
      <c r="B159" s="3418" t="s">
        <v>402</v>
      </c>
      <c r="C159" s="3415" t="s">
        <v>2942</v>
      </c>
      <c r="D159" s="3415" t="s">
        <v>2942</v>
      </c>
      <c r="E159" s="3416" t="s">
        <v>1185</v>
      </c>
      <c r="F159" s="3418" t="s">
        <v>2942</v>
      </c>
      <c r="G159" s="3418" t="s">
        <v>2942</v>
      </c>
      <c r="H159" s="3416" t="s">
        <v>1185</v>
      </c>
      <c r="I159" s="3415" t="s">
        <v>2942</v>
      </c>
      <c r="J159" s="3415" t="s">
        <v>2942</v>
      </c>
      <c r="K159" s="3416" t="s">
        <v>1185</v>
      </c>
      <c r="L159" s="3415" t="s">
        <v>2942</v>
      </c>
    </row>
    <row r="160">
      <c r="A160" s="3438" t="s">
        <v>403</v>
      </c>
      <c r="B160" s="3418" t="s">
        <v>403</v>
      </c>
      <c r="C160" s="3415" t="s">
        <v>2942</v>
      </c>
      <c r="D160" s="3415" t="s">
        <v>2942</v>
      </c>
      <c r="E160" s="3416" t="s">
        <v>1185</v>
      </c>
      <c r="F160" s="3418" t="s">
        <v>2942</v>
      </c>
      <c r="G160" s="3418" t="s">
        <v>2942</v>
      </c>
      <c r="H160" s="3416" t="s">
        <v>1185</v>
      </c>
      <c r="I160" s="3415" t="s">
        <v>2942</v>
      </c>
      <c r="J160" s="3415" t="s">
        <v>2942</v>
      </c>
      <c r="K160" s="3416" t="s">
        <v>1185</v>
      </c>
      <c r="L160" s="3415" t="s">
        <v>2942</v>
      </c>
    </row>
    <row r="161">
      <c r="A161" s="3438" t="s">
        <v>404</v>
      </c>
      <c r="B161" s="3418" t="s">
        <v>404</v>
      </c>
      <c r="C161" s="3415" t="s">
        <v>2942</v>
      </c>
      <c r="D161" s="3415" t="s">
        <v>2942</v>
      </c>
      <c r="E161" s="3416" t="s">
        <v>1185</v>
      </c>
      <c r="F161" s="3418" t="s">
        <v>2942</v>
      </c>
      <c r="G161" s="3418" t="s">
        <v>2942</v>
      </c>
      <c r="H161" s="3416" t="s">
        <v>1185</v>
      </c>
      <c r="I161" s="3415" t="s">
        <v>2942</v>
      </c>
      <c r="J161" s="3415" t="s">
        <v>2942</v>
      </c>
      <c r="K161" s="3416" t="s">
        <v>1185</v>
      </c>
      <c r="L161" s="3415" t="s">
        <v>2942</v>
      </c>
    </row>
    <row r="162">
      <c r="A162" s="3438" t="s">
        <v>405</v>
      </c>
      <c r="B162" s="3418" t="s">
        <v>405</v>
      </c>
      <c r="C162" s="3415" t="s">
        <v>2942</v>
      </c>
      <c r="D162" s="3415" t="s">
        <v>2942</v>
      </c>
      <c r="E162" s="3416" t="s">
        <v>1185</v>
      </c>
      <c r="F162" s="3418" t="s">
        <v>2942</v>
      </c>
      <c r="G162" s="3418" t="s">
        <v>2942</v>
      </c>
      <c r="H162" s="3416" t="s">
        <v>1185</v>
      </c>
      <c r="I162" s="3415" t="s">
        <v>2942</v>
      </c>
      <c r="J162" s="3415" t="s">
        <v>2942</v>
      </c>
      <c r="K162" s="3416" t="s">
        <v>1185</v>
      </c>
      <c r="L162" s="3415" t="s">
        <v>2942</v>
      </c>
    </row>
    <row r="163">
      <c r="A163" s="3438" t="s">
        <v>406</v>
      </c>
      <c r="B163" s="3418" t="s">
        <v>406</v>
      </c>
      <c r="C163" s="3415" t="s">
        <v>2942</v>
      </c>
      <c r="D163" s="3415" t="s">
        <v>2942</v>
      </c>
      <c r="E163" s="3416" t="s">
        <v>1185</v>
      </c>
      <c r="F163" s="3418" t="s">
        <v>2942</v>
      </c>
      <c r="G163" s="3418" t="s">
        <v>2942</v>
      </c>
      <c r="H163" s="3416" t="s">
        <v>1185</v>
      </c>
      <c r="I163" s="3415" t="s">
        <v>2942</v>
      </c>
      <c r="J163" s="3415" t="s">
        <v>2942</v>
      </c>
      <c r="K163" s="3416" t="s">
        <v>1185</v>
      </c>
      <c r="L163" s="3415" t="s">
        <v>2942</v>
      </c>
    </row>
    <row r="164">
      <c r="A164" s="3438" t="s">
        <v>407</v>
      </c>
      <c r="B164" s="3418" t="s">
        <v>407</v>
      </c>
      <c r="C164" s="3415" t="s">
        <v>2942</v>
      </c>
      <c r="D164" s="3415" t="s">
        <v>2942</v>
      </c>
      <c r="E164" s="3416" t="s">
        <v>1185</v>
      </c>
      <c r="F164" s="3418" t="s">
        <v>2942</v>
      </c>
      <c r="G164" s="3418" t="s">
        <v>2942</v>
      </c>
      <c r="H164" s="3416" t="s">
        <v>1185</v>
      </c>
      <c r="I164" s="3415" t="s">
        <v>2942</v>
      </c>
      <c r="J164" s="3415" t="s">
        <v>2942</v>
      </c>
      <c r="K164" s="3416" t="s">
        <v>1185</v>
      </c>
      <c r="L164" s="3415" t="s">
        <v>2942</v>
      </c>
    </row>
    <row r="165">
      <c r="A165" s="3438" t="s">
        <v>3041</v>
      </c>
      <c r="B165" s="3418" t="s">
        <v>3041</v>
      </c>
      <c r="C165" s="3415" t="s">
        <v>2942</v>
      </c>
      <c r="D165" s="3415" t="s">
        <v>2942</v>
      </c>
      <c r="E165" s="3416" t="s">
        <v>1185</v>
      </c>
      <c r="F165" s="3418" t="s">
        <v>2942</v>
      </c>
      <c r="G165" s="3418" t="s">
        <v>2942</v>
      </c>
      <c r="H165" s="3416" t="s">
        <v>1185</v>
      </c>
      <c r="I165" s="3415" t="s">
        <v>2942</v>
      </c>
      <c r="J165" s="3415" t="s">
        <v>2942</v>
      </c>
      <c r="K165" s="3416" t="s">
        <v>1185</v>
      </c>
      <c r="L165" s="3415" t="s">
        <v>2942</v>
      </c>
    </row>
    <row r="166">
      <c r="A166" s="3438" t="s">
        <v>3035</v>
      </c>
      <c r="B166" s="3418" t="s">
        <v>3035</v>
      </c>
      <c r="C166" s="3415" t="s">
        <v>2942</v>
      </c>
      <c r="D166" s="3415" t="s">
        <v>2942</v>
      </c>
      <c r="E166" s="3416" t="s">
        <v>1185</v>
      </c>
      <c r="F166" s="3418" t="s">
        <v>2942</v>
      </c>
      <c r="G166" s="3418" t="s">
        <v>2942</v>
      </c>
      <c r="H166" s="3416" t="s">
        <v>1185</v>
      </c>
      <c r="I166" s="3415" t="s">
        <v>2942</v>
      </c>
      <c r="J166" s="3415" t="s">
        <v>2942</v>
      </c>
      <c r="K166" s="3416" t="s">
        <v>1185</v>
      </c>
      <c r="L166" s="3415" t="s">
        <v>2942</v>
      </c>
    </row>
    <row r="167">
      <c r="A167" s="3438" t="s">
        <v>3036</v>
      </c>
      <c r="B167" s="3418" t="s">
        <v>3036</v>
      </c>
      <c r="C167" s="3415" t="s">
        <v>2942</v>
      </c>
      <c r="D167" s="3415" t="s">
        <v>2942</v>
      </c>
      <c r="E167" s="3416" t="s">
        <v>1185</v>
      </c>
      <c r="F167" s="3418" t="s">
        <v>2942</v>
      </c>
      <c r="G167" s="3418" t="s">
        <v>2942</v>
      </c>
      <c r="H167" s="3416" t="s">
        <v>1185</v>
      </c>
      <c r="I167" s="3415" t="s">
        <v>2942</v>
      </c>
      <c r="J167" s="3415" t="s">
        <v>2942</v>
      </c>
      <c r="K167" s="3416" t="s">
        <v>1185</v>
      </c>
      <c r="L167" s="3415" t="s">
        <v>2942</v>
      </c>
    </row>
    <row r="168">
      <c r="A168" s="3438" t="s">
        <v>3037</v>
      </c>
      <c r="B168" s="3418" t="s">
        <v>3037</v>
      </c>
      <c r="C168" s="3415" t="s">
        <v>2942</v>
      </c>
      <c r="D168" s="3415" t="s">
        <v>2942</v>
      </c>
      <c r="E168" s="3416" t="s">
        <v>1185</v>
      </c>
      <c r="F168" s="3418" t="s">
        <v>2942</v>
      </c>
      <c r="G168" s="3418" t="s">
        <v>2942</v>
      </c>
      <c r="H168" s="3416" t="s">
        <v>1185</v>
      </c>
      <c r="I168" s="3415" t="s">
        <v>2942</v>
      </c>
      <c r="J168" s="3415" t="s">
        <v>2942</v>
      </c>
      <c r="K168" s="3416" t="s">
        <v>1185</v>
      </c>
      <c r="L168" s="3415" t="s">
        <v>2942</v>
      </c>
    </row>
    <row r="169">
      <c r="A169" s="3438" t="s">
        <v>3042</v>
      </c>
      <c r="B169" s="3418" t="s">
        <v>3042</v>
      </c>
      <c r="C169" s="3415" t="s">
        <v>2942</v>
      </c>
      <c r="D169" s="3415" t="s">
        <v>2942</v>
      </c>
      <c r="E169" s="3416" t="s">
        <v>1185</v>
      </c>
      <c r="F169" s="3418" t="s">
        <v>2942</v>
      </c>
      <c r="G169" s="3418" t="s">
        <v>2942</v>
      </c>
      <c r="H169" s="3416" t="s">
        <v>1185</v>
      </c>
      <c r="I169" s="3415" t="s">
        <v>2942</v>
      </c>
      <c r="J169" s="3415" t="s">
        <v>2942</v>
      </c>
      <c r="K169" s="3416" t="s">
        <v>1185</v>
      </c>
      <c r="L169" s="3415" t="s">
        <v>2942</v>
      </c>
    </row>
    <row r="170">
      <c r="A170" s="3438" t="s">
        <v>3043</v>
      </c>
      <c r="B170" s="3418" t="s">
        <v>3043</v>
      </c>
      <c r="C170" s="3415" t="s">
        <v>2942</v>
      </c>
      <c r="D170" s="3415" t="s">
        <v>2942</v>
      </c>
      <c r="E170" s="3416" t="s">
        <v>1185</v>
      </c>
      <c r="F170" s="3418" t="s">
        <v>2942</v>
      </c>
      <c r="G170" s="3418" t="s">
        <v>2942</v>
      </c>
      <c r="H170" s="3416" t="s">
        <v>1185</v>
      </c>
      <c r="I170" s="3415" t="s">
        <v>2942</v>
      </c>
      <c r="J170" s="3415" t="s">
        <v>2942</v>
      </c>
      <c r="K170" s="3416" t="s">
        <v>1185</v>
      </c>
      <c r="L170" s="3415" t="s">
        <v>2942</v>
      </c>
    </row>
    <row r="171">
      <c r="A171" s="3438" t="s">
        <v>3044</v>
      </c>
      <c r="B171" s="3418" t="s">
        <v>3044</v>
      </c>
      <c r="C171" s="3415" t="s">
        <v>2942</v>
      </c>
      <c r="D171" s="3415" t="s">
        <v>2942</v>
      </c>
      <c r="E171" s="3416" t="s">
        <v>1185</v>
      </c>
      <c r="F171" s="3418" t="s">
        <v>2942</v>
      </c>
      <c r="G171" s="3418" t="s">
        <v>2942</v>
      </c>
      <c r="H171" s="3416" t="s">
        <v>1185</v>
      </c>
      <c r="I171" s="3415" t="s">
        <v>2942</v>
      </c>
      <c r="J171" s="3415" t="s">
        <v>2942</v>
      </c>
      <c r="K171" s="3416" t="s">
        <v>1185</v>
      </c>
      <c r="L171" s="3415" t="s">
        <v>2942</v>
      </c>
    </row>
    <row r="172">
      <c r="A172" s="3438" t="s">
        <v>3038</v>
      </c>
      <c r="B172" s="3418" t="s">
        <v>3038</v>
      </c>
      <c r="C172" s="3415" t="s">
        <v>2942</v>
      </c>
      <c r="D172" s="3415" t="s">
        <v>2942</v>
      </c>
      <c r="E172" s="3416" t="s">
        <v>1185</v>
      </c>
      <c r="F172" s="3418" t="s">
        <v>2942</v>
      </c>
      <c r="G172" s="3418" t="s">
        <v>2942</v>
      </c>
      <c r="H172" s="3416" t="s">
        <v>1185</v>
      </c>
      <c r="I172" s="3415" t="s">
        <v>2942</v>
      </c>
      <c r="J172" s="3415" t="s">
        <v>2942</v>
      </c>
      <c r="K172" s="3416" t="s">
        <v>1185</v>
      </c>
      <c r="L172" s="3415" t="s">
        <v>2942</v>
      </c>
    </row>
    <row r="173">
      <c r="A173" s="3438" t="s">
        <v>3045</v>
      </c>
      <c r="B173" s="3418" t="s">
        <v>3045</v>
      </c>
      <c r="C173" s="3415" t="s">
        <v>2942</v>
      </c>
      <c r="D173" s="3415" t="s">
        <v>2942</v>
      </c>
      <c r="E173" s="3416" t="s">
        <v>1185</v>
      </c>
      <c r="F173" s="3418" t="s">
        <v>2942</v>
      </c>
      <c r="G173" s="3418" t="s">
        <v>2942</v>
      </c>
      <c r="H173" s="3416" t="s">
        <v>1185</v>
      </c>
      <c r="I173" s="3415" t="s">
        <v>2942</v>
      </c>
      <c r="J173" s="3415" t="s">
        <v>2942</v>
      </c>
      <c r="K173" s="3416" t="s">
        <v>1185</v>
      </c>
      <c r="L173" s="3415" t="s">
        <v>2942</v>
      </c>
    </row>
    <row r="174">
      <c r="A174" s="3438" t="s">
        <v>3046</v>
      </c>
      <c r="B174" s="3418" t="s">
        <v>3046</v>
      </c>
      <c r="C174" s="3415" t="s">
        <v>2942</v>
      </c>
      <c r="D174" s="3415" t="s">
        <v>2942</v>
      </c>
      <c r="E174" s="3416" t="s">
        <v>1185</v>
      </c>
      <c r="F174" s="3418" t="s">
        <v>2942</v>
      </c>
      <c r="G174" s="3418" t="s">
        <v>2942</v>
      </c>
      <c r="H174" s="3416" t="s">
        <v>1185</v>
      </c>
      <c r="I174" s="3415" t="s">
        <v>2942</v>
      </c>
      <c r="J174" s="3415" t="s">
        <v>2942</v>
      </c>
      <c r="K174" s="3416" t="s">
        <v>1185</v>
      </c>
      <c r="L174" s="3415" t="s">
        <v>2942</v>
      </c>
    </row>
    <row r="175">
      <c r="A175" s="3438" t="s">
        <v>3047</v>
      </c>
      <c r="B175" s="3418" t="s">
        <v>3047</v>
      </c>
      <c r="C175" s="3415" t="s">
        <v>2942</v>
      </c>
      <c r="D175" s="3415" t="s">
        <v>2942</v>
      </c>
      <c r="E175" s="3416" t="s">
        <v>1185</v>
      </c>
      <c r="F175" s="3418" t="s">
        <v>2942</v>
      </c>
      <c r="G175" s="3418" t="s">
        <v>2942</v>
      </c>
      <c r="H175" s="3416" t="s">
        <v>1185</v>
      </c>
      <c r="I175" s="3415" t="s">
        <v>2942</v>
      </c>
      <c r="J175" s="3415" t="s">
        <v>2942</v>
      </c>
      <c r="K175" s="3416" t="s">
        <v>1185</v>
      </c>
      <c r="L175" s="3415" t="s">
        <v>2942</v>
      </c>
    </row>
    <row r="176">
      <c r="A176" s="3438" t="s">
        <v>1105</v>
      </c>
      <c r="B176" s="3418" t="s">
        <v>1105</v>
      </c>
      <c r="C176" s="3415" t="s">
        <v>2942</v>
      </c>
      <c r="D176" s="3415" t="s">
        <v>2942</v>
      </c>
      <c r="E176" s="3416" t="s">
        <v>1185</v>
      </c>
      <c r="F176" s="3418" t="s">
        <v>2942</v>
      </c>
      <c r="G176" s="3418" t="s">
        <v>2942</v>
      </c>
      <c r="H176" s="3416" t="s">
        <v>1185</v>
      </c>
      <c r="I176" s="3415" t="s">
        <v>2942</v>
      </c>
      <c r="J176" s="3415" t="s">
        <v>2942</v>
      </c>
      <c r="K176" s="3416" t="s">
        <v>1185</v>
      </c>
      <c r="L176" s="3415" t="s">
        <v>2942</v>
      </c>
    </row>
    <row r="177">
      <c r="A177" s="3438" t="s">
        <v>3039</v>
      </c>
      <c r="B177" s="3418" t="s">
        <v>3039</v>
      </c>
      <c r="C177" s="3415" t="s">
        <v>2942</v>
      </c>
      <c r="D177" s="3415" t="s">
        <v>2942</v>
      </c>
      <c r="E177" s="3416" t="s">
        <v>1185</v>
      </c>
      <c r="F177" s="3418" t="s">
        <v>2942</v>
      </c>
      <c r="G177" s="3418" t="s">
        <v>2942</v>
      </c>
      <c r="H177" s="3416" t="s">
        <v>1185</v>
      </c>
      <c r="I177" s="3415" t="s">
        <v>2942</v>
      </c>
      <c r="J177" s="3415" t="s">
        <v>2942</v>
      </c>
      <c r="K177" s="3416" t="s">
        <v>1185</v>
      </c>
      <c r="L177" s="3415" t="s">
        <v>2942</v>
      </c>
    </row>
    <row r="178">
      <c r="A178" s="3438" t="s">
        <v>3040</v>
      </c>
      <c r="B178" s="3418" t="s">
        <v>3040</v>
      </c>
      <c r="C178" s="3415" t="s">
        <v>2942</v>
      </c>
      <c r="D178" s="3415" t="s">
        <v>2942</v>
      </c>
      <c r="E178" s="3416" t="s">
        <v>1185</v>
      </c>
      <c r="F178" s="3418" t="s">
        <v>2942</v>
      </c>
      <c r="G178" s="3418" t="s">
        <v>2942</v>
      </c>
      <c r="H178" s="3416" t="s">
        <v>1185</v>
      </c>
      <c r="I178" s="3415" t="s">
        <v>2942</v>
      </c>
      <c r="J178" s="3415" t="s">
        <v>2942</v>
      </c>
      <c r="K178" s="3416" t="s">
        <v>1185</v>
      </c>
      <c r="L178" s="3415" t="s">
        <v>2942</v>
      </c>
    </row>
    <row r="179" spans="1:12" x14ac:dyDescent="0.15">
      <c r="A179" s="819" t="s">
        <v>435</v>
      </c>
      <c r="B179" s="3416" t="s">
        <v>1185</v>
      </c>
      <c r="C179" s="3416" t="s">
        <v>1185</v>
      </c>
      <c r="D179" s="3416" t="s">
        <v>1185</v>
      </c>
      <c r="E179" s="3416" t="s">
        <v>1185</v>
      </c>
      <c r="F179" s="3416" t="s">
        <v>1185</v>
      </c>
      <c r="G179" s="3416" t="s">
        <v>1185</v>
      </c>
      <c r="H179" s="3416" t="s">
        <v>1185</v>
      </c>
      <c r="I179" s="3416"/>
      <c r="J179" s="3416" t="s">
        <v>1185</v>
      </c>
      <c r="K179" s="3416" t="s">
        <v>1185</v>
      </c>
      <c r="L179" s="3416" t="s">
        <v>1185</v>
      </c>
    </row>
    <row r="180" spans="1:12" x14ac:dyDescent="0.15">
      <c r="A180" s="3438" t="s">
        <v>3048</v>
      </c>
      <c r="B180" s="3416" t="s">
        <v>1185</v>
      </c>
      <c r="C180" s="3416" t="s">
        <v>1185</v>
      </c>
      <c r="D180" s="3416" t="s">
        <v>1185</v>
      </c>
      <c r="E180" s="3416" t="s">
        <v>1185</v>
      </c>
      <c r="F180" s="3416" t="s">
        <v>1185</v>
      </c>
      <c r="G180" s="3416" t="s">
        <v>1185</v>
      </c>
      <c r="H180" s="3416" t="s">
        <v>1185</v>
      </c>
      <c r="I180" s="3416" t="s">
        <v>1185</v>
      </c>
      <c r="J180" s="3416" t="s">
        <v>1185</v>
      </c>
      <c r="K180" s="3416" t="s">
        <v>1185</v>
      </c>
      <c r="L180" s="3416" t="s">
        <v>1185</v>
      </c>
    </row>
    <row r="181">
      <c r="A181" s="3443" t="s">
        <v>395</v>
      </c>
      <c r="B181" s="3418" t="s">
        <v>395</v>
      </c>
      <c r="C181" s="3415" t="n">
        <v>30.1902448375708</v>
      </c>
      <c r="D181" s="3415" t="n">
        <v>6.57008939700892</v>
      </c>
      <c r="E181" s="3416" t="s">
        <v>1185</v>
      </c>
      <c r="F181" s="3418" t="n">
        <v>1.5</v>
      </c>
      <c r="G181" s="3418" t="n">
        <v>100.0</v>
      </c>
      <c r="H181" s="3416" t="s">
        <v>1185</v>
      </c>
      <c r="I181" s="3415" t="n">
        <v>0.45285367256356</v>
      </c>
      <c r="J181" s="3415" t="n">
        <v>6.57008939700892</v>
      </c>
      <c r="K181" s="3416" t="s">
        <v>1185</v>
      </c>
      <c r="L181" s="3415" t="s">
        <v>2942</v>
      </c>
    </row>
    <row r="182" spans="1:12" x14ac:dyDescent="0.15">
      <c r="A182" s="828" t="s">
        <v>350</v>
      </c>
      <c r="B182" s="3416" t="s">
        <v>1185</v>
      </c>
      <c r="C182" s="3416" t="s">
        <v>1185</v>
      </c>
      <c r="D182" s="3416" t="s">
        <v>1185</v>
      </c>
      <c r="E182" s="3416" t="s">
        <v>1185</v>
      </c>
      <c r="F182" s="3416" t="s">
        <v>1185</v>
      </c>
      <c r="G182" s="3416" t="s">
        <v>1185</v>
      </c>
      <c r="H182" s="3416" t="s">
        <v>1185</v>
      </c>
      <c r="I182" s="3416"/>
      <c r="J182" s="3416" t="s">
        <v>1185</v>
      </c>
      <c r="K182" s="3416" t="s">
        <v>1185</v>
      </c>
      <c r="L182" s="3416" t="s">
        <v>1185</v>
      </c>
    </row>
    <row r="183" spans="1:12" x14ac:dyDescent="0.15">
      <c r="A183" s="3433" t="s">
        <v>389</v>
      </c>
      <c r="B183" s="3418" t="s">
        <v>389</v>
      </c>
      <c r="C183" s="3415" t="s">
        <v>2942</v>
      </c>
      <c r="D183" s="3415" t="s">
        <v>2942</v>
      </c>
      <c r="E183" s="3415" t="s">
        <v>2942</v>
      </c>
      <c r="F183" s="3418" t="s">
        <v>2942</v>
      </c>
      <c r="G183" s="3418" t="s">
        <v>2942</v>
      </c>
      <c r="H183" s="3418" t="s">
        <v>2942</v>
      </c>
      <c r="I183" s="3415" t="s">
        <v>2942</v>
      </c>
      <c r="J183" s="3415" t="s">
        <v>2942</v>
      </c>
      <c r="K183" s="3415" t="s">
        <v>2942</v>
      </c>
      <c r="L183" s="3415" t="s">
        <v>2942</v>
      </c>
    </row>
    <row r="184">
      <c r="A184" s="3433" t="s">
        <v>390</v>
      </c>
      <c r="B184" s="3418" t="s">
        <v>390</v>
      </c>
      <c r="C184" s="3415" t="s">
        <v>2942</v>
      </c>
      <c r="D184" s="3415" t="s">
        <v>2942</v>
      </c>
      <c r="E184" s="3415" t="s">
        <v>2942</v>
      </c>
      <c r="F184" s="3418" t="s">
        <v>2942</v>
      </c>
      <c r="G184" s="3418" t="s">
        <v>2942</v>
      </c>
      <c r="H184" s="3418" t="s">
        <v>2942</v>
      </c>
      <c r="I184" s="3415" t="s">
        <v>2942</v>
      </c>
      <c r="J184" s="3415" t="s">
        <v>2942</v>
      </c>
      <c r="K184" s="3415" t="s">
        <v>2942</v>
      </c>
      <c r="L184" s="3415" t="s">
        <v>2942</v>
      </c>
    </row>
    <row r="185">
      <c r="A185" s="3433" t="s">
        <v>391</v>
      </c>
      <c r="B185" s="3418" t="s">
        <v>391</v>
      </c>
      <c r="C185" s="3415" t="s">
        <v>2942</v>
      </c>
      <c r="D185" s="3415" t="s">
        <v>2942</v>
      </c>
      <c r="E185" s="3415" t="s">
        <v>2942</v>
      </c>
      <c r="F185" s="3418" t="s">
        <v>2942</v>
      </c>
      <c r="G185" s="3418" t="s">
        <v>2942</v>
      </c>
      <c r="H185" s="3418" t="s">
        <v>2942</v>
      </c>
      <c r="I185" s="3415" t="s">
        <v>2942</v>
      </c>
      <c r="J185" s="3415" t="s">
        <v>2942</v>
      </c>
      <c r="K185" s="3415" t="s">
        <v>2942</v>
      </c>
      <c r="L185" s="3415" t="s">
        <v>2942</v>
      </c>
    </row>
    <row r="186">
      <c r="A186" s="3433" t="s">
        <v>392</v>
      </c>
      <c r="B186" s="3418" t="s">
        <v>392</v>
      </c>
      <c r="C186" s="3415" t="s">
        <v>2942</v>
      </c>
      <c r="D186" s="3415" t="s">
        <v>2942</v>
      </c>
      <c r="E186" s="3415" t="s">
        <v>2942</v>
      </c>
      <c r="F186" s="3418" t="s">
        <v>2942</v>
      </c>
      <c r="G186" s="3418" t="s">
        <v>2942</v>
      </c>
      <c r="H186" s="3418" t="s">
        <v>2942</v>
      </c>
      <c r="I186" s="3415" t="s">
        <v>2942</v>
      </c>
      <c r="J186" s="3415" t="s">
        <v>2942</v>
      </c>
      <c r="K186" s="3415" t="s">
        <v>2942</v>
      </c>
      <c r="L186" s="3415" t="s">
        <v>2942</v>
      </c>
    </row>
    <row r="187">
      <c r="A187" s="3433" t="s">
        <v>393</v>
      </c>
      <c r="B187" s="3418" t="s">
        <v>393</v>
      </c>
      <c r="C187" s="3415" t="s">
        <v>2942</v>
      </c>
      <c r="D187" s="3415" t="s">
        <v>2942</v>
      </c>
      <c r="E187" s="3415" t="s">
        <v>2942</v>
      </c>
      <c r="F187" s="3418" t="s">
        <v>2942</v>
      </c>
      <c r="G187" s="3418" t="s">
        <v>2942</v>
      </c>
      <c r="H187" s="3418" t="s">
        <v>2942</v>
      </c>
      <c r="I187" s="3415" t="s">
        <v>2942</v>
      </c>
      <c r="J187" s="3415" t="s">
        <v>2942</v>
      </c>
      <c r="K187" s="3415" t="s">
        <v>2942</v>
      </c>
      <c r="L187" s="3415" t="s">
        <v>2942</v>
      </c>
    </row>
    <row r="188">
      <c r="A188" s="3433" t="s">
        <v>394</v>
      </c>
      <c r="B188" s="3418" t="s">
        <v>394</v>
      </c>
      <c r="C188" s="3415" t="s">
        <v>2942</v>
      </c>
      <c r="D188" s="3415" t="s">
        <v>2942</v>
      </c>
      <c r="E188" s="3415" t="s">
        <v>2942</v>
      </c>
      <c r="F188" s="3418" t="s">
        <v>2942</v>
      </c>
      <c r="G188" s="3418" t="s">
        <v>2942</v>
      </c>
      <c r="H188" s="3418" t="s">
        <v>2942</v>
      </c>
      <c r="I188" s="3415" t="s">
        <v>2942</v>
      </c>
      <c r="J188" s="3415" t="s">
        <v>2942</v>
      </c>
      <c r="K188" s="3415" t="s">
        <v>2942</v>
      </c>
      <c r="L188" s="3415" t="s">
        <v>2942</v>
      </c>
    </row>
    <row r="189">
      <c r="A189" s="3433" t="s">
        <v>395</v>
      </c>
      <c r="B189" s="3418" t="s">
        <v>395</v>
      </c>
      <c r="C189" s="3415" t="s">
        <v>2942</v>
      </c>
      <c r="D189" s="3415" t="s">
        <v>2942</v>
      </c>
      <c r="E189" s="3415" t="s">
        <v>2942</v>
      </c>
      <c r="F189" s="3418" t="s">
        <v>2942</v>
      </c>
      <c r="G189" s="3418" t="s">
        <v>2942</v>
      </c>
      <c r="H189" s="3418" t="s">
        <v>2942</v>
      </c>
      <c r="I189" s="3415" t="s">
        <v>2942</v>
      </c>
      <c r="J189" s="3415" t="s">
        <v>2942</v>
      </c>
      <c r="K189" s="3415" t="s">
        <v>2942</v>
      </c>
      <c r="L189" s="3415" t="s">
        <v>2942</v>
      </c>
    </row>
    <row r="190">
      <c r="A190" s="3433" t="s">
        <v>396</v>
      </c>
      <c r="B190" s="3418" t="s">
        <v>396</v>
      </c>
      <c r="C190" s="3415" t="s">
        <v>2942</v>
      </c>
      <c r="D190" s="3415" t="s">
        <v>2942</v>
      </c>
      <c r="E190" s="3415" t="s">
        <v>2942</v>
      </c>
      <c r="F190" s="3418" t="s">
        <v>2942</v>
      </c>
      <c r="G190" s="3418" t="s">
        <v>2942</v>
      </c>
      <c r="H190" s="3418" t="s">
        <v>2942</v>
      </c>
      <c r="I190" s="3415" t="s">
        <v>2942</v>
      </c>
      <c r="J190" s="3415" t="s">
        <v>2942</v>
      </c>
      <c r="K190" s="3415" t="s">
        <v>2942</v>
      </c>
      <c r="L190" s="3415" t="s">
        <v>2942</v>
      </c>
    </row>
    <row r="191">
      <c r="A191" s="3433" t="s">
        <v>397</v>
      </c>
      <c r="B191" s="3418" t="s">
        <v>397</v>
      </c>
      <c r="C191" s="3415" t="s">
        <v>2942</v>
      </c>
      <c r="D191" s="3415" t="s">
        <v>2942</v>
      </c>
      <c r="E191" s="3415" t="s">
        <v>2942</v>
      </c>
      <c r="F191" s="3418" t="s">
        <v>2942</v>
      </c>
      <c r="G191" s="3418" t="s">
        <v>2942</v>
      </c>
      <c r="H191" s="3418" t="s">
        <v>2942</v>
      </c>
      <c r="I191" s="3415" t="s">
        <v>2942</v>
      </c>
      <c r="J191" s="3415" t="s">
        <v>2942</v>
      </c>
      <c r="K191" s="3415" t="s">
        <v>2942</v>
      </c>
      <c r="L191" s="3415" t="s">
        <v>2942</v>
      </c>
    </row>
    <row r="192">
      <c r="A192" s="3433" t="s">
        <v>398</v>
      </c>
      <c r="B192" s="3418" t="s">
        <v>398</v>
      </c>
      <c r="C192" s="3415" t="s">
        <v>2942</v>
      </c>
      <c r="D192" s="3415" t="s">
        <v>2942</v>
      </c>
      <c r="E192" s="3415" t="s">
        <v>2942</v>
      </c>
      <c r="F192" s="3418" t="s">
        <v>2942</v>
      </c>
      <c r="G192" s="3418" t="s">
        <v>2942</v>
      </c>
      <c r="H192" s="3418" t="s">
        <v>2942</v>
      </c>
      <c r="I192" s="3415" t="s">
        <v>2942</v>
      </c>
      <c r="J192" s="3415" t="s">
        <v>2942</v>
      </c>
      <c r="K192" s="3415" t="s">
        <v>2942</v>
      </c>
      <c r="L192" s="3415" t="s">
        <v>2942</v>
      </c>
    </row>
    <row r="193">
      <c r="A193" s="3433" t="s">
        <v>399</v>
      </c>
      <c r="B193" s="3418" t="s">
        <v>399</v>
      </c>
      <c r="C193" s="3415" t="s">
        <v>2942</v>
      </c>
      <c r="D193" s="3415" t="s">
        <v>2942</v>
      </c>
      <c r="E193" s="3415" t="s">
        <v>2942</v>
      </c>
      <c r="F193" s="3418" t="s">
        <v>2942</v>
      </c>
      <c r="G193" s="3418" t="s">
        <v>2942</v>
      </c>
      <c r="H193" s="3418" t="s">
        <v>2942</v>
      </c>
      <c r="I193" s="3415" t="s">
        <v>2942</v>
      </c>
      <c r="J193" s="3415" t="s">
        <v>2942</v>
      </c>
      <c r="K193" s="3415" t="s">
        <v>2942</v>
      </c>
      <c r="L193" s="3415" t="s">
        <v>2942</v>
      </c>
    </row>
    <row r="194">
      <c r="A194" s="3433" t="s">
        <v>400</v>
      </c>
      <c r="B194" s="3418" t="s">
        <v>400</v>
      </c>
      <c r="C194" s="3415" t="s">
        <v>2942</v>
      </c>
      <c r="D194" s="3415" t="s">
        <v>2942</v>
      </c>
      <c r="E194" s="3415" t="s">
        <v>2942</v>
      </c>
      <c r="F194" s="3418" t="s">
        <v>2942</v>
      </c>
      <c r="G194" s="3418" t="s">
        <v>2942</v>
      </c>
      <c r="H194" s="3418" t="s">
        <v>2942</v>
      </c>
      <c r="I194" s="3415" t="s">
        <v>2942</v>
      </c>
      <c r="J194" s="3415" t="s">
        <v>2942</v>
      </c>
      <c r="K194" s="3415" t="s">
        <v>2942</v>
      </c>
      <c r="L194" s="3415" t="s">
        <v>2942</v>
      </c>
    </row>
    <row r="195">
      <c r="A195" s="3433" t="s">
        <v>401</v>
      </c>
      <c r="B195" s="3418" t="s">
        <v>401</v>
      </c>
      <c r="C195" s="3415" t="s">
        <v>2942</v>
      </c>
      <c r="D195" s="3415" t="s">
        <v>2942</v>
      </c>
      <c r="E195" s="3415" t="s">
        <v>2942</v>
      </c>
      <c r="F195" s="3418" t="s">
        <v>2942</v>
      </c>
      <c r="G195" s="3418" t="s">
        <v>2942</v>
      </c>
      <c r="H195" s="3418" t="s">
        <v>2942</v>
      </c>
      <c r="I195" s="3415" t="s">
        <v>2942</v>
      </c>
      <c r="J195" s="3415" t="s">
        <v>2942</v>
      </c>
      <c r="K195" s="3415" t="s">
        <v>2942</v>
      </c>
      <c r="L195" s="3415" t="s">
        <v>2942</v>
      </c>
    </row>
    <row r="196">
      <c r="A196" s="3433" t="s">
        <v>402</v>
      </c>
      <c r="B196" s="3418" t="s">
        <v>402</v>
      </c>
      <c r="C196" s="3415" t="s">
        <v>2942</v>
      </c>
      <c r="D196" s="3415" t="s">
        <v>2942</v>
      </c>
      <c r="E196" s="3415" t="s">
        <v>2942</v>
      </c>
      <c r="F196" s="3418" t="s">
        <v>2942</v>
      </c>
      <c r="G196" s="3418" t="s">
        <v>2942</v>
      </c>
      <c r="H196" s="3418" t="s">
        <v>2942</v>
      </c>
      <c r="I196" s="3415" t="s">
        <v>2942</v>
      </c>
      <c r="J196" s="3415" t="s">
        <v>2942</v>
      </c>
      <c r="K196" s="3415" t="s">
        <v>2942</v>
      </c>
      <c r="L196" s="3415" t="s">
        <v>2942</v>
      </c>
    </row>
    <row r="197">
      <c r="A197" s="3433" t="s">
        <v>403</v>
      </c>
      <c r="B197" s="3418" t="s">
        <v>403</v>
      </c>
      <c r="C197" s="3415" t="s">
        <v>2942</v>
      </c>
      <c r="D197" s="3415" t="s">
        <v>2942</v>
      </c>
      <c r="E197" s="3415" t="s">
        <v>2942</v>
      </c>
      <c r="F197" s="3418" t="s">
        <v>2942</v>
      </c>
      <c r="G197" s="3418" t="s">
        <v>2942</v>
      </c>
      <c r="H197" s="3418" t="s">
        <v>2942</v>
      </c>
      <c r="I197" s="3415" t="s">
        <v>2942</v>
      </c>
      <c r="J197" s="3415" t="s">
        <v>2942</v>
      </c>
      <c r="K197" s="3415" t="s">
        <v>2942</v>
      </c>
      <c r="L197" s="3415" t="s">
        <v>2942</v>
      </c>
    </row>
    <row r="198">
      <c r="A198" s="3433" t="s">
        <v>404</v>
      </c>
      <c r="B198" s="3418" t="s">
        <v>404</v>
      </c>
      <c r="C198" s="3415" t="s">
        <v>2942</v>
      </c>
      <c r="D198" s="3415" t="s">
        <v>2942</v>
      </c>
      <c r="E198" s="3415" t="s">
        <v>2942</v>
      </c>
      <c r="F198" s="3418" t="s">
        <v>2942</v>
      </c>
      <c r="G198" s="3418" t="s">
        <v>2942</v>
      </c>
      <c r="H198" s="3418" t="s">
        <v>2942</v>
      </c>
      <c r="I198" s="3415" t="s">
        <v>2942</v>
      </c>
      <c r="J198" s="3415" t="s">
        <v>2942</v>
      </c>
      <c r="K198" s="3415" t="s">
        <v>2942</v>
      </c>
      <c r="L198" s="3415" t="s">
        <v>2942</v>
      </c>
    </row>
    <row r="199">
      <c r="A199" s="3433" t="s">
        <v>405</v>
      </c>
      <c r="B199" s="3418" t="s">
        <v>405</v>
      </c>
      <c r="C199" s="3415" t="s">
        <v>2942</v>
      </c>
      <c r="D199" s="3415" t="s">
        <v>2942</v>
      </c>
      <c r="E199" s="3415" t="s">
        <v>2942</v>
      </c>
      <c r="F199" s="3418" t="s">
        <v>2942</v>
      </c>
      <c r="G199" s="3418" t="s">
        <v>2942</v>
      </c>
      <c r="H199" s="3418" t="s">
        <v>2942</v>
      </c>
      <c r="I199" s="3415" t="s">
        <v>2942</v>
      </c>
      <c r="J199" s="3415" t="s">
        <v>2942</v>
      </c>
      <c r="K199" s="3415" t="s">
        <v>2942</v>
      </c>
      <c r="L199" s="3415" t="s">
        <v>2942</v>
      </c>
    </row>
    <row r="200">
      <c r="A200" s="3433" t="s">
        <v>406</v>
      </c>
      <c r="B200" s="3418" t="s">
        <v>406</v>
      </c>
      <c r="C200" s="3415" t="s">
        <v>2942</v>
      </c>
      <c r="D200" s="3415" t="s">
        <v>2942</v>
      </c>
      <c r="E200" s="3415" t="s">
        <v>2942</v>
      </c>
      <c r="F200" s="3418" t="s">
        <v>2942</v>
      </c>
      <c r="G200" s="3418" t="s">
        <v>2942</v>
      </c>
      <c r="H200" s="3418" t="s">
        <v>2942</v>
      </c>
      <c r="I200" s="3415" t="s">
        <v>2942</v>
      </c>
      <c r="J200" s="3415" t="s">
        <v>2942</v>
      </c>
      <c r="K200" s="3415" t="s">
        <v>2942</v>
      </c>
      <c r="L200" s="3415" t="s">
        <v>2942</v>
      </c>
    </row>
    <row r="201">
      <c r="A201" s="3433" t="s">
        <v>407</v>
      </c>
      <c r="B201" s="3418" t="s">
        <v>407</v>
      </c>
      <c r="C201" s="3415" t="s">
        <v>2942</v>
      </c>
      <c r="D201" s="3415" t="s">
        <v>2942</v>
      </c>
      <c r="E201" s="3415" t="s">
        <v>2942</v>
      </c>
      <c r="F201" s="3418" t="s">
        <v>2942</v>
      </c>
      <c r="G201" s="3418" t="s">
        <v>2942</v>
      </c>
      <c r="H201" s="3418" t="s">
        <v>2942</v>
      </c>
      <c r="I201" s="3415" t="s">
        <v>2942</v>
      </c>
      <c r="J201" s="3415" t="s">
        <v>2942</v>
      </c>
      <c r="K201" s="3415" t="s">
        <v>2942</v>
      </c>
      <c r="L201" s="3415" t="s">
        <v>2942</v>
      </c>
    </row>
    <row r="202">
      <c r="A202" s="3433" t="s">
        <v>3041</v>
      </c>
      <c r="B202" s="3418" t="s">
        <v>3041</v>
      </c>
      <c r="C202" s="3415" t="s">
        <v>2942</v>
      </c>
      <c r="D202" s="3415" t="s">
        <v>2942</v>
      </c>
      <c r="E202" s="3415" t="s">
        <v>2942</v>
      </c>
      <c r="F202" s="3418" t="s">
        <v>2942</v>
      </c>
      <c r="G202" s="3418" t="s">
        <v>2942</v>
      </c>
      <c r="H202" s="3418" t="s">
        <v>2942</v>
      </c>
      <c r="I202" s="3415" t="s">
        <v>2942</v>
      </c>
      <c r="J202" s="3415" t="s">
        <v>2942</v>
      </c>
      <c r="K202" s="3415" t="s">
        <v>2942</v>
      </c>
      <c r="L202" s="3415" t="s">
        <v>2942</v>
      </c>
    </row>
    <row r="203">
      <c r="A203" s="3433" t="s">
        <v>3035</v>
      </c>
      <c r="B203" s="3418" t="s">
        <v>3035</v>
      </c>
      <c r="C203" s="3415" t="s">
        <v>2942</v>
      </c>
      <c r="D203" s="3415" t="s">
        <v>2942</v>
      </c>
      <c r="E203" s="3415" t="s">
        <v>2942</v>
      </c>
      <c r="F203" s="3418" t="s">
        <v>2942</v>
      </c>
      <c r="G203" s="3418" t="s">
        <v>2942</v>
      </c>
      <c r="H203" s="3418" t="s">
        <v>2942</v>
      </c>
      <c r="I203" s="3415" t="s">
        <v>2942</v>
      </c>
      <c r="J203" s="3415" t="s">
        <v>2942</v>
      </c>
      <c r="K203" s="3415" t="s">
        <v>2942</v>
      </c>
      <c r="L203" s="3415" t="s">
        <v>2942</v>
      </c>
    </row>
    <row r="204">
      <c r="A204" s="3433" t="s">
        <v>3036</v>
      </c>
      <c r="B204" s="3418" t="s">
        <v>3036</v>
      </c>
      <c r="C204" s="3415" t="s">
        <v>2942</v>
      </c>
      <c r="D204" s="3415" t="s">
        <v>2942</v>
      </c>
      <c r="E204" s="3415" t="s">
        <v>2942</v>
      </c>
      <c r="F204" s="3418" t="s">
        <v>2942</v>
      </c>
      <c r="G204" s="3418" t="s">
        <v>2942</v>
      </c>
      <c r="H204" s="3418" t="s">
        <v>2942</v>
      </c>
      <c r="I204" s="3415" t="s">
        <v>2942</v>
      </c>
      <c r="J204" s="3415" t="s">
        <v>2942</v>
      </c>
      <c r="K204" s="3415" t="s">
        <v>2942</v>
      </c>
      <c r="L204" s="3415" t="s">
        <v>2942</v>
      </c>
    </row>
    <row r="205">
      <c r="A205" s="3433" t="s">
        <v>3037</v>
      </c>
      <c r="B205" s="3418" t="s">
        <v>3037</v>
      </c>
      <c r="C205" s="3415" t="s">
        <v>2942</v>
      </c>
      <c r="D205" s="3415" t="s">
        <v>2942</v>
      </c>
      <c r="E205" s="3415" t="s">
        <v>2942</v>
      </c>
      <c r="F205" s="3418" t="s">
        <v>2942</v>
      </c>
      <c r="G205" s="3418" t="s">
        <v>2942</v>
      </c>
      <c r="H205" s="3418" t="s">
        <v>2942</v>
      </c>
      <c r="I205" s="3415" t="s">
        <v>2942</v>
      </c>
      <c r="J205" s="3415" t="s">
        <v>2942</v>
      </c>
      <c r="K205" s="3415" t="s">
        <v>2942</v>
      </c>
      <c r="L205" s="3415" t="s">
        <v>2942</v>
      </c>
    </row>
    <row r="206">
      <c r="A206" s="3433" t="s">
        <v>3042</v>
      </c>
      <c r="B206" s="3418" t="s">
        <v>3042</v>
      </c>
      <c r="C206" s="3415" t="s">
        <v>2942</v>
      </c>
      <c r="D206" s="3415" t="s">
        <v>2942</v>
      </c>
      <c r="E206" s="3415" t="s">
        <v>2942</v>
      </c>
      <c r="F206" s="3418" t="s">
        <v>2942</v>
      </c>
      <c r="G206" s="3418" t="s">
        <v>2942</v>
      </c>
      <c r="H206" s="3418" t="s">
        <v>2942</v>
      </c>
      <c r="I206" s="3415" t="s">
        <v>2942</v>
      </c>
      <c r="J206" s="3415" t="s">
        <v>2942</v>
      </c>
      <c r="K206" s="3415" t="s">
        <v>2942</v>
      </c>
      <c r="L206" s="3415" t="s">
        <v>2942</v>
      </c>
    </row>
    <row r="207">
      <c r="A207" s="3433" t="s">
        <v>3043</v>
      </c>
      <c r="B207" s="3418" t="s">
        <v>3043</v>
      </c>
      <c r="C207" s="3415" t="s">
        <v>2942</v>
      </c>
      <c r="D207" s="3415" t="s">
        <v>2942</v>
      </c>
      <c r="E207" s="3415" t="s">
        <v>2942</v>
      </c>
      <c r="F207" s="3418" t="s">
        <v>2942</v>
      </c>
      <c r="G207" s="3418" t="s">
        <v>2942</v>
      </c>
      <c r="H207" s="3418" t="s">
        <v>2942</v>
      </c>
      <c r="I207" s="3415" t="s">
        <v>2942</v>
      </c>
      <c r="J207" s="3415" t="s">
        <v>2942</v>
      </c>
      <c r="K207" s="3415" t="s">
        <v>2942</v>
      </c>
      <c r="L207" s="3415" t="s">
        <v>2942</v>
      </c>
    </row>
    <row r="208">
      <c r="A208" s="3433" t="s">
        <v>3044</v>
      </c>
      <c r="B208" s="3418" t="s">
        <v>3044</v>
      </c>
      <c r="C208" s="3415" t="s">
        <v>2942</v>
      </c>
      <c r="D208" s="3415" t="s">
        <v>2942</v>
      </c>
      <c r="E208" s="3415" t="s">
        <v>2942</v>
      </c>
      <c r="F208" s="3418" t="s">
        <v>2942</v>
      </c>
      <c r="G208" s="3418" t="s">
        <v>2942</v>
      </c>
      <c r="H208" s="3418" t="s">
        <v>2942</v>
      </c>
      <c r="I208" s="3415" t="s">
        <v>2942</v>
      </c>
      <c r="J208" s="3415" t="s">
        <v>2942</v>
      </c>
      <c r="K208" s="3415" t="s">
        <v>2942</v>
      </c>
      <c r="L208" s="3415" t="s">
        <v>2942</v>
      </c>
    </row>
    <row r="209">
      <c r="A209" s="3433" t="s">
        <v>3038</v>
      </c>
      <c r="B209" s="3418" t="s">
        <v>3038</v>
      </c>
      <c r="C209" s="3415" t="s">
        <v>2942</v>
      </c>
      <c r="D209" s="3415" t="s">
        <v>2942</v>
      </c>
      <c r="E209" s="3415" t="s">
        <v>2942</v>
      </c>
      <c r="F209" s="3418" t="s">
        <v>2942</v>
      </c>
      <c r="G209" s="3418" t="s">
        <v>2942</v>
      </c>
      <c r="H209" s="3418" t="s">
        <v>2942</v>
      </c>
      <c r="I209" s="3415" t="s">
        <v>2942</v>
      </c>
      <c r="J209" s="3415" t="s">
        <v>2942</v>
      </c>
      <c r="K209" s="3415" t="s">
        <v>2942</v>
      </c>
      <c r="L209" s="3415" t="s">
        <v>2942</v>
      </c>
    </row>
    <row r="210">
      <c r="A210" s="3433" t="s">
        <v>3045</v>
      </c>
      <c r="B210" s="3418" t="s">
        <v>3045</v>
      </c>
      <c r="C210" s="3415" t="s">
        <v>2942</v>
      </c>
      <c r="D210" s="3415" t="s">
        <v>2942</v>
      </c>
      <c r="E210" s="3415" t="s">
        <v>2942</v>
      </c>
      <c r="F210" s="3418" t="s">
        <v>2942</v>
      </c>
      <c r="G210" s="3418" t="s">
        <v>2942</v>
      </c>
      <c r="H210" s="3418" t="s">
        <v>2942</v>
      </c>
      <c r="I210" s="3415" t="s">
        <v>2942</v>
      </c>
      <c r="J210" s="3415" t="s">
        <v>2942</v>
      </c>
      <c r="K210" s="3415" t="s">
        <v>2942</v>
      </c>
      <c r="L210" s="3415" t="s">
        <v>2942</v>
      </c>
    </row>
    <row r="211">
      <c r="A211" s="3433" t="s">
        <v>3046</v>
      </c>
      <c r="B211" s="3418" t="s">
        <v>3046</v>
      </c>
      <c r="C211" s="3415" t="s">
        <v>2942</v>
      </c>
      <c r="D211" s="3415" t="s">
        <v>2942</v>
      </c>
      <c r="E211" s="3415" t="s">
        <v>2942</v>
      </c>
      <c r="F211" s="3418" t="s">
        <v>2942</v>
      </c>
      <c r="G211" s="3418" t="s">
        <v>2942</v>
      </c>
      <c r="H211" s="3418" t="s">
        <v>2942</v>
      </c>
      <c r="I211" s="3415" t="s">
        <v>2942</v>
      </c>
      <c r="J211" s="3415" t="s">
        <v>2942</v>
      </c>
      <c r="K211" s="3415" t="s">
        <v>2942</v>
      </c>
      <c r="L211" s="3415" t="s">
        <v>2942</v>
      </c>
    </row>
    <row r="212">
      <c r="A212" s="3433" t="s">
        <v>3047</v>
      </c>
      <c r="B212" s="3418" t="s">
        <v>3047</v>
      </c>
      <c r="C212" s="3415" t="s">
        <v>2942</v>
      </c>
      <c r="D212" s="3415" t="s">
        <v>2942</v>
      </c>
      <c r="E212" s="3415" t="s">
        <v>2942</v>
      </c>
      <c r="F212" s="3418" t="s">
        <v>2942</v>
      </c>
      <c r="G212" s="3418" t="s">
        <v>2942</v>
      </c>
      <c r="H212" s="3418" t="s">
        <v>2942</v>
      </c>
      <c r="I212" s="3415" t="s">
        <v>2942</v>
      </c>
      <c r="J212" s="3415" t="s">
        <v>2942</v>
      </c>
      <c r="K212" s="3415" t="s">
        <v>2942</v>
      </c>
      <c r="L212" s="3415" t="s">
        <v>2942</v>
      </c>
    </row>
    <row r="213">
      <c r="A213" s="3433" t="s">
        <v>1105</v>
      </c>
      <c r="B213" s="3418" t="s">
        <v>1105</v>
      </c>
      <c r="C213" s="3415" t="s">
        <v>2942</v>
      </c>
      <c r="D213" s="3415" t="s">
        <v>2942</v>
      </c>
      <c r="E213" s="3415" t="s">
        <v>2942</v>
      </c>
      <c r="F213" s="3418" t="s">
        <v>2942</v>
      </c>
      <c r="G213" s="3418" t="s">
        <v>2942</v>
      </c>
      <c r="H213" s="3418" t="s">
        <v>2942</v>
      </c>
      <c r="I213" s="3415" t="s">
        <v>2942</v>
      </c>
      <c r="J213" s="3415" t="s">
        <v>2942</v>
      </c>
      <c r="K213" s="3415" t="s">
        <v>2942</v>
      </c>
      <c r="L213" s="3415" t="s">
        <v>2942</v>
      </c>
    </row>
    <row r="214">
      <c r="A214" s="3433" t="s">
        <v>3039</v>
      </c>
      <c r="B214" s="3418" t="s">
        <v>3039</v>
      </c>
      <c r="C214" s="3415" t="s">
        <v>2942</v>
      </c>
      <c r="D214" s="3415" t="s">
        <v>2942</v>
      </c>
      <c r="E214" s="3415" t="s">
        <v>2942</v>
      </c>
      <c r="F214" s="3418" t="s">
        <v>2942</v>
      </c>
      <c r="G214" s="3418" t="s">
        <v>2942</v>
      </c>
      <c r="H214" s="3418" t="s">
        <v>2942</v>
      </c>
      <c r="I214" s="3415" t="s">
        <v>2942</v>
      </c>
      <c r="J214" s="3415" t="s">
        <v>2942</v>
      </c>
      <c r="K214" s="3415" t="s">
        <v>2942</v>
      </c>
      <c r="L214" s="3415" t="s">
        <v>2942</v>
      </c>
    </row>
    <row r="215">
      <c r="A215" s="3433" t="s">
        <v>3040</v>
      </c>
      <c r="B215" s="3418" t="s">
        <v>3040</v>
      </c>
      <c r="C215" s="3415" t="s">
        <v>2942</v>
      </c>
      <c r="D215" s="3415" t="s">
        <v>2942</v>
      </c>
      <c r="E215" s="3415" t="s">
        <v>2942</v>
      </c>
      <c r="F215" s="3418" t="s">
        <v>2942</v>
      </c>
      <c r="G215" s="3418" t="s">
        <v>2942</v>
      </c>
      <c r="H215" s="3418" t="s">
        <v>2942</v>
      </c>
      <c r="I215" s="3415" t="s">
        <v>2942</v>
      </c>
      <c r="J215" s="3415" t="s">
        <v>2942</v>
      </c>
      <c r="K215" s="3415" t="s">
        <v>2942</v>
      </c>
      <c r="L215" s="3415" t="s">
        <v>2942</v>
      </c>
    </row>
    <row r="216" spans="1:12" ht="13" x14ac:dyDescent="0.15">
      <c r="A216" s="829" t="s">
        <v>2137</v>
      </c>
      <c r="B216" s="3416" t="s">
        <v>1185</v>
      </c>
      <c r="C216" s="3416" t="s">
        <v>1185</v>
      </c>
      <c r="D216" s="3416" t="s">
        <v>1185</v>
      </c>
      <c r="E216" s="3416" t="s">
        <v>1185</v>
      </c>
      <c r="F216" s="3416" t="s">
        <v>1185</v>
      </c>
      <c r="G216" s="3416" t="s">
        <v>1185</v>
      </c>
      <c r="H216" s="3416" t="s">
        <v>1185</v>
      </c>
      <c r="I216" s="3416" t="s">
        <v>1185</v>
      </c>
      <c r="J216" s="3416" t="s">
        <v>1185</v>
      </c>
      <c r="K216" s="3416" t="s">
        <v>1185</v>
      </c>
      <c r="L216" s="3416" t="s">
        <v>1185</v>
      </c>
    </row>
    <row r="217" spans="1:12" x14ac:dyDescent="0.15">
      <c r="A217" s="819" t="s">
        <v>472</v>
      </c>
      <c r="B217" s="3416" t="s">
        <v>1185</v>
      </c>
      <c r="C217" s="3416" t="s">
        <v>1185</v>
      </c>
      <c r="D217" s="3416" t="s">
        <v>1185</v>
      </c>
      <c r="E217" s="3416" t="s">
        <v>1185</v>
      </c>
      <c r="F217" s="3416" t="s">
        <v>1185</v>
      </c>
      <c r="G217" s="3416" t="s">
        <v>1185</v>
      </c>
      <c r="H217" s="3416" t="s">
        <v>1185</v>
      </c>
      <c r="I217" s="3416"/>
      <c r="J217" s="3416" t="s">
        <v>1185</v>
      </c>
      <c r="K217" s="3416" t="s">
        <v>1185</v>
      </c>
      <c r="L217" s="3416" t="s">
        <v>1185</v>
      </c>
    </row>
    <row r="218" spans="1:12" x14ac:dyDescent="0.15">
      <c r="A218" s="3438" t="s">
        <v>389</v>
      </c>
      <c r="B218" s="3418" t="s">
        <v>389</v>
      </c>
      <c r="C218" s="3415" t="s">
        <v>2942</v>
      </c>
      <c r="D218" s="3415" t="s">
        <v>2942</v>
      </c>
      <c r="E218" s="3416" t="s">
        <v>1185</v>
      </c>
      <c r="F218" s="3418" t="s">
        <v>2942</v>
      </c>
      <c r="G218" s="3418" t="s">
        <v>2942</v>
      </c>
      <c r="H218" s="3416" t="s">
        <v>1185</v>
      </c>
      <c r="I218" s="3415" t="s">
        <v>2942</v>
      </c>
      <c r="J218" s="3415" t="s">
        <v>2942</v>
      </c>
      <c r="K218" s="3416" t="s">
        <v>1185</v>
      </c>
      <c r="L218" s="3415" t="s">
        <v>2942</v>
      </c>
    </row>
    <row r="219">
      <c r="A219" s="3438" t="s">
        <v>390</v>
      </c>
      <c r="B219" s="3418" t="s">
        <v>390</v>
      </c>
      <c r="C219" s="3415" t="s">
        <v>2942</v>
      </c>
      <c r="D219" s="3415" t="s">
        <v>2942</v>
      </c>
      <c r="E219" s="3416" t="s">
        <v>1185</v>
      </c>
      <c r="F219" s="3418" t="s">
        <v>2942</v>
      </c>
      <c r="G219" s="3418" t="s">
        <v>2942</v>
      </c>
      <c r="H219" s="3416" t="s">
        <v>1185</v>
      </c>
      <c r="I219" s="3415" t="s">
        <v>2942</v>
      </c>
      <c r="J219" s="3415" t="s">
        <v>2942</v>
      </c>
      <c r="K219" s="3416" t="s">
        <v>1185</v>
      </c>
      <c r="L219" s="3415" t="s">
        <v>2942</v>
      </c>
    </row>
    <row r="220">
      <c r="A220" s="3438" t="s">
        <v>391</v>
      </c>
      <c r="B220" s="3418" t="s">
        <v>391</v>
      </c>
      <c r="C220" s="3415" t="s">
        <v>2942</v>
      </c>
      <c r="D220" s="3415" t="s">
        <v>2942</v>
      </c>
      <c r="E220" s="3416" t="s">
        <v>1185</v>
      </c>
      <c r="F220" s="3418" t="s">
        <v>2942</v>
      </c>
      <c r="G220" s="3418" t="s">
        <v>2942</v>
      </c>
      <c r="H220" s="3416" t="s">
        <v>1185</v>
      </c>
      <c r="I220" s="3415" t="s">
        <v>2942</v>
      </c>
      <c r="J220" s="3415" t="s">
        <v>2942</v>
      </c>
      <c r="K220" s="3416" t="s">
        <v>1185</v>
      </c>
      <c r="L220" s="3415" t="s">
        <v>2942</v>
      </c>
    </row>
    <row r="221">
      <c r="A221" s="3438" t="s">
        <v>392</v>
      </c>
      <c r="B221" s="3418" t="s">
        <v>392</v>
      </c>
      <c r="C221" s="3415" t="s">
        <v>2942</v>
      </c>
      <c r="D221" s="3415" t="s">
        <v>2942</v>
      </c>
      <c r="E221" s="3416" t="s">
        <v>1185</v>
      </c>
      <c r="F221" s="3418" t="s">
        <v>2942</v>
      </c>
      <c r="G221" s="3418" t="s">
        <v>2942</v>
      </c>
      <c r="H221" s="3416" t="s">
        <v>1185</v>
      </c>
      <c r="I221" s="3415" t="s">
        <v>2942</v>
      </c>
      <c r="J221" s="3415" t="s">
        <v>2942</v>
      </c>
      <c r="K221" s="3416" t="s">
        <v>1185</v>
      </c>
      <c r="L221" s="3415" t="s">
        <v>2942</v>
      </c>
    </row>
    <row r="222">
      <c r="A222" s="3438" t="s">
        <v>393</v>
      </c>
      <c r="B222" s="3418" t="s">
        <v>393</v>
      </c>
      <c r="C222" s="3415" t="s">
        <v>2942</v>
      </c>
      <c r="D222" s="3415" t="s">
        <v>2942</v>
      </c>
      <c r="E222" s="3416" t="s">
        <v>1185</v>
      </c>
      <c r="F222" s="3418" t="s">
        <v>2942</v>
      </c>
      <c r="G222" s="3418" t="s">
        <v>2942</v>
      </c>
      <c r="H222" s="3416" t="s">
        <v>1185</v>
      </c>
      <c r="I222" s="3415" t="s">
        <v>2942</v>
      </c>
      <c r="J222" s="3415" t="s">
        <v>2942</v>
      </c>
      <c r="K222" s="3416" t="s">
        <v>1185</v>
      </c>
      <c r="L222" s="3415" t="s">
        <v>2942</v>
      </c>
    </row>
    <row r="223">
      <c r="A223" s="3438" t="s">
        <v>394</v>
      </c>
      <c r="B223" s="3418" t="s">
        <v>394</v>
      </c>
      <c r="C223" s="3415" t="s">
        <v>2942</v>
      </c>
      <c r="D223" s="3415" t="s">
        <v>2942</v>
      </c>
      <c r="E223" s="3416" t="s">
        <v>1185</v>
      </c>
      <c r="F223" s="3418" t="s">
        <v>2942</v>
      </c>
      <c r="G223" s="3418" t="s">
        <v>2942</v>
      </c>
      <c r="H223" s="3416" t="s">
        <v>1185</v>
      </c>
      <c r="I223" s="3415" t="s">
        <v>2942</v>
      </c>
      <c r="J223" s="3415" t="s">
        <v>2942</v>
      </c>
      <c r="K223" s="3416" t="s">
        <v>1185</v>
      </c>
      <c r="L223" s="3415" t="s">
        <v>2942</v>
      </c>
    </row>
    <row r="224">
      <c r="A224" s="3438" t="s">
        <v>395</v>
      </c>
      <c r="B224" s="3418" t="s">
        <v>395</v>
      </c>
      <c r="C224" s="3415" t="s">
        <v>2942</v>
      </c>
      <c r="D224" s="3415" t="s">
        <v>2942</v>
      </c>
      <c r="E224" s="3416" t="s">
        <v>1185</v>
      </c>
      <c r="F224" s="3418" t="s">
        <v>2942</v>
      </c>
      <c r="G224" s="3418" t="s">
        <v>2942</v>
      </c>
      <c r="H224" s="3416" t="s">
        <v>1185</v>
      </c>
      <c r="I224" s="3415" t="s">
        <v>2942</v>
      </c>
      <c r="J224" s="3415" t="s">
        <v>2942</v>
      </c>
      <c r="K224" s="3416" t="s">
        <v>1185</v>
      </c>
      <c r="L224" s="3415" t="s">
        <v>2942</v>
      </c>
    </row>
    <row r="225">
      <c r="A225" s="3438" t="s">
        <v>396</v>
      </c>
      <c r="B225" s="3418" t="s">
        <v>396</v>
      </c>
      <c r="C225" s="3415" t="s">
        <v>2942</v>
      </c>
      <c r="D225" s="3415" t="s">
        <v>2942</v>
      </c>
      <c r="E225" s="3416" t="s">
        <v>1185</v>
      </c>
      <c r="F225" s="3418" t="s">
        <v>2942</v>
      </c>
      <c r="G225" s="3418" t="s">
        <v>2942</v>
      </c>
      <c r="H225" s="3416" t="s">
        <v>1185</v>
      </c>
      <c r="I225" s="3415" t="s">
        <v>2942</v>
      </c>
      <c r="J225" s="3415" t="s">
        <v>2942</v>
      </c>
      <c r="K225" s="3416" t="s">
        <v>1185</v>
      </c>
      <c r="L225" s="3415" t="s">
        <v>2942</v>
      </c>
    </row>
    <row r="226">
      <c r="A226" s="3438" t="s">
        <v>397</v>
      </c>
      <c r="B226" s="3418" t="s">
        <v>397</v>
      </c>
      <c r="C226" s="3415" t="s">
        <v>2942</v>
      </c>
      <c r="D226" s="3415" t="s">
        <v>2942</v>
      </c>
      <c r="E226" s="3416" t="s">
        <v>1185</v>
      </c>
      <c r="F226" s="3418" t="s">
        <v>2942</v>
      </c>
      <c r="G226" s="3418" t="s">
        <v>2942</v>
      </c>
      <c r="H226" s="3416" t="s">
        <v>1185</v>
      </c>
      <c r="I226" s="3415" t="s">
        <v>2942</v>
      </c>
      <c r="J226" s="3415" t="s">
        <v>2942</v>
      </c>
      <c r="K226" s="3416" t="s">
        <v>1185</v>
      </c>
      <c r="L226" s="3415" t="s">
        <v>2942</v>
      </c>
    </row>
    <row r="227">
      <c r="A227" s="3438" t="s">
        <v>398</v>
      </c>
      <c r="B227" s="3418" t="s">
        <v>398</v>
      </c>
      <c r="C227" s="3415" t="s">
        <v>2942</v>
      </c>
      <c r="D227" s="3415" t="s">
        <v>2942</v>
      </c>
      <c r="E227" s="3416" t="s">
        <v>1185</v>
      </c>
      <c r="F227" s="3418" t="s">
        <v>2942</v>
      </c>
      <c r="G227" s="3418" t="s">
        <v>2942</v>
      </c>
      <c r="H227" s="3416" t="s">
        <v>1185</v>
      </c>
      <c r="I227" s="3415" t="s">
        <v>2942</v>
      </c>
      <c r="J227" s="3415" t="s">
        <v>2942</v>
      </c>
      <c r="K227" s="3416" t="s">
        <v>1185</v>
      </c>
      <c r="L227" s="3415" t="s">
        <v>2942</v>
      </c>
    </row>
    <row r="228">
      <c r="A228" s="3438" t="s">
        <v>399</v>
      </c>
      <c r="B228" s="3418" t="s">
        <v>399</v>
      </c>
      <c r="C228" s="3415" t="s">
        <v>2942</v>
      </c>
      <c r="D228" s="3415" t="s">
        <v>2942</v>
      </c>
      <c r="E228" s="3416" t="s">
        <v>1185</v>
      </c>
      <c r="F228" s="3418" t="s">
        <v>2942</v>
      </c>
      <c r="G228" s="3418" t="s">
        <v>2942</v>
      </c>
      <c r="H228" s="3416" t="s">
        <v>1185</v>
      </c>
      <c r="I228" s="3415" t="s">
        <v>2942</v>
      </c>
      <c r="J228" s="3415" t="s">
        <v>2942</v>
      </c>
      <c r="K228" s="3416" t="s">
        <v>1185</v>
      </c>
      <c r="L228" s="3415" t="s">
        <v>2942</v>
      </c>
    </row>
    <row r="229">
      <c r="A229" s="3438" t="s">
        <v>400</v>
      </c>
      <c r="B229" s="3418" t="s">
        <v>400</v>
      </c>
      <c r="C229" s="3415" t="s">
        <v>2942</v>
      </c>
      <c r="D229" s="3415" t="s">
        <v>2942</v>
      </c>
      <c r="E229" s="3416" t="s">
        <v>1185</v>
      </c>
      <c r="F229" s="3418" t="s">
        <v>2942</v>
      </c>
      <c r="G229" s="3418" t="s">
        <v>2942</v>
      </c>
      <c r="H229" s="3416" t="s">
        <v>1185</v>
      </c>
      <c r="I229" s="3415" t="s">
        <v>2942</v>
      </c>
      <c r="J229" s="3415" t="s">
        <v>2942</v>
      </c>
      <c r="K229" s="3416" t="s">
        <v>1185</v>
      </c>
      <c r="L229" s="3415" t="s">
        <v>2942</v>
      </c>
    </row>
    <row r="230">
      <c r="A230" s="3438" t="s">
        <v>401</v>
      </c>
      <c r="B230" s="3418" t="s">
        <v>401</v>
      </c>
      <c r="C230" s="3415" t="s">
        <v>2942</v>
      </c>
      <c r="D230" s="3415" t="s">
        <v>2942</v>
      </c>
      <c r="E230" s="3416" t="s">
        <v>1185</v>
      </c>
      <c r="F230" s="3418" t="s">
        <v>2942</v>
      </c>
      <c r="G230" s="3418" t="s">
        <v>2942</v>
      </c>
      <c r="H230" s="3416" t="s">
        <v>1185</v>
      </c>
      <c r="I230" s="3415" t="s">
        <v>2942</v>
      </c>
      <c r="J230" s="3415" t="s">
        <v>2942</v>
      </c>
      <c r="K230" s="3416" t="s">
        <v>1185</v>
      </c>
      <c r="L230" s="3415" t="s">
        <v>2942</v>
      </c>
    </row>
    <row r="231">
      <c r="A231" s="3438" t="s">
        <v>402</v>
      </c>
      <c r="B231" s="3418" t="s">
        <v>402</v>
      </c>
      <c r="C231" s="3415" t="s">
        <v>2942</v>
      </c>
      <c r="D231" s="3415" t="s">
        <v>2942</v>
      </c>
      <c r="E231" s="3416" t="s">
        <v>1185</v>
      </c>
      <c r="F231" s="3418" t="s">
        <v>2942</v>
      </c>
      <c r="G231" s="3418" t="s">
        <v>2942</v>
      </c>
      <c r="H231" s="3416" t="s">
        <v>1185</v>
      </c>
      <c r="I231" s="3415" t="s">
        <v>2942</v>
      </c>
      <c r="J231" s="3415" t="s">
        <v>2942</v>
      </c>
      <c r="K231" s="3416" t="s">
        <v>1185</v>
      </c>
      <c r="L231" s="3415" t="s">
        <v>2942</v>
      </c>
    </row>
    <row r="232">
      <c r="A232" s="3438" t="s">
        <v>403</v>
      </c>
      <c r="B232" s="3418" t="s">
        <v>403</v>
      </c>
      <c r="C232" s="3415" t="s">
        <v>2942</v>
      </c>
      <c r="D232" s="3415" t="s">
        <v>2942</v>
      </c>
      <c r="E232" s="3416" t="s">
        <v>1185</v>
      </c>
      <c r="F232" s="3418" t="s">
        <v>2942</v>
      </c>
      <c r="G232" s="3418" t="s">
        <v>2942</v>
      </c>
      <c r="H232" s="3416" t="s">
        <v>1185</v>
      </c>
      <c r="I232" s="3415" t="s">
        <v>2942</v>
      </c>
      <c r="J232" s="3415" t="s">
        <v>2942</v>
      </c>
      <c r="K232" s="3416" t="s">
        <v>1185</v>
      </c>
      <c r="L232" s="3415" t="s">
        <v>2942</v>
      </c>
    </row>
    <row r="233">
      <c r="A233" s="3438" t="s">
        <v>404</v>
      </c>
      <c r="B233" s="3418" t="s">
        <v>404</v>
      </c>
      <c r="C233" s="3415" t="s">
        <v>2942</v>
      </c>
      <c r="D233" s="3415" t="s">
        <v>2942</v>
      </c>
      <c r="E233" s="3416" t="s">
        <v>1185</v>
      </c>
      <c r="F233" s="3418" t="s">
        <v>2942</v>
      </c>
      <c r="G233" s="3418" t="s">
        <v>2942</v>
      </c>
      <c r="H233" s="3416" t="s">
        <v>1185</v>
      </c>
      <c r="I233" s="3415" t="s">
        <v>2942</v>
      </c>
      <c r="J233" s="3415" t="s">
        <v>2942</v>
      </c>
      <c r="K233" s="3416" t="s">
        <v>1185</v>
      </c>
      <c r="L233" s="3415" t="s">
        <v>2942</v>
      </c>
    </row>
    <row r="234">
      <c r="A234" s="3438" t="s">
        <v>405</v>
      </c>
      <c r="B234" s="3418" t="s">
        <v>405</v>
      </c>
      <c r="C234" s="3415" t="s">
        <v>2942</v>
      </c>
      <c r="D234" s="3415" t="s">
        <v>2942</v>
      </c>
      <c r="E234" s="3416" t="s">
        <v>1185</v>
      </c>
      <c r="F234" s="3418" t="s">
        <v>2942</v>
      </c>
      <c r="G234" s="3418" t="s">
        <v>2942</v>
      </c>
      <c r="H234" s="3416" t="s">
        <v>1185</v>
      </c>
      <c r="I234" s="3415" t="s">
        <v>2942</v>
      </c>
      <c r="J234" s="3415" t="s">
        <v>2942</v>
      </c>
      <c r="K234" s="3416" t="s">
        <v>1185</v>
      </c>
      <c r="L234" s="3415" t="s">
        <v>2942</v>
      </c>
    </row>
    <row r="235">
      <c r="A235" s="3438" t="s">
        <v>406</v>
      </c>
      <c r="B235" s="3418" t="s">
        <v>406</v>
      </c>
      <c r="C235" s="3415" t="s">
        <v>2942</v>
      </c>
      <c r="D235" s="3415" t="s">
        <v>2942</v>
      </c>
      <c r="E235" s="3416" t="s">
        <v>1185</v>
      </c>
      <c r="F235" s="3418" t="s">
        <v>2942</v>
      </c>
      <c r="G235" s="3418" t="s">
        <v>2942</v>
      </c>
      <c r="H235" s="3416" t="s">
        <v>1185</v>
      </c>
      <c r="I235" s="3415" t="s">
        <v>2942</v>
      </c>
      <c r="J235" s="3415" t="s">
        <v>2942</v>
      </c>
      <c r="K235" s="3416" t="s">
        <v>1185</v>
      </c>
      <c r="L235" s="3415" t="s">
        <v>2942</v>
      </c>
    </row>
    <row r="236">
      <c r="A236" s="3438" t="s">
        <v>407</v>
      </c>
      <c r="B236" s="3418" t="s">
        <v>407</v>
      </c>
      <c r="C236" s="3415" t="s">
        <v>2942</v>
      </c>
      <c r="D236" s="3415" t="s">
        <v>2942</v>
      </c>
      <c r="E236" s="3416" t="s">
        <v>1185</v>
      </c>
      <c r="F236" s="3418" t="s">
        <v>2942</v>
      </c>
      <c r="G236" s="3418" t="s">
        <v>2942</v>
      </c>
      <c r="H236" s="3416" t="s">
        <v>1185</v>
      </c>
      <c r="I236" s="3415" t="s">
        <v>2942</v>
      </c>
      <c r="J236" s="3415" t="s">
        <v>2942</v>
      </c>
      <c r="K236" s="3416" t="s">
        <v>1185</v>
      </c>
      <c r="L236" s="3415" t="s">
        <v>2942</v>
      </c>
    </row>
    <row r="237">
      <c r="A237" s="3438" t="s">
        <v>3041</v>
      </c>
      <c r="B237" s="3418" t="s">
        <v>3041</v>
      </c>
      <c r="C237" s="3415" t="s">
        <v>2942</v>
      </c>
      <c r="D237" s="3415" t="s">
        <v>2942</v>
      </c>
      <c r="E237" s="3416" t="s">
        <v>1185</v>
      </c>
      <c r="F237" s="3418" t="s">
        <v>2942</v>
      </c>
      <c r="G237" s="3418" t="s">
        <v>2942</v>
      </c>
      <c r="H237" s="3416" t="s">
        <v>1185</v>
      </c>
      <c r="I237" s="3415" t="s">
        <v>2942</v>
      </c>
      <c r="J237" s="3415" t="s">
        <v>2942</v>
      </c>
      <c r="K237" s="3416" t="s">
        <v>1185</v>
      </c>
      <c r="L237" s="3415" t="s">
        <v>2942</v>
      </c>
    </row>
    <row r="238">
      <c r="A238" s="3438" t="s">
        <v>3035</v>
      </c>
      <c r="B238" s="3418" t="s">
        <v>3035</v>
      </c>
      <c r="C238" s="3415" t="s">
        <v>2942</v>
      </c>
      <c r="D238" s="3415" t="s">
        <v>2942</v>
      </c>
      <c r="E238" s="3416" t="s">
        <v>1185</v>
      </c>
      <c r="F238" s="3418" t="s">
        <v>2942</v>
      </c>
      <c r="G238" s="3418" t="s">
        <v>2942</v>
      </c>
      <c r="H238" s="3416" t="s">
        <v>1185</v>
      </c>
      <c r="I238" s="3415" t="s">
        <v>2942</v>
      </c>
      <c r="J238" s="3415" t="s">
        <v>2942</v>
      </c>
      <c r="K238" s="3416" t="s">
        <v>1185</v>
      </c>
      <c r="L238" s="3415" t="s">
        <v>2942</v>
      </c>
    </row>
    <row r="239">
      <c r="A239" s="3438" t="s">
        <v>3036</v>
      </c>
      <c r="B239" s="3418" t="s">
        <v>3036</v>
      </c>
      <c r="C239" s="3415" t="s">
        <v>2942</v>
      </c>
      <c r="D239" s="3415" t="s">
        <v>2942</v>
      </c>
      <c r="E239" s="3416" t="s">
        <v>1185</v>
      </c>
      <c r="F239" s="3418" t="s">
        <v>2942</v>
      </c>
      <c r="G239" s="3418" t="s">
        <v>2942</v>
      </c>
      <c r="H239" s="3416" t="s">
        <v>1185</v>
      </c>
      <c r="I239" s="3415" t="s">
        <v>2942</v>
      </c>
      <c r="J239" s="3415" t="s">
        <v>2942</v>
      </c>
      <c r="K239" s="3416" t="s">
        <v>1185</v>
      </c>
      <c r="L239" s="3415" t="s">
        <v>2942</v>
      </c>
    </row>
    <row r="240">
      <c r="A240" s="3438" t="s">
        <v>3037</v>
      </c>
      <c r="B240" s="3418" t="s">
        <v>3037</v>
      </c>
      <c r="C240" s="3415" t="s">
        <v>2942</v>
      </c>
      <c r="D240" s="3415" t="s">
        <v>2942</v>
      </c>
      <c r="E240" s="3416" t="s">
        <v>1185</v>
      </c>
      <c r="F240" s="3418" t="s">
        <v>2942</v>
      </c>
      <c r="G240" s="3418" t="s">
        <v>2942</v>
      </c>
      <c r="H240" s="3416" t="s">
        <v>1185</v>
      </c>
      <c r="I240" s="3415" t="s">
        <v>2942</v>
      </c>
      <c r="J240" s="3415" t="s">
        <v>2942</v>
      </c>
      <c r="K240" s="3416" t="s">
        <v>1185</v>
      </c>
      <c r="L240" s="3415" t="s">
        <v>2942</v>
      </c>
    </row>
    <row r="241">
      <c r="A241" s="3438" t="s">
        <v>3042</v>
      </c>
      <c r="B241" s="3418" t="s">
        <v>3042</v>
      </c>
      <c r="C241" s="3415" t="s">
        <v>2942</v>
      </c>
      <c r="D241" s="3415" t="s">
        <v>2942</v>
      </c>
      <c r="E241" s="3416" t="s">
        <v>1185</v>
      </c>
      <c r="F241" s="3418" t="s">
        <v>2942</v>
      </c>
      <c r="G241" s="3418" t="s">
        <v>2942</v>
      </c>
      <c r="H241" s="3416" t="s">
        <v>1185</v>
      </c>
      <c r="I241" s="3415" t="s">
        <v>2942</v>
      </c>
      <c r="J241" s="3415" t="s">
        <v>2942</v>
      </c>
      <c r="K241" s="3416" t="s">
        <v>1185</v>
      </c>
      <c r="L241" s="3415" t="s">
        <v>2942</v>
      </c>
    </row>
    <row r="242">
      <c r="A242" s="3438" t="s">
        <v>3043</v>
      </c>
      <c r="B242" s="3418" t="s">
        <v>3043</v>
      </c>
      <c r="C242" s="3415" t="s">
        <v>2942</v>
      </c>
      <c r="D242" s="3415" t="s">
        <v>2942</v>
      </c>
      <c r="E242" s="3416" t="s">
        <v>1185</v>
      </c>
      <c r="F242" s="3418" t="s">
        <v>2942</v>
      </c>
      <c r="G242" s="3418" t="s">
        <v>2942</v>
      </c>
      <c r="H242" s="3416" t="s">
        <v>1185</v>
      </c>
      <c r="I242" s="3415" t="s">
        <v>2942</v>
      </c>
      <c r="J242" s="3415" t="s">
        <v>2942</v>
      </c>
      <c r="K242" s="3416" t="s">
        <v>1185</v>
      </c>
      <c r="L242" s="3415" t="s">
        <v>2942</v>
      </c>
    </row>
    <row r="243">
      <c r="A243" s="3438" t="s">
        <v>3044</v>
      </c>
      <c r="B243" s="3418" t="s">
        <v>3044</v>
      </c>
      <c r="C243" s="3415" t="s">
        <v>2942</v>
      </c>
      <c r="D243" s="3415" t="s">
        <v>2942</v>
      </c>
      <c r="E243" s="3416" t="s">
        <v>1185</v>
      </c>
      <c r="F243" s="3418" t="s">
        <v>2942</v>
      </c>
      <c r="G243" s="3418" t="s">
        <v>2942</v>
      </c>
      <c r="H243" s="3416" t="s">
        <v>1185</v>
      </c>
      <c r="I243" s="3415" t="s">
        <v>2942</v>
      </c>
      <c r="J243" s="3415" t="s">
        <v>2942</v>
      </c>
      <c r="K243" s="3416" t="s">
        <v>1185</v>
      </c>
      <c r="L243" s="3415" t="s">
        <v>2942</v>
      </c>
    </row>
    <row r="244">
      <c r="A244" s="3438" t="s">
        <v>3038</v>
      </c>
      <c r="B244" s="3418" t="s">
        <v>3038</v>
      </c>
      <c r="C244" s="3415" t="s">
        <v>2942</v>
      </c>
      <c r="D244" s="3415" t="s">
        <v>2942</v>
      </c>
      <c r="E244" s="3416" t="s">
        <v>1185</v>
      </c>
      <c r="F244" s="3418" t="s">
        <v>2942</v>
      </c>
      <c r="G244" s="3418" t="s">
        <v>2942</v>
      </c>
      <c r="H244" s="3416" t="s">
        <v>1185</v>
      </c>
      <c r="I244" s="3415" t="s">
        <v>2942</v>
      </c>
      <c r="J244" s="3415" t="s">
        <v>2942</v>
      </c>
      <c r="K244" s="3416" t="s">
        <v>1185</v>
      </c>
      <c r="L244" s="3415" t="s">
        <v>2942</v>
      </c>
    </row>
    <row r="245">
      <c r="A245" s="3438" t="s">
        <v>3045</v>
      </c>
      <c r="B245" s="3418" t="s">
        <v>3045</v>
      </c>
      <c r="C245" s="3415" t="s">
        <v>2942</v>
      </c>
      <c r="D245" s="3415" t="s">
        <v>2942</v>
      </c>
      <c r="E245" s="3416" t="s">
        <v>1185</v>
      </c>
      <c r="F245" s="3418" t="s">
        <v>2942</v>
      </c>
      <c r="G245" s="3418" t="s">
        <v>2942</v>
      </c>
      <c r="H245" s="3416" t="s">
        <v>1185</v>
      </c>
      <c r="I245" s="3415" t="s">
        <v>2942</v>
      </c>
      <c r="J245" s="3415" t="s">
        <v>2942</v>
      </c>
      <c r="K245" s="3416" t="s">
        <v>1185</v>
      </c>
      <c r="L245" s="3415" t="s">
        <v>2942</v>
      </c>
    </row>
    <row r="246">
      <c r="A246" s="3438" t="s">
        <v>3046</v>
      </c>
      <c r="B246" s="3418" t="s">
        <v>3046</v>
      </c>
      <c r="C246" s="3415" t="s">
        <v>2942</v>
      </c>
      <c r="D246" s="3415" t="s">
        <v>2942</v>
      </c>
      <c r="E246" s="3416" t="s">
        <v>1185</v>
      </c>
      <c r="F246" s="3418" t="s">
        <v>2942</v>
      </c>
      <c r="G246" s="3418" t="s">
        <v>2942</v>
      </c>
      <c r="H246" s="3416" t="s">
        <v>1185</v>
      </c>
      <c r="I246" s="3415" t="s">
        <v>2942</v>
      </c>
      <c r="J246" s="3415" t="s">
        <v>2942</v>
      </c>
      <c r="K246" s="3416" t="s">
        <v>1185</v>
      </c>
      <c r="L246" s="3415" t="s">
        <v>2942</v>
      </c>
    </row>
    <row r="247">
      <c r="A247" s="3438" t="s">
        <v>3047</v>
      </c>
      <c r="B247" s="3418" t="s">
        <v>3047</v>
      </c>
      <c r="C247" s="3415" t="s">
        <v>2942</v>
      </c>
      <c r="D247" s="3415" t="s">
        <v>2942</v>
      </c>
      <c r="E247" s="3416" t="s">
        <v>1185</v>
      </c>
      <c r="F247" s="3418" t="s">
        <v>2942</v>
      </c>
      <c r="G247" s="3418" t="s">
        <v>2942</v>
      </c>
      <c r="H247" s="3416" t="s">
        <v>1185</v>
      </c>
      <c r="I247" s="3415" t="s">
        <v>2942</v>
      </c>
      <c r="J247" s="3415" t="s">
        <v>2942</v>
      </c>
      <c r="K247" s="3416" t="s">
        <v>1185</v>
      </c>
      <c r="L247" s="3415" t="s">
        <v>2942</v>
      </c>
    </row>
    <row r="248">
      <c r="A248" s="3438" t="s">
        <v>1105</v>
      </c>
      <c r="B248" s="3418" t="s">
        <v>1105</v>
      </c>
      <c r="C248" s="3415" t="s">
        <v>2942</v>
      </c>
      <c r="D248" s="3415" t="s">
        <v>2942</v>
      </c>
      <c r="E248" s="3416" t="s">
        <v>1185</v>
      </c>
      <c r="F248" s="3418" t="s">
        <v>2942</v>
      </c>
      <c r="G248" s="3418" t="s">
        <v>2942</v>
      </c>
      <c r="H248" s="3416" t="s">
        <v>1185</v>
      </c>
      <c r="I248" s="3415" t="s">
        <v>2942</v>
      </c>
      <c r="J248" s="3415" t="s">
        <v>2942</v>
      </c>
      <c r="K248" s="3416" t="s">
        <v>1185</v>
      </c>
      <c r="L248" s="3415" t="s">
        <v>2942</v>
      </c>
    </row>
    <row r="249">
      <c r="A249" s="3438" t="s">
        <v>3039</v>
      </c>
      <c r="B249" s="3418" t="s">
        <v>3039</v>
      </c>
      <c r="C249" s="3415" t="s">
        <v>2942</v>
      </c>
      <c r="D249" s="3415" t="s">
        <v>2942</v>
      </c>
      <c r="E249" s="3416" t="s">
        <v>1185</v>
      </c>
      <c r="F249" s="3418" t="s">
        <v>2942</v>
      </c>
      <c r="G249" s="3418" t="s">
        <v>2942</v>
      </c>
      <c r="H249" s="3416" t="s">
        <v>1185</v>
      </c>
      <c r="I249" s="3415" t="s">
        <v>2942</v>
      </c>
      <c r="J249" s="3415" t="s">
        <v>2942</v>
      </c>
      <c r="K249" s="3416" t="s">
        <v>1185</v>
      </c>
      <c r="L249" s="3415" t="s">
        <v>2942</v>
      </c>
    </row>
    <row r="250">
      <c r="A250" s="3438" t="s">
        <v>3040</v>
      </c>
      <c r="B250" s="3418" t="s">
        <v>3040</v>
      </c>
      <c r="C250" s="3415" t="s">
        <v>2942</v>
      </c>
      <c r="D250" s="3415" t="s">
        <v>2942</v>
      </c>
      <c r="E250" s="3416" t="s">
        <v>1185</v>
      </c>
      <c r="F250" s="3418" t="s">
        <v>2942</v>
      </c>
      <c r="G250" s="3418" t="s">
        <v>2942</v>
      </c>
      <c r="H250" s="3416" t="s">
        <v>1185</v>
      </c>
      <c r="I250" s="3415" t="s">
        <v>2942</v>
      </c>
      <c r="J250" s="3415" t="s">
        <v>2942</v>
      </c>
      <c r="K250" s="3416" t="s">
        <v>1185</v>
      </c>
      <c r="L250" s="3415" t="s">
        <v>2942</v>
      </c>
    </row>
    <row r="251" spans="1:12" x14ac:dyDescent="0.15">
      <c r="A251" s="830" t="s">
        <v>473</v>
      </c>
      <c r="B251" s="3416" t="s">
        <v>1185</v>
      </c>
      <c r="C251" s="3416" t="s">
        <v>1185</v>
      </c>
      <c r="D251" s="3416" t="s">
        <v>1185</v>
      </c>
      <c r="E251" s="3416" t="s">
        <v>1185</v>
      </c>
      <c r="F251" s="3416" t="s">
        <v>1185</v>
      </c>
      <c r="G251" s="3416" t="s">
        <v>1185</v>
      </c>
      <c r="H251" s="3416" t="s">
        <v>1185</v>
      </c>
      <c r="I251" s="3416" t="s">
        <v>1185</v>
      </c>
      <c r="J251" s="3416" t="s">
        <v>1185</v>
      </c>
      <c r="K251" s="3416" t="s">
        <v>1185</v>
      </c>
      <c r="L251" s="3416" t="s">
        <v>1185</v>
      </c>
    </row>
    <row r="252" spans="1:12" x14ac:dyDescent="0.15">
      <c r="A252" s="831" t="s">
        <v>352</v>
      </c>
      <c r="B252" s="3416" t="s">
        <v>1185</v>
      </c>
      <c r="C252" s="3416" t="s">
        <v>1185</v>
      </c>
      <c r="D252" s="3416" t="s">
        <v>1185</v>
      </c>
      <c r="E252" s="3416" t="s">
        <v>1185</v>
      </c>
      <c r="F252" s="3416" t="s">
        <v>1185</v>
      </c>
      <c r="G252" s="3416" t="s">
        <v>1185</v>
      </c>
      <c r="H252" s="3416" t="s">
        <v>1185</v>
      </c>
      <c r="I252" s="3416" t="s">
        <v>1185</v>
      </c>
      <c r="J252" s="3416" t="s">
        <v>1185</v>
      </c>
      <c r="K252" s="3416" t="s">
        <v>1185</v>
      </c>
      <c r="L252" s="3416" t="s">
        <v>1185</v>
      </c>
    </row>
    <row r="253" spans="1:12" ht="13" x14ac:dyDescent="0.15">
      <c r="A253" s="829" t="s">
        <v>2138</v>
      </c>
      <c r="B253" s="3416" t="s">
        <v>1185</v>
      </c>
      <c r="C253" s="3416" t="s">
        <v>1185</v>
      </c>
      <c r="D253" s="3416" t="s">
        <v>1185</v>
      </c>
      <c r="E253" s="3416" t="s">
        <v>1185</v>
      </c>
      <c r="F253" s="3416" t="s">
        <v>1185</v>
      </c>
      <c r="G253" s="3416" t="s">
        <v>1185</v>
      </c>
      <c r="H253" s="3416" t="s">
        <v>1185</v>
      </c>
      <c r="I253" s="3416"/>
      <c r="J253" s="3416" t="s">
        <v>1185</v>
      </c>
      <c r="K253" s="3416" t="s">
        <v>1185</v>
      </c>
      <c r="L253" s="3416" t="s">
        <v>1185</v>
      </c>
    </row>
    <row r="254" spans="1:12" x14ac:dyDescent="0.15">
      <c r="A254" s="3433" t="s">
        <v>389</v>
      </c>
      <c r="B254" s="3418" t="s">
        <v>389</v>
      </c>
      <c r="C254" s="3415" t="s">
        <v>2942</v>
      </c>
      <c r="D254" s="3415" t="s">
        <v>2942</v>
      </c>
      <c r="E254" s="3415" t="s">
        <v>2942</v>
      </c>
      <c r="F254" s="3418" t="s">
        <v>2942</v>
      </c>
      <c r="G254" s="3418" t="s">
        <v>2942</v>
      </c>
      <c r="H254" s="3418" t="s">
        <v>2942</v>
      </c>
      <c r="I254" s="3415" t="s">
        <v>2942</v>
      </c>
      <c r="J254" s="3415" t="s">
        <v>2942</v>
      </c>
      <c r="K254" s="3415" t="s">
        <v>2942</v>
      </c>
      <c r="L254" s="3415" t="s">
        <v>2942</v>
      </c>
    </row>
    <row r="255">
      <c r="A255" s="3433" t="s">
        <v>390</v>
      </c>
      <c r="B255" s="3418" t="s">
        <v>390</v>
      </c>
      <c r="C255" s="3415" t="s">
        <v>2942</v>
      </c>
      <c r="D255" s="3415" t="s">
        <v>2942</v>
      </c>
      <c r="E255" s="3415" t="s">
        <v>2942</v>
      </c>
      <c r="F255" s="3418" t="s">
        <v>2942</v>
      </c>
      <c r="G255" s="3418" t="s">
        <v>2942</v>
      </c>
      <c r="H255" s="3418" t="s">
        <v>2942</v>
      </c>
      <c r="I255" s="3415" t="s">
        <v>2942</v>
      </c>
      <c r="J255" s="3415" t="s">
        <v>2942</v>
      </c>
      <c r="K255" s="3415" t="s">
        <v>2942</v>
      </c>
      <c r="L255" s="3415" t="s">
        <v>2942</v>
      </c>
    </row>
    <row r="256">
      <c r="A256" s="3433" t="s">
        <v>391</v>
      </c>
      <c r="B256" s="3418" t="s">
        <v>391</v>
      </c>
      <c r="C256" s="3415" t="s">
        <v>2942</v>
      </c>
      <c r="D256" s="3415" t="s">
        <v>2942</v>
      </c>
      <c r="E256" s="3415" t="s">
        <v>2942</v>
      </c>
      <c r="F256" s="3418" t="s">
        <v>2942</v>
      </c>
      <c r="G256" s="3418" t="s">
        <v>2942</v>
      </c>
      <c r="H256" s="3418" t="s">
        <v>2942</v>
      </c>
      <c r="I256" s="3415" t="s">
        <v>2942</v>
      </c>
      <c r="J256" s="3415" t="s">
        <v>2942</v>
      </c>
      <c r="K256" s="3415" t="s">
        <v>2942</v>
      </c>
      <c r="L256" s="3415" t="s">
        <v>2942</v>
      </c>
    </row>
    <row r="257">
      <c r="A257" s="3433" t="s">
        <v>392</v>
      </c>
      <c r="B257" s="3418" t="s">
        <v>392</v>
      </c>
      <c r="C257" s="3415" t="s">
        <v>2942</v>
      </c>
      <c r="D257" s="3415" t="s">
        <v>2942</v>
      </c>
      <c r="E257" s="3415" t="s">
        <v>2942</v>
      </c>
      <c r="F257" s="3418" t="s">
        <v>2942</v>
      </c>
      <c r="G257" s="3418" t="s">
        <v>2942</v>
      </c>
      <c r="H257" s="3418" t="s">
        <v>2942</v>
      </c>
      <c r="I257" s="3415" t="s">
        <v>2942</v>
      </c>
      <c r="J257" s="3415" t="s">
        <v>2942</v>
      </c>
      <c r="K257" s="3415" t="s">
        <v>2942</v>
      </c>
      <c r="L257" s="3415" t="s">
        <v>2942</v>
      </c>
    </row>
    <row r="258">
      <c r="A258" s="3433" t="s">
        <v>393</v>
      </c>
      <c r="B258" s="3418" t="s">
        <v>393</v>
      </c>
      <c r="C258" s="3415" t="s">
        <v>2942</v>
      </c>
      <c r="D258" s="3415" t="s">
        <v>2942</v>
      </c>
      <c r="E258" s="3415" t="s">
        <v>2942</v>
      </c>
      <c r="F258" s="3418" t="s">
        <v>2942</v>
      </c>
      <c r="G258" s="3418" t="s">
        <v>2942</v>
      </c>
      <c r="H258" s="3418" t="s">
        <v>2942</v>
      </c>
      <c r="I258" s="3415" t="s">
        <v>2942</v>
      </c>
      <c r="J258" s="3415" t="s">
        <v>2942</v>
      </c>
      <c r="K258" s="3415" t="s">
        <v>2942</v>
      </c>
      <c r="L258" s="3415" t="s">
        <v>2942</v>
      </c>
    </row>
    <row r="259">
      <c r="A259" s="3433" t="s">
        <v>394</v>
      </c>
      <c r="B259" s="3418" t="s">
        <v>394</v>
      </c>
      <c r="C259" s="3415" t="s">
        <v>2942</v>
      </c>
      <c r="D259" s="3415" t="s">
        <v>2942</v>
      </c>
      <c r="E259" s="3415" t="s">
        <v>2942</v>
      </c>
      <c r="F259" s="3418" t="s">
        <v>2942</v>
      </c>
      <c r="G259" s="3418" t="s">
        <v>2942</v>
      </c>
      <c r="H259" s="3418" t="s">
        <v>2942</v>
      </c>
      <c r="I259" s="3415" t="s">
        <v>2942</v>
      </c>
      <c r="J259" s="3415" t="s">
        <v>2942</v>
      </c>
      <c r="K259" s="3415" t="s">
        <v>2942</v>
      </c>
      <c r="L259" s="3415" t="s">
        <v>2942</v>
      </c>
    </row>
    <row r="260">
      <c r="A260" s="3433" t="s">
        <v>395</v>
      </c>
      <c r="B260" s="3418" t="s">
        <v>395</v>
      </c>
      <c r="C260" s="3415" t="s">
        <v>2942</v>
      </c>
      <c r="D260" s="3415" t="s">
        <v>2942</v>
      </c>
      <c r="E260" s="3415" t="s">
        <v>2942</v>
      </c>
      <c r="F260" s="3418" t="s">
        <v>2942</v>
      </c>
      <c r="G260" s="3418" t="s">
        <v>2942</v>
      </c>
      <c r="H260" s="3418" t="s">
        <v>2942</v>
      </c>
      <c r="I260" s="3415" t="s">
        <v>2942</v>
      </c>
      <c r="J260" s="3415" t="s">
        <v>2942</v>
      </c>
      <c r="K260" s="3415" t="s">
        <v>2942</v>
      </c>
      <c r="L260" s="3415" t="s">
        <v>2942</v>
      </c>
    </row>
    <row r="261">
      <c r="A261" s="3433" t="s">
        <v>396</v>
      </c>
      <c r="B261" s="3418" t="s">
        <v>396</v>
      </c>
      <c r="C261" s="3415" t="s">
        <v>2942</v>
      </c>
      <c r="D261" s="3415" t="s">
        <v>2942</v>
      </c>
      <c r="E261" s="3415" t="s">
        <v>2942</v>
      </c>
      <c r="F261" s="3418" t="s">
        <v>2942</v>
      </c>
      <c r="G261" s="3418" t="s">
        <v>2942</v>
      </c>
      <c r="H261" s="3418" t="s">
        <v>2942</v>
      </c>
      <c r="I261" s="3415" t="s">
        <v>2942</v>
      </c>
      <c r="J261" s="3415" t="s">
        <v>2942</v>
      </c>
      <c r="K261" s="3415" t="s">
        <v>2942</v>
      </c>
      <c r="L261" s="3415" t="s">
        <v>2942</v>
      </c>
    </row>
    <row r="262">
      <c r="A262" s="3433" t="s">
        <v>397</v>
      </c>
      <c r="B262" s="3418" t="s">
        <v>397</v>
      </c>
      <c r="C262" s="3415" t="s">
        <v>2942</v>
      </c>
      <c r="D262" s="3415" t="s">
        <v>2942</v>
      </c>
      <c r="E262" s="3415" t="s">
        <v>2942</v>
      </c>
      <c r="F262" s="3418" t="s">
        <v>2942</v>
      </c>
      <c r="G262" s="3418" t="s">
        <v>2942</v>
      </c>
      <c r="H262" s="3418" t="s">
        <v>2942</v>
      </c>
      <c r="I262" s="3415" t="s">
        <v>2942</v>
      </c>
      <c r="J262" s="3415" t="s">
        <v>2942</v>
      </c>
      <c r="K262" s="3415" t="s">
        <v>2942</v>
      </c>
      <c r="L262" s="3415" t="s">
        <v>2942</v>
      </c>
    </row>
    <row r="263">
      <c r="A263" s="3433" t="s">
        <v>398</v>
      </c>
      <c r="B263" s="3418" t="s">
        <v>398</v>
      </c>
      <c r="C263" s="3415" t="s">
        <v>2942</v>
      </c>
      <c r="D263" s="3415" t="s">
        <v>2942</v>
      </c>
      <c r="E263" s="3415" t="s">
        <v>2942</v>
      </c>
      <c r="F263" s="3418" t="s">
        <v>2942</v>
      </c>
      <c r="G263" s="3418" t="s">
        <v>2942</v>
      </c>
      <c r="H263" s="3418" t="s">
        <v>2942</v>
      </c>
      <c r="I263" s="3415" t="s">
        <v>2942</v>
      </c>
      <c r="J263" s="3415" t="s">
        <v>2942</v>
      </c>
      <c r="K263" s="3415" t="s">
        <v>2942</v>
      </c>
      <c r="L263" s="3415" t="s">
        <v>2942</v>
      </c>
    </row>
    <row r="264">
      <c r="A264" s="3433" t="s">
        <v>399</v>
      </c>
      <c r="B264" s="3418" t="s">
        <v>399</v>
      </c>
      <c r="C264" s="3415" t="s">
        <v>2942</v>
      </c>
      <c r="D264" s="3415" t="s">
        <v>2942</v>
      </c>
      <c r="E264" s="3415" t="s">
        <v>2942</v>
      </c>
      <c r="F264" s="3418" t="s">
        <v>2942</v>
      </c>
      <c r="G264" s="3418" t="s">
        <v>2942</v>
      </c>
      <c r="H264" s="3418" t="s">
        <v>2942</v>
      </c>
      <c r="I264" s="3415" t="s">
        <v>2942</v>
      </c>
      <c r="J264" s="3415" t="s">
        <v>2942</v>
      </c>
      <c r="K264" s="3415" t="s">
        <v>2942</v>
      </c>
      <c r="L264" s="3415" t="s">
        <v>2942</v>
      </c>
    </row>
    <row r="265">
      <c r="A265" s="3433" t="s">
        <v>400</v>
      </c>
      <c r="B265" s="3418" t="s">
        <v>400</v>
      </c>
      <c r="C265" s="3415" t="s">
        <v>2942</v>
      </c>
      <c r="D265" s="3415" t="s">
        <v>2942</v>
      </c>
      <c r="E265" s="3415" t="s">
        <v>2942</v>
      </c>
      <c r="F265" s="3418" t="s">
        <v>2942</v>
      </c>
      <c r="G265" s="3418" t="s">
        <v>2942</v>
      </c>
      <c r="H265" s="3418" t="s">
        <v>2942</v>
      </c>
      <c r="I265" s="3415" t="s">
        <v>2942</v>
      </c>
      <c r="J265" s="3415" t="s">
        <v>2942</v>
      </c>
      <c r="K265" s="3415" t="s">
        <v>2942</v>
      </c>
      <c r="L265" s="3415" t="s">
        <v>2942</v>
      </c>
    </row>
    <row r="266">
      <c r="A266" s="3433" t="s">
        <v>401</v>
      </c>
      <c r="B266" s="3418" t="s">
        <v>401</v>
      </c>
      <c r="C266" s="3415" t="s">
        <v>2942</v>
      </c>
      <c r="D266" s="3415" t="s">
        <v>2942</v>
      </c>
      <c r="E266" s="3415" t="s">
        <v>2942</v>
      </c>
      <c r="F266" s="3418" t="s">
        <v>2942</v>
      </c>
      <c r="G266" s="3418" t="s">
        <v>2942</v>
      </c>
      <c r="H266" s="3418" t="s">
        <v>2942</v>
      </c>
      <c r="I266" s="3415" t="s">
        <v>2942</v>
      </c>
      <c r="J266" s="3415" t="s">
        <v>2942</v>
      </c>
      <c r="K266" s="3415" t="s">
        <v>2942</v>
      </c>
      <c r="L266" s="3415" t="s">
        <v>2942</v>
      </c>
    </row>
    <row r="267">
      <c r="A267" s="3433" t="s">
        <v>402</v>
      </c>
      <c r="B267" s="3418" t="s">
        <v>402</v>
      </c>
      <c r="C267" s="3415" t="s">
        <v>2942</v>
      </c>
      <c r="D267" s="3415" t="s">
        <v>2942</v>
      </c>
      <c r="E267" s="3415" t="s">
        <v>2942</v>
      </c>
      <c r="F267" s="3418" t="s">
        <v>2942</v>
      </c>
      <c r="G267" s="3418" t="s">
        <v>2942</v>
      </c>
      <c r="H267" s="3418" t="s">
        <v>2942</v>
      </c>
      <c r="I267" s="3415" t="s">
        <v>2942</v>
      </c>
      <c r="J267" s="3415" t="s">
        <v>2942</v>
      </c>
      <c r="K267" s="3415" t="s">
        <v>2942</v>
      </c>
      <c r="L267" s="3415" t="s">
        <v>2942</v>
      </c>
    </row>
    <row r="268">
      <c r="A268" s="3433" t="s">
        <v>403</v>
      </c>
      <c r="B268" s="3418" t="s">
        <v>403</v>
      </c>
      <c r="C268" s="3415" t="s">
        <v>2942</v>
      </c>
      <c r="D268" s="3415" t="s">
        <v>2942</v>
      </c>
      <c r="E268" s="3415" t="s">
        <v>2942</v>
      </c>
      <c r="F268" s="3418" t="s">
        <v>2942</v>
      </c>
      <c r="G268" s="3418" t="s">
        <v>2942</v>
      </c>
      <c r="H268" s="3418" t="s">
        <v>2942</v>
      </c>
      <c r="I268" s="3415" t="s">
        <v>2942</v>
      </c>
      <c r="J268" s="3415" t="s">
        <v>2942</v>
      </c>
      <c r="K268" s="3415" t="s">
        <v>2942</v>
      </c>
      <c r="L268" s="3415" t="s">
        <v>2942</v>
      </c>
    </row>
    <row r="269">
      <c r="A269" s="3433" t="s">
        <v>404</v>
      </c>
      <c r="B269" s="3418" t="s">
        <v>404</v>
      </c>
      <c r="C269" s="3415" t="s">
        <v>2942</v>
      </c>
      <c r="D269" s="3415" t="s">
        <v>2942</v>
      </c>
      <c r="E269" s="3415" t="s">
        <v>2942</v>
      </c>
      <c r="F269" s="3418" t="s">
        <v>2942</v>
      </c>
      <c r="G269" s="3418" t="s">
        <v>2942</v>
      </c>
      <c r="H269" s="3418" t="s">
        <v>2942</v>
      </c>
      <c r="I269" s="3415" t="s">
        <v>2942</v>
      </c>
      <c r="J269" s="3415" t="s">
        <v>2942</v>
      </c>
      <c r="K269" s="3415" t="s">
        <v>2942</v>
      </c>
      <c r="L269" s="3415" t="s">
        <v>2942</v>
      </c>
    </row>
    <row r="270">
      <c r="A270" s="3433" t="s">
        <v>405</v>
      </c>
      <c r="B270" s="3418" t="s">
        <v>405</v>
      </c>
      <c r="C270" s="3415" t="s">
        <v>2942</v>
      </c>
      <c r="D270" s="3415" t="s">
        <v>2942</v>
      </c>
      <c r="E270" s="3415" t="s">
        <v>2942</v>
      </c>
      <c r="F270" s="3418" t="s">
        <v>2942</v>
      </c>
      <c r="G270" s="3418" t="s">
        <v>2942</v>
      </c>
      <c r="H270" s="3418" t="s">
        <v>2942</v>
      </c>
      <c r="I270" s="3415" t="s">
        <v>2942</v>
      </c>
      <c r="J270" s="3415" t="s">
        <v>2942</v>
      </c>
      <c r="K270" s="3415" t="s">
        <v>2942</v>
      </c>
      <c r="L270" s="3415" t="s">
        <v>2942</v>
      </c>
    </row>
    <row r="271">
      <c r="A271" s="3433" t="s">
        <v>406</v>
      </c>
      <c r="B271" s="3418" t="s">
        <v>406</v>
      </c>
      <c r="C271" s="3415" t="s">
        <v>2942</v>
      </c>
      <c r="D271" s="3415" t="s">
        <v>2942</v>
      </c>
      <c r="E271" s="3415" t="s">
        <v>2942</v>
      </c>
      <c r="F271" s="3418" t="s">
        <v>2942</v>
      </c>
      <c r="G271" s="3418" t="s">
        <v>2942</v>
      </c>
      <c r="H271" s="3418" t="s">
        <v>2942</v>
      </c>
      <c r="I271" s="3415" t="s">
        <v>2942</v>
      </c>
      <c r="J271" s="3415" t="s">
        <v>2942</v>
      </c>
      <c r="K271" s="3415" t="s">
        <v>2942</v>
      </c>
      <c r="L271" s="3415" t="s">
        <v>2942</v>
      </c>
    </row>
    <row r="272">
      <c r="A272" s="3433" t="s">
        <v>407</v>
      </c>
      <c r="B272" s="3418" t="s">
        <v>407</v>
      </c>
      <c r="C272" s="3415" t="s">
        <v>2942</v>
      </c>
      <c r="D272" s="3415" t="s">
        <v>2942</v>
      </c>
      <c r="E272" s="3415" t="s">
        <v>2942</v>
      </c>
      <c r="F272" s="3418" t="s">
        <v>2942</v>
      </c>
      <c r="G272" s="3418" t="s">
        <v>2942</v>
      </c>
      <c r="H272" s="3418" t="s">
        <v>2942</v>
      </c>
      <c r="I272" s="3415" t="s">
        <v>2942</v>
      </c>
      <c r="J272" s="3415" t="s">
        <v>2942</v>
      </c>
      <c r="K272" s="3415" t="s">
        <v>2942</v>
      </c>
      <c r="L272" s="3415" t="s">
        <v>2942</v>
      </c>
    </row>
    <row r="273">
      <c r="A273" s="3433" t="s">
        <v>3041</v>
      </c>
      <c r="B273" s="3418" t="s">
        <v>3041</v>
      </c>
      <c r="C273" s="3415" t="s">
        <v>2942</v>
      </c>
      <c r="D273" s="3415" t="s">
        <v>2942</v>
      </c>
      <c r="E273" s="3415" t="s">
        <v>2942</v>
      </c>
      <c r="F273" s="3418" t="s">
        <v>2942</v>
      </c>
      <c r="G273" s="3418" t="s">
        <v>2942</v>
      </c>
      <c r="H273" s="3418" t="s">
        <v>2942</v>
      </c>
      <c r="I273" s="3415" t="s">
        <v>2942</v>
      </c>
      <c r="J273" s="3415" t="s">
        <v>2942</v>
      </c>
      <c r="K273" s="3415" t="s">
        <v>2942</v>
      </c>
      <c r="L273" s="3415" t="s">
        <v>2942</v>
      </c>
    </row>
    <row r="274">
      <c r="A274" s="3433" t="s">
        <v>3035</v>
      </c>
      <c r="B274" s="3418" t="s">
        <v>3035</v>
      </c>
      <c r="C274" s="3415" t="s">
        <v>2942</v>
      </c>
      <c r="D274" s="3415" t="s">
        <v>2942</v>
      </c>
      <c r="E274" s="3415" t="s">
        <v>2942</v>
      </c>
      <c r="F274" s="3418" t="s">
        <v>2942</v>
      </c>
      <c r="G274" s="3418" t="s">
        <v>2942</v>
      </c>
      <c r="H274" s="3418" t="s">
        <v>2942</v>
      </c>
      <c r="I274" s="3415" t="s">
        <v>2942</v>
      </c>
      <c r="J274" s="3415" t="s">
        <v>2942</v>
      </c>
      <c r="K274" s="3415" t="s">
        <v>2942</v>
      </c>
      <c r="L274" s="3415" t="s">
        <v>2942</v>
      </c>
    </row>
    <row r="275">
      <c r="A275" s="3433" t="s">
        <v>3036</v>
      </c>
      <c r="B275" s="3418" t="s">
        <v>3036</v>
      </c>
      <c r="C275" s="3415" t="s">
        <v>2942</v>
      </c>
      <c r="D275" s="3415" t="s">
        <v>2942</v>
      </c>
      <c r="E275" s="3415" t="s">
        <v>2942</v>
      </c>
      <c r="F275" s="3418" t="s">
        <v>2942</v>
      </c>
      <c r="G275" s="3418" t="s">
        <v>2942</v>
      </c>
      <c r="H275" s="3418" t="s">
        <v>2942</v>
      </c>
      <c r="I275" s="3415" t="s">
        <v>2942</v>
      </c>
      <c r="J275" s="3415" t="s">
        <v>2942</v>
      </c>
      <c r="K275" s="3415" t="s">
        <v>2942</v>
      </c>
      <c r="L275" s="3415" t="s">
        <v>2942</v>
      </c>
    </row>
    <row r="276">
      <c r="A276" s="3433" t="s">
        <v>3037</v>
      </c>
      <c r="B276" s="3418" t="s">
        <v>3037</v>
      </c>
      <c r="C276" s="3415" t="s">
        <v>2942</v>
      </c>
      <c r="D276" s="3415" t="s">
        <v>2942</v>
      </c>
      <c r="E276" s="3415" t="s">
        <v>2942</v>
      </c>
      <c r="F276" s="3418" t="s">
        <v>2942</v>
      </c>
      <c r="G276" s="3418" t="s">
        <v>2942</v>
      </c>
      <c r="H276" s="3418" t="s">
        <v>2942</v>
      </c>
      <c r="I276" s="3415" t="s">
        <v>2942</v>
      </c>
      <c r="J276" s="3415" t="s">
        <v>2942</v>
      </c>
      <c r="K276" s="3415" t="s">
        <v>2942</v>
      </c>
      <c r="L276" s="3415" t="s">
        <v>2942</v>
      </c>
    </row>
    <row r="277">
      <c r="A277" s="3433" t="s">
        <v>3042</v>
      </c>
      <c r="B277" s="3418" t="s">
        <v>3042</v>
      </c>
      <c r="C277" s="3415" t="s">
        <v>2942</v>
      </c>
      <c r="D277" s="3415" t="s">
        <v>2942</v>
      </c>
      <c r="E277" s="3415" t="s">
        <v>2942</v>
      </c>
      <c r="F277" s="3418" t="s">
        <v>2942</v>
      </c>
      <c r="G277" s="3418" t="s">
        <v>2942</v>
      </c>
      <c r="H277" s="3418" t="s">
        <v>2942</v>
      </c>
      <c r="I277" s="3415" t="s">
        <v>2942</v>
      </c>
      <c r="J277" s="3415" t="s">
        <v>2942</v>
      </c>
      <c r="K277" s="3415" t="s">
        <v>2942</v>
      </c>
      <c r="L277" s="3415" t="s">
        <v>2942</v>
      </c>
    </row>
    <row r="278">
      <c r="A278" s="3433" t="s">
        <v>3043</v>
      </c>
      <c r="B278" s="3418" t="s">
        <v>3043</v>
      </c>
      <c r="C278" s="3415" t="s">
        <v>2942</v>
      </c>
      <c r="D278" s="3415" t="s">
        <v>2942</v>
      </c>
      <c r="E278" s="3415" t="s">
        <v>2942</v>
      </c>
      <c r="F278" s="3418" t="s">
        <v>2942</v>
      </c>
      <c r="G278" s="3418" t="s">
        <v>2942</v>
      </c>
      <c r="H278" s="3418" t="s">
        <v>2942</v>
      </c>
      <c r="I278" s="3415" t="s">
        <v>2942</v>
      </c>
      <c r="J278" s="3415" t="s">
        <v>2942</v>
      </c>
      <c r="K278" s="3415" t="s">
        <v>2942</v>
      </c>
      <c r="L278" s="3415" t="s">
        <v>2942</v>
      </c>
    </row>
    <row r="279">
      <c r="A279" s="3433" t="s">
        <v>3044</v>
      </c>
      <c r="B279" s="3418" t="s">
        <v>3044</v>
      </c>
      <c r="C279" s="3415" t="s">
        <v>2942</v>
      </c>
      <c r="D279" s="3415" t="s">
        <v>2942</v>
      </c>
      <c r="E279" s="3415" t="s">
        <v>2942</v>
      </c>
      <c r="F279" s="3418" t="s">
        <v>2942</v>
      </c>
      <c r="G279" s="3418" t="s">
        <v>2942</v>
      </c>
      <c r="H279" s="3418" t="s">
        <v>2942</v>
      </c>
      <c r="I279" s="3415" t="s">
        <v>2942</v>
      </c>
      <c r="J279" s="3415" t="s">
        <v>2942</v>
      </c>
      <c r="K279" s="3415" t="s">
        <v>2942</v>
      </c>
      <c r="L279" s="3415" t="s">
        <v>2942</v>
      </c>
    </row>
    <row r="280">
      <c r="A280" s="3433" t="s">
        <v>3038</v>
      </c>
      <c r="B280" s="3418" t="s">
        <v>3038</v>
      </c>
      <c r="C280" s="3415" t="s">
        <v>2942</v>
      </c>
      <c r="D280" s="3415" t="s">
        <v>2942</v>
      </c>
      <c r="E280" s="3415" t="s">
        <v>2942</v>
      </c>
      <c r="F280" s="3418" t="s">
        <v>2942</v>
      </c>
      <c r="G280" s="3418" t="s">
        <v>2942</v>
      </c>
      <c r="H280" s="3418" t="s">
        <v>2942</v>
      </c>
      <c r="I280" s="3415" t="s">
        <v>2942</v>
      </c>
      <c r="J280" s="3415" t="s">
        <v>2942</v>
      </c>
      <c r="K280" s="3415" t="s">
        <v>2942</v>
      </c>
      <c r="L280" s="3415" t="s">
        <v>2942</v>
      </c>
    </row>
    <row r="281">
      <c r="A281" s="3433" t="s">
        <v>3045</v>
      </c>
      <c r="B281" s="3418" t="s">
        <v>3045</v>
      </c>
      <c r="C281" s="3415" t="s">
        <v>2942</v>
      </c>
      <c r="D281" s="3415" t="s">
        <v>2942</v>
      </c>
      <c r="E281" s="3415" t="s">
        <v>2942</v>
      </c>
      <c r="F281" s="3418" t="s">
        <v>2942</v>
      </c>
      <c r="G281" s="3418" t="s">
        <v>2942</v>
      </c>
      <c r="H281" s="3418" t="s">
        <v>2942</v>
      </c>
      <c r="I281" s="3415" t="s">
        <v>2942</v>
      </c>
      <c r="J281" s="3415" t="s">
        <v>2942</v>
      </c>
      <c r="K281" s="3415" t="s">
        <v>2942</v>
      </c>
      <c r="L281" s="3415" t="s">
        <v>2942</v>
      </c>
    </row>
    <row r="282">
      <c r="A282" s="3433" t="s">
        <v>3046</v>
      </c>
      <c r="B282" s="3418" t="s">
        <v>3046</v>
      </c>
      <c r="C282" s="3415" t="s">
        <v>2942</v>
      </c>
      <c r="D282" s="3415" t="s">
        <v>2942</v>
      </c>
      <c r="E282" s="3415" t="s">
        <v>2942</v>
      </c>
      <c r="F282" s="3418" t="s">
        <v>2942</v>
      </c>
      <c r="G282" s="3418" t="s">
        <v>2942</v>
      </c>
      <c r="H282" s="3418" t="s">
        <v>2942</v>
      </c>
      <c r="I282" s="3415" t="s">
        <v>2942</v>
      </c>
      <c r="J282" s="3415" t="s">
        <v>2942</v>
      </c>
      <c r="K282" s="3415" t="s">
        <v>2942</v>
      </c>
      <c r="L282" s="3415" t="s">
        <v>2942</v>
      </c>
    </row>
    <row r="283">
      <c r="A283" s="3433" t="s">
        <v>3047</v>
      </c>
      <c r="B283" s="3418" t="s">
        <v>3047</v>
      </c>
      <c r="C283" s="3415" t="s">
        <v>2942</v>
      </c>
      <c r="D283" s="3415" t="s">
        <v>2942</v>
      </c>
      <c r="E283" s="3415" t="s">
        <v>2942</v>
      </c>
      <c r="F283" s="3418" t="s">
        <v>2942</v>
      </c>
      <c r="G283" s="3418" t="s">
        <v>2942</v>
      </c>
      <c r="H283" s="3418" t="s">
        <v>2942</v>
      </c>
      <c r="I283" s="3415" t="s">
        <v>2942</v>
      </c>
      <c r="J283" s="3415" t="s">
        <v>2942</v>
      </c>
      <c r="K283" s="3415" t="s">
        <v>2942</v>
      </c>
      <c r="L283" s="3415" t="s">
        <v>2942</v>
      </c>
    </row>
    <row r="284">
      <c r="A284" s="3433" t="s">
        <v>1105</v>
      </c>
      <c r="B284" s="3418" t="s">
        <v>1105</v>
      </c>
      <c r="C284" s="3415" t="s">
        <v>2942</v>
      </c>
      <c r="D284" s="3415" t="s">
        <v>2942</v>
      </c>
      <c r="E284" s="3415" t="s">
        <v>2942</v>
      </c>
      <c r="F284" s="3418" t="s">
        <v>2942</v>
      </c>
      <c r="G284" s="3418" t="s">
        <v>2942</v>
      </c>
      <c r="H284" s="3418" t="s">
        <v>2942</v>
      </c>
      <c r="I284" s="3415" t="s">
        <v>2942</v>
      </c>
      <c r="J284" s="3415" t="s">
        <v>2942</v>
      </c>
      <c r="K284" s="3415" t="s">
        <v>2942</v>
      </c>
      <c r="L284" s="3415" t="s">
        <v>2942</v>
      </c>
    </row>
    <row r="285">
      <c r="A285" s="3433" t="s">
        <v>3039</v>
      </c>
      <c r="B285" s="3418" t="s">
        <v>3039</v>
      </c>
      <c r="C285" s="3415" t="n">
        <v>10.5185690905357</v>
      </c>
      <c r="D285" s="3415" t="n">
        <v>144.887805700714</v>
      </c>
      <c r="E285" s="3415" t="s">
        <v>2942</v>
      </c>
      <c r="F285" s="3418" t="n">
        <v>7.75</v>
      </c>
      <c r="G285" s="3418" t="n">
        <v>0.166751153385</v>
      </c>
      <c r="H285" s="3418" t="s">
        <v>2942</v>
      </c>
      <c r="I285" s="3415" t="n">
        <v>0.81518910451652</v>
      </c>
      <c r="J285" s="3415" t="n">
        <v>0.24160208712044</v>
      </c>
      <c r="K285" s="3415" t="s">
        <v>2942</v>
      </c>
      <c r="L285" s="3415" t="s">
        <v>2942</v>
      </c>
    </row>
    <row r="286">
      <c r="A286" s="3433" t="s">
        <v>3040</v>
      </c>
      <c r="B286" s="3418" t="s">
        <v>3040</v>
      </c>
      <c r="C286" s="3415" t="s">
        <v>2942</v>
      </c>
      <c r="D286" s="3415" t="s">
        <v>2942</v>
      </c>
      <c r="E286" s="3415" t="s">
        <v>2942</v>
      </c>
      <c r="F286" s="3418" t="s">
        <v>2942</v>
      </c>
      <c r="G286" s="3418" t="s">
        <v>2942</v>
      </c>
      <c r="H286" s="3418" t="s">
        <v>2942</v>
      </c>
      <c r="I286" s="3415" t="s">
        <v>2942</v>
      </c>
      <c r="J286" s="3415" t="s">
        <v>2942</v>
      </c>
      <c r="K286" s="3415" t="s">
        <v>2942</v>
      </c>
      <c r="L286" s="3415" t="s">
        <v>2942</v>
      </c>
    </row>
    <row r="287" spans="1:12" ht="13" x14ac:dyDescent="0.15">
      <c r="A287" s="829" t="s">
        <v>2139</v>
      </c>
      <c r="B287" s="3416" t="s">
        <v>1185</v>
      </c>
      <c r="C287" s="3416" t="s">
        <v>1185</v>
      </c>
      <c r="D287" s="3416" t="s">
        <v>1185</v>
      </c>
      <c r="E287" s="3416" t="s">
        <v>1185</v>
      </c>
      <c r="F287" s="3416" t="s">
        <v>1185</v>
      </c>
      <c r="G287" s="3416" t="s">
        <v>1185</v>
      </c>
      <c r="H287" s="3416" t="s">
        <v>1185</v>
      </c>
      <c r="I287" s="3416" t="s">
        <v>1185</v>
      </c>
      <c r="J287" s="3416" t="s">
        <v>1185</v>
      </c>
      <c r="K287" s="3416" t="s">
        <v>1185</v>
      </c>
      <c r="L287" s="3416" t="s">
        <v>1185</v>
      </c>
    </row>
    <row r="288" spans="1:12" x14ac:dyDescent="0.15">
      <c r="A288" s="819" t="s">
        <v>474</v>
      </c>
      <c r="B288" s="3416" t="s">
        <v>1185</v>
      </c>
      <c r="C288" s="3416" t="s">
        <v>1185</v>
      </c>
      <c r="D288" s="3416" t="s">
        <v>1185</v>
      </c>
      <c r="E288" s="3416" t="s">
        <v>1185</v>
      </c>
      <c r="F288" s="3416" t="s">
        <v>1185</v>
      </c>
      <c r="G288" s="3416" t="s">
        <v>1185</v>
      </c>
      <c r="H288" s="3416" t="s">
        <v>1185</v>
      </c>
      <c r="I288" s="3416" t="s">
        <v>1185</v>
      </c>
      <c r="J288" s="3416" t="s">
        <v>1185</v>
      </c>
      <c r="K288" s="3416" t="s">
        <v>1185</v>
      </c>
      <c r="L288" s="3416" t="s">
        <v>1185</v>
      </c>
    </row>
    <row r="289" spans="1:12" x14ac:dyDescent="0.15">
      <c r="A289" s="819" t="s">
        <v>475</v>
      </c>
      <c r="B289" s="3416" t="s">
        <v>1185</v>
      </c>
      <c r="C289" s="3416" t="s">
        <v>1185</v>
      </c>
      <c r="D289" s="3416" t="s">
        <v>1185</v>
      </c>
      <c r="E289" s="3416" t="s">
        <v>1185</v>
      </c>
      <c r="F289" s="3416" t="s">
        <v>1185</v>
      </c>
      <c r="G289" s="3416" t="s">
        <v>1185</v>
      </c>
      <c r="H289" s="3416" t="s">
        <v>1185</v>
      </c>
      <c r="I289" s="3416" t="s">
        <v>1185</v>
      </c>
      <c r="J289" s="3416" t="s">
        <v>1185</v>
      </c>
      <c r="K289" s="3416" t="s">
        <v>1185</v>
      </c>
      <c r="L289" s="3416" t="s">
        <v>1185</v>
      </c>
    </row>
    <row r="290" spans="1:12" x14ac:dyDescent="0.15">
      <c r="A290" s="819" t="s">
        <v>476</v>
      </c>
      <c r="B290" s="3416" t="s">
        <v>1185</v>
      </c>
      <c r="C290" s="3416" t="s">
        <v>1185</v>
      </c>
      <c r="D290" s="3416" t="s">
        <v>1185</v>
      </c>
      <c r="E290" s="3416" t="s">
        <v>1185</v>
      </c>
      <c r="F290" s="3416" t="s">
        <v>1185</v>
      </c>
      <c r="G290" s="3416" t="s">
        <v>1185</v>
      </c>
      <c r="H290" s="3416" t="s">
        <v>1185</v>
      </c>
      <c r="I290" s="3416" t="s">
        <v>1185</v>
      </c>
      <c r="J290" s="3416" t="s">
        <v>1185</v>
      </c>
      <c r="K290" s="3416" t="s">
        <v>1185</v>
      </c>
      <c r="L290" s="3416" t="s">
        <v>1185</v>
      </c>
    </row>
    <row r="291" spans="1:12" x14ac:dyDescent="0.15">
      <c r="A291" s="819" t="s">
        <v>477</v>
      </c>
      <c r="B291" s="3416" t="s">
        <v>1185</v>
      </c>
      <c r="C291" s="3416" t="s">
        <v>1185</v>
      </c>
      <c r="D291" s="3416" t="s">
        <v>1185</v>
      </c>
      <c r="E291" s="3416" t="s">
        <v>1185</v>
      </c>
      <c r="F291" s="3416" t="s">
        <v>1185</v>
      </c>
      <c r="G291" s="3416" t="s">
        <v>1185</v>
      </c>
      <c r="H291" s="3416" t="s">
        <v>1185</v>
      </c>
      <c r="I291" s="3416" t="s">
        <v>1185</v>
      </c>
      <c r="J291" s="3416" t="s">
        <v>1185</v>
      </c>
      <c r="K291" s="3416" t="s">
        <v>1185</v>
      </c>
      <c r="L291" s="3416" t="s">
        <v>1185</v>
      </c>
    </row>
    <row r="292" spans="1:12" x14ac:dyDescent="0.15">
      <c r="A292" s="819" t="s">
        <v>435</v>
      </c>
      <c r="B292" s="3416" t="s">
        <v>1185</v>
      </c>
      <c r="C292" s="3416" t="s">
        <v>1185</v>
      </c>
      <c r="D292" s="3416" t="s">
        <v>1185</v>
      </c>
      <c r="E292" s="3416" t="s">
        <v>1185</v>
      </c>
      <c r="F292" s="3416" t="s">
        <v>1185</v>
      </c>
      <c r="G292" s="3416" t="s">
        <v>1185</v>
      </c>
      <c r="H292" s="3416" t="s">
        <v>1185</v>
      </c>
      <c r="I292" s="3416" t="s">
        <v>1185</v>
      </c>
      <c r="J292" s="3416" t="s">
        <v>1185</v>
      </c>
      <c r="K292" s="3416" t="s">
        <v>1185</v>
      </c>
      <c r="L292" s="3416" t="s">
        <v>1185</v>
      </c>
    </row>
    <row r="293" spans="1:12" x14ac:dyDescent="0.15">
      <c r="A293" s="829" t="s">
        <v>354</v>
      </c>
      <c r="B293" s="3416" t="s">
        <v>1185</v>
      </c>
      <c r="C293" s="3416" t="s">
        <v>1185</v>
      </c>
      <c r="D293" s="3416" t="s">
        <v>1185</v>
      </c>
      <c r="E293" s="3416" t="s">
        <v>1185</v>
      </c>
      <c r="F293" s="3416" t="s">
        <v>1185</v>
      </c>
      <c r="G293" s="3416" t="s">
        <v>1185</v>
      </c>
      <c r="H293" s="3416" t="s">
        <v>1185</v>
      </c>
      <c r="I293" s="3416"/>
      <c r="J293" s="3416" t="s">
        <v>1185</v>
      </c>
      <c r="K293" s="3416" t="s">
        <v>1185</v>
      </c>
      <c r="L293" s="3416" t="s">
        <v>1185</v>
      </c>
    </row>
    <row r="294" spans="1:12" x14ac:dyDescent="0.15">
      <c r="A294" s="831" t="s">
        <v>478</v>
      </c>
      <c r="B294" s="3416" t="s">
        <v>1185</v>
      </c>
      <c r="C294" s="3416" t="s">
        <v>1185</v>
      </c>
      <c r="D294" s="3416" t="s">
        <v>1185</v>
      </c>
      <c r="E294" s="3416" t="s">
        <v>1185</v>
      </c>
      <c r="F294" s="3416" t="s">
        <v>1185</v>
      </c>
      <c r="G294" s="3416" t="s">
        <v>1185</v>
      </c>
      <c r="H294" s="3416" t="s">
        <v>1185</v>
      </c>
      <c r="I294" s="3416"/>
      <c r="J294" s="3416" t="s">
        <v>1185</v>
      </c>
      <c r="K294" s="3416" t="s">
        <v>1185</v>
      </c>
      <c r="L294" s="3416" t="s">
        <v>1185</v>
      </c>
    </row>
    <row r="295" spans="1:12" ht="13.5" customHeight="1" x14ac:dyDescent="0.15">
      <c r="A295" s="3428" t="s">
        <v>2990</v>
      </c>
      <c r="B295" s="3416" t="s">
        <v>1185</v>
      </c>
      <c r="C295" s="3416" t="s">
        <v>1185</v>
      </c>
      <c r="D295" s="3416" t="s">
        <v>1185</v>
      </c>
      <c r="E295" s="3416" t="s">
        <v>1185</v>
      </c>
      <c r="F295" s="3416" t="s">
        <v>1185</v>
      </c>
      <c r="G295" s="3416" t="s">
        <v>1185</v>
      </c>
      <c r="H295" s="3416" t="s">
        <v>1185</v>
      </c>
      <c r="I295" s="3416" t="s">
        <v>1185</v>
      </c>
      <c r="J295" s="3416" t="s">
        <v>1185</v>
      </c>
      <c r="K295" s="3416" t="s">
        <v>1185</v>
      </c>
      <c r="L295" s="3416" t="s">
        <v>1185</v>
      </c>
    </row>
    <row r="296">
      <c r="A296" s="3428" t="s">
        <v>2991</v>
      </c>
      <c r="B296" s="3416" t="s">
        <v>1185</v>
      </c>
      <c r="C296" s="3416" t="s">
        <v>1185</v>
      </c>
      <c r="D296" s="3416" t="s">
        <v>1185</v>
      </c>
      <c r="E296" s="3416" t="s">
        <v>1185</v>
      </c>
      <c r="F296" s="3416" t="s">
        <v>1185</v>
      </c>
      <c r="G296" s="3416" t="s">
        <v>1185</v>
      </c>
      <c r="H296" s="3416" t="s">
        <v>1185</v>
      </c>
      <c r="I296" s="3416" t="s">
        <v>1185</v>
      </c>
      <c r="J296" s="3416" t="s">
        <v>1185</v>
      </c>
      <c r="K296" s="3416" t="s">
        <v>1185</v>
      </c>
      <c r="L296" s="3416" t="s">
        <v>1185</v>
      </c>
    </row>
    <row r="297">
      <c r="A297" s="3428" t="s">
        <v>2992</v>
      </c>
      <c r="B297" s="3416" t="s">
        <v>1185</v>
      </c>
      <c r="C297" s="3416" t="s">
        <v>1185</v>
      </c>
      <c r="D297" s="3416" t="s">
        <v>1185</v>
      </c>
      <c r="E297" s="3416" t="s">
        <v>1185</v>
      </c>
      <c r="F297" s="3416" t="s">
        <v>1185</v>
      </c>
      <c r="G297" s="3416" t="s">
        <v>1185</v>
      </c>
      <c r="H297" s="3416" t="s">
        <v>1185</v>
      </c>
      <c r="I297" s="3416" t="s">
        <v>1185</v>
      </c>
      <c r="J297" s="3416" t="s">
        <v>1185</v>
      </c>
      <c r="K297" s="3416" t="s">
        <v>1185</v>
      </c>
      <c r="L297" s="3416" t="s">
        <v>1185</v>
      </c>
    </row>
    <row r="298">
      <c r="A298" s="3433" t="s">
        <v>3028</v>
      </c>
      <c r="B298" s="3416" t="s">
        <v>1185</v>
      </c>
      <c r="C298" s="3416" t="s">
        <v>1185</v>
      </c>
      <c r="D298" s="3416" t="s">
        <v>1185</v>
      </c>
      <c r="E298" s="3416" t="s">
        <v>1185</v>
      </c>
      <c r="F298" s="3416" t="s">
        <v>1185</v>
      </c>
      <c r="G298" s="3416" t="s">
        <v>1185</v>
      </c>
      <c r="H298" s="3416" t="s">
        <v>1185</v>
      </c>
      <c r="I298" s="3416" t="s">
        <v>1185</v>
      </c>
      <c r="J298" s="3416" t="s">
        <v>1185</v>
      </c>
      <c r="K298" s="3416" t="s">
        <v>1185</v>
      </c>
      <c r="L298" s="3416" t="s">
        <v>1185</v>
      </c>
    </row>
    <row r="299">
      <c r="A299" s="3433" t="s">
        <v>3029</v>
      </c>
      <c r="B299" s="3416" t="s">
        <v>1185</v>
      </c>
      <c r="C299" s="3416" t="s">
        <v>1185</v>
      </c>
      <c r="D299" s="3416" t="s">
        <v>1185</v>
      </c>
      <c r="E299" s="3416" t="s">
        <v>1185</v>
      </c>
      <c r="F299" s="3416" t="s">
        <v>1185</v>
      </c>
      <c r="G299" s="3416" t="s">
        <v>1185</v>
      </c>
      <c r="H299" s="3416" t="s">
        <v>1185</v>
      </c>
      <c r="I299" s="3416" t="s">
        <v>1185</v>
      </c>
      <c r="J299" s="3416" t="s">
        <v>1185</v>
      </c>
      <c r="K299" s="3416" t="s">
        <v>1185</v>
      </c>
      <c r="L299" s="3416" t="s">
        <v>1185</v>
      </c>
    </row>
    <row r="300" spans="1:12" x14ac:dyDescent="0.15">
      <c r="A300" s="2396" t="s">
        <v>2831</v>
      </c>
      <c r="B300" s="26"/>
      <c r="C300" s="26"/>
      <c r="D300" s="26"/>
      <c r="E300" s="26"/>
      <c r="F300" s="26"/>
      <c r="G300" s="26"/>
      <c r="H300" s="26"/>
      <c r="I300" s="26"/>
      <c r="J300" s="26"/>
      <c r="K300" s="26"/>
      <c r="L300" s="26"/>
    </row>
    <row r="301" spans="1:12" ht="25.5" customHeight="1" x14ac:dyDescent="0.15">
      <c r="A301" s="2494" t="s">
        <v>479</v>
      </c>
      <c r="B301" s="2494"/>
      <c r="C301" s="2494"/>
      <c r="D301" s="2494"/>
      <c r="E301" s="2494"/>
      <c r="F301" s="2494"/>
      <c r="G301" s="2494"/>
      <c r="H301" s="2494"/>
      <c r="I301" s="2494"/>
      <c r="J301" s="2494"/>
      <c r="K301" s="2494"/>
      <c r="L301" s="2494"/>
    </row>
    <row r="302" spans="1:12" x14ac:dyDescent="0.15">
      <c r="A302" s="26"/>
      <c r="B302" s="26"/>
      <c r="C302" s="26"/>
      <c r="D302" s="26"/>
      <c r="E302" s="26"/>
      <c r="F302" s="26"/>
      <c r="G302" s="26"/>
      <c r="H302" s="26"/>
      <c r="I302" s="26"/>
      <c r="J302" s="26"/>
      <c r="K302" s="26"/>
      <c r="L302" s="26"/>
    </row>
    <row r="303" spans="1:12" ht="13" x14ac:dyDescent="0.15">
      <c r="A303" s="2704" t="s">
        <v>480</v>
      </c>
      <c r="B303" s="2704"/>
      <c r="C303" s="2704"/>
      <c r="D303" s="2704"/>
      <c r="E303" s="2704"/>
      <c r="F303" s="2704"/>
      <c r="G303" s="2704"/>
      <c r="H303" s="2704"/>
      <c r="I303" s="26"/>
      <c r="J303" s="26"/>
      <c r="K303" s="26"/>
      <c r="L303" s="26"/>
    </row>
    <row r="304" spans="1:12" ht="13" x14ac:dyDescent="0.15">
      <c r="A304" s="2726" t="s">
        <v>481</v>
      </c>
      <c r="B304" s="2726"/>
      <c r="C304" s="2726"/>
      <c r="D304" s="2726"/>
      <c r="E304" s="2726"/>
      <c r="F304" s="26"/>
      <c r="G304" s="26"/>
      <c r="H304" s="26"/>
      <c r="I304" s="26"/>
      <c r="J304" s="26"/>
      <c r="K304" s="26"/>
      <c r="L304" s="26"/>
    </row>
    <row r="305" spans="1:12" ht="13" x14ac:dyDescent="0.15">
      <c r="A305" s="2704" t="s">
        <v>482</v>
      </c>
      <c r="B305" s="2704"/>
      <c r="C305" s="2704"/>
      <c r="D305" s="2704"/>
      <c r="E305" s="2704"/>
      <c r="F305" s="2704"/>
      <c r="G305" s="2704"/>
      <c r="H305" s="2704"/>
      <c r="I305" s="2704"/>
      <c r="J305" s="2704"/>
      <c r="K305" s="2704"/>
      <c r="L305" s="2704"/>
    </row>
    <row r="306" spans="1:12" ht="27" customHeight="1" x14ac:dyDescent="0.15">
      <c r="A306" s="2658" t="s">
        <v>483</v>
      </c>
      <c r="B306" s="2658"/>
      <c r="C306" s="2658"/>
      <c r="D306" s="2658"/>
      <c r="E306" s="2658"/>
      <c r="F306" s="2658"/>
      <c r="G306" s="2658"/>
      <c r="H306" s="2658"/>
      <c r="I306" s="2658"/>
      <c r="J306" s="2658"/>
      <c r="K306" s="2658"/>
      <c r="L306" s="2658"/>
    </row>
    <row r="307" spans="1:12" ht="13" x14ac:dyDescent="0.15">
      <c r="A307" s="2658" t="s">
        <v>484</v>
      </c>
      <c r="B307" s="2658"/>
      <c r="C307" s="2658"/>
      <c r="D307" s="2658"/>
      <c r="E307" s="2658"/>
      <c r="F307" s="2658"/>
      <c r="G307" s="2658"/>
      <c r="H307" s="2658"/>
      <c r="I307" s="2658"/>
      <c r="J307" s="2658"/>
      <c r="K307" s="2658"/>
      <c r="L307" s="2658"/>
    </row>
    <row r="308" spans="1:12" ht="13" x14ac:dyDescent="0.15">
      <c r="A308" s="2658" t="s">
        <v>485</v>
      </c>
      <c r="B308" s="2658"/>
      <c r="C308" s="2658"/>
      <c r="D308" s="2658"/>
      <c r="E308" s="2658"/>
      <c r="F308" s="2658"/>
      <c r="G308" s="2658"/>
      <c r="H308" s="26"/>
      <c r="I308" s="26"/>
      <c r="J308" s="26"/>
      <c r="K308" s="26"/>
      <c r="L308" s="26"/>
    </row>
    <row r="309" spans="1:12" ht="13" x14ac:dyDescent="0.15">
      <c r="A309" s="2658" t="s">
        <v>486</v>
      </c>
      <c r="B309" s="2658"/>
      <c r="C309" s="2658"/>
      <c r="D309" s="2658"/>
      <c r="E309" s="2658"/>
      <c r="F309" s="2658"/>
      <c r="G309" s="2658"/>
      <c r="H309" s="2658"/>
      <c r="I309" s="2658"/>
      <c r="J309" s="2658"/>
      <c r="K309" s="2658"/>
      <c r="L309" s="2658"/>
    </row>
    <row r="310" spans="1:12" ht="13" x14ac:dyDescent="0.15">
      <c r="A310" s="2658" t="s">
        <v>487</v>
      </c>
      <c r="B310" s="2658"/>
      <c r="C310" s="2658"/>
      <c r="D310" s="2658"/>
      <c r="E310" s="2658"/>
      <c r="F310" s="2658"/>
      <c r="G310" s="2658"/>
      <c r="H310" s="26"/>
      <c r="I310" s="26"/>
      <c r="J310" s="26"/>
      <c r="K310" s="26"/>
      <c r="L310" s="26"/>
    </row>
    <row r="311" spans="1:12" ht="15" customHeight="1" x14ac:dyDescent="0.15">
      <c r="A311" s="2658" t="s">
        <v>2142</v>
      </c>
      <c r="B311" s="2658"/>
      <c r="C311" s="2658"/>
      <c r="D311" s="2658"/>
      <c r="E311" s="2658"/>
      <c r="F311" s="2658"/>
      <c r="G311" s="2658"/>
      <c r="H311" s="342"/>
      <c r="I311" s="342"/>
      <c r="J311" s="342"/>
      <c r="K311" s="342"/>
      <c r="L311" s="342"/>
    </row>
    <row r="312" spans="1:12" ht="13" x14ac:dyDescent="0.15">
      <c r="A312" s="2658" t="s">
        <v>488</v>
      </c>
      <c r="B312" s="2658"/>
      <c r="C312" s="2658"/>
      <c r="D312" s="2658"/>
      <c r="E312" s="2658"/>
      <c r="F312" s="2658"/>
      <c r="G312" s="2658"/>
      <c r="H312" s="2658"/>
      <c r="I312" s="2658"/>
      <c r="J312" s="2658"/>
      <c r="K312" s="2658"/>
      <c r="L312" s="2658"/>
    </row>
    <row r="313" spans="1:12" ht="13" x14ac:dyDescent="0.15">
      <c r="A313" s="2658" t="s">
        <v>489</v>
      </c>
      <c r="B313" s="2658"/>
      <c r="C313" s="2658"/>
      <c r="D313" s="2658"/>
      <c r="E313" s="2658"/>
      <c r="F313" s="2658"/>
      <c r="G313" s="2658"/>
      <c r="H313" s="2658"/>
      <c r="I313" s="2658"/>
      <c r="J313" s="2658"/>
      <c r="K313" s="2658"/>
      <c r="L313" s="2658"/>
    </row>
    <row r="314" spans="1:12" ht="13" x14ac:dyDescent="0.15">
      <c r="A314" s="304"/>
      <c r="B314" s="26"/>
      <c r="C314" s="26"/>
      <c r="D314" s="26"/>
      <c r="E314" s="26"/>
      <c r="F314" s="26"/>
      <c r="G314" s="26"/>
      <c r="H314" s="26"/>
      <c r="I314" s="26"/>
      <c r="J314" s="26"/>
      <c r="K314" s="26"/>
      <c r="L314" s="26"/>
    </row>
    <row r="315" spans="1:12" x14ac:dyDescent="0.15">
      <c r="A315" s="2723" t="s">
        <v>280</v>
      </c>
      <c r="B315" s="2724"/>
      <c r="C315" s="2724"/>
      <c r="D315" s="2724"/>
      <c r="E315" s="2724"/>
      <c r="F315" s="2724"/>
      <c r="G315" s="2724"/>
      <c r="H315" s="2724"/>
      <c r="I315" s="2724"/>
      <c r="J315" s="2724"/>
      <c r="K315" s="2724"/>
      <c r="L315" s="2725"/>
    </row>
    <row r="316" spans="1:12" ht="24" customHeight="1" x14ac:dyDescent="0.15">
      <c r="A316" s="2721" t="s">
        <v>385</v>
      </c>
      <c r="B316" s="2541"/>
      <c r="C316" s="2541"/>
      <c r="D316" s="2541"/>
      <c r="E316" s="2541"/>
      <c r="F316" s="2541"/>
      <c r="G316" s="2541"/>
      <c r="H316" s="2541"/>
      <c r="I316" s="2541"/>
      <c r="J316" s="2541"/>
      <c r="K316" s="2541"/>
      <c r="L316" s="2722"/>
    </row>
    <row r="317" spans="1:12" ht="12.75" customHeight="1" x14ac:dyDescent="0.15">
      <c r="A317" s="2721" t="s">
        <v>490</v>
      </c>
      <c r="B317" s="2541"/>
      <c r="C317" s="2541"/>
      <c r="D317" s="2541"/>
      <c r="E317" s="2541"/>
      <c r="F317" s="2541"/>
      <c r="G317" s="2541"/>
      <c r="H317" s="2541"/>
      <c r="I317" s="2541"/>
      <c r="J317" s="2541"/>
      <c r="K317" s="2541"/>
      <c r="L317" s="2722"/>
    </row>
    <row r="318" spans="1:12" x14ac:dyDescent="0.15">
      <c r="A318" s="2721" t="s">
        <v>491</v>
      </c>
      <c r="B318" s="2541"/>
      <c r="C318" s="2541"/>
      <c r="D318" s="2541"/>
      <c r="E318" s="2541"/>
      <c r="F318" s="2541"/>
      <c r="G318" s="2541"/>
      <c r="H318" s="2541"/>
      <c r="I318" s="2541"/>
      <c r="J318" s="2541"/>
      <c r="K318" s="2541"/>
      <c r="L318" s="2722"/>
    </row>
    <row r="319" spans="1:12" x14ac:dyDescent="0.15">
      <c r="A319" s="2655" t="s">
        <v>2140</v>
      </c>
      <c r="B319" s="2656"/>
      <c r="C319" s="2656"/>
      <c r="D319" s="2656"/>
      <c r="E319" s="2656"/>
      <c r="F319" s="2656"/>
      <c r="G319" s="2656"/>
      <c r="H319" s="2656"/>
      <c r="I319" s="2656"/>
      <c r="J319" s="2656"/>
      <c r="K319" s="2656"/>
      <c r="L319" s="2657"/>
    </row>
    <row r="320" spans="1:12" x14ac:dyDescent="0.15">
      <c r="A320" s="2416" t="s">
        <v>1484</v>
      </c>
      <c r="B320" s="3415" t="s">
        <v>1185</v>
      </c>
      <c r="C320" s="2696"/>
      <c r="D320" s="2696"/>
      <c r="E320" s="2696"/>
      <c r="F320" s="2696"/>
      <c r="G320" s="2696"/>
      <c r="H320" s="2696"/>
      <c r="I320" s="2696"/>
      <c r="J320" s="2696"/>
      <c r="K320" s="2696"/>
      <c r="L320" s="2696"/>
    </row>
    <row r="321" spans="1:12" x14ac:dyDescent="0.15">
      <c r="A321" s="2416" t="s">
        <v>1484</v>
      </c>
      <c r="B321" s="3415" t="s">
        <v>2993</v>
      </c>
      <c r="C321" s="2696"/>
      <c r="D321" s="2696"/>
      <c r="E321" s="2696"/>
      <c r="F321" s="2696"/>
      <c r="G321" s="2696"/>
      <c r="H321" s="2696"/>
      <c r="I321" s="2696"/>
      <c r="J321" s="2696"/>
      <c r="K321" s="2696"/>
      <c r="L321" s="2696"/>
    </row>
    <row r="322" spans="1:12" x14ac:dyDescent="0.15">
      <c r="A322" s="2416" t="s">
        <v>1484</v>
      </c>
      <c r="B322" s="3415" t="s">
        <v>1185</v>
      </c>
      <c r="C322" s="2696"/>
      <c r="D322" s="2696"/>
      <c r="E322" s="2696"/>
      <c r="F322" s="2696"/>
      <c r="G322" s="2696"/>
      <c r="H322" s="2696"/>
      <c r="I322" s="2696"/>
      <c r="J322" s="2696"/>
      <c r="K322" s="2696"/>
      <c r="L322" s="2696"/>
    </row>
    <row r="323" spans="1:12" x14ac:dyDescent="0.15">
      <c r="A323" s="2416" t="s">
        <v>1484</v>
      </c>
      <c r="B323" s="3415" t="s">
        <v>1185</v>
      </c>
      <c r="C323" s="2696"/>
      <c r="D323" s="2696"/>
      <c r="E323" s="2696"/>
      <c r="F323" s="2696"/>
      <c r="G323" s="2696"/>
      <c r="H323" s="2696"/>
      <c r="I323" s="2696"/>
      <c r="J323" s="2696"/>
      <c r="K323" s="2696"/>
      <c r="L323" s="2696"/>
    </row>
    <row r="324" spans="1:12" x14ac:dyDescent="0.15">
      <c r="A324" s="2416" t="s">
        <v>1484</v>
      </c>
      <c r="B324" s="3415" t="s">
        <v>2994</v>
      </c>
      <c r="C324" s="2696"/>
      <c r="D324" s="2696"/>
      <c r="E324" s="2696"/>
      <c r="F324" s="2696"/>
      <c r="G324" s="2696"/>
      <c r="H324" s="2696"/>
      <c r="I324" s="2696"/>
      <c r="J324" s="2696"/>
      <c r="K324" s="2696"/>
      <c r="L324" s="2696"/>
    </row>
    <row r="325" spans="1:12" x14ac:dyDescent="0.15">
      <c r="A325" s="2416" t="s">
        <v>1484</v>
      </c>
      <c r="B325" s="3415" t="s">
        <v>1185</v>
      </c>
      <c r="C325" s="2696"/>
      <c r="D325" s="2696"/>
      <c r="E325" s="2696"/>
      <c r="F325" s="2696"/>
      <c r="G325" s="2696"/>
      <c r="H325" s="2696"/>
      <c r="I325" s="2696"/>
      <c r="J325" s="2696"/>
      <c r="K325" s="2696"/>
      <c r="L325" s="2696"/>
    </row>
    <row r="326" spans="1:12" x14ac:dyDescent="0.15">
      <c r="A326" s="2416" t="s">
        <v>1484</v>
      </c>
      <c r="B326" s="3415" t="s">
        <v>1185</v>
      </c>
      <c r="C326" s="2696"/>
      <c r="D326" s="2696"/>
      <c r="E326" s="2696"/>
      <c r="F326" s="2696"/>
      <c r="G326" s="2696"/>
      <c r="H326" s="2696"/>
      <c r="I326" s="2696"/>
      <c r="J326" s="2696"/>
      <c r="K326" s="2696"/>
      <c r="L326" s="2696"/>
    </row>
    <row r="327" spans="1:12" x14ac:dyDescent="0.15">
      <c r="A327" s="2416" t="s">
        <v>1484</v>
      </c>
      <c r="B327" s="3415" t="s">
        <v>1185</v>
      </c>
      <c r="C327" s="2696"/>
      <c r="D327" s="2696"/>
      <c r="E327" s="2696"/>
      <c r="F327" s="2696"/>
      <c r="G327" s="2696"/>
      <c r="H327" s="2696"/>
      <c r="I327" s="2696"/>
      <c r="J327" s="2696"/>
      <c r="K327" s="2696"/>
      <c r="L327" s="2696"/>
    </row>
    <row r="328" spans="1:12" x14ac:dyDescent="0.15">
      <c r="A328" s="2416" t="s">
        <v>1484</v>
      </c>
      <c r="B328" s="3415" t="s">
        <v>1185</v>
      </c>
      <c r="C328" s="2696"/>
      <c r="D328" s="2696"/>
      <c r="E328" s="2696"/>
      <c r="F328" s="2696"/>
      <c r="G328" s="2696"/>
      <c r="H328" s="2696"/>
      <c r="I328" s="2696"/>
      <c r="J328" s="2696"/>
      <c r="K328" s="2696"/>
      <c r="L328" s="2696"/>
    </row>
    <row r="329" spans="1:12" x14ac:dyDescent="0.15">
      <c r="A329" s="2416" t="s">
        <v>1484</v>
      </c>
      <c r="B329" s="3415" t="s">
        <v>1185</v>
      </c>
      <c r="C329" s="2696"/>
      <c r="D329" s="2696"/>
      <c r="E329" s="2696"/>
      <c r="F329" s="2696"/>
      <c r="G329" s="2696"/>
      <c r="H329" s="2696"/>
      <c r="I329" s="2696"/>
      <c r="J329" s="2696"/>
      <c r="K329" s="2696"/>
      <c r="L329" s="2696"/>
    </row>
    <row r="330" spans="1:12" x14ac:dyDescent="0.15">
      <c r="A330" s="2416" t="s">
        <v>1484</v>
      </c>
      <c r="B330" s="3415" t="s">
        <v>2996</v>
      </c>
      <c r="C330" s="2696"/>
      <c r="D330" s="2696"/>
      <c r="E330" s="2696"/>
      <c r="F330" s="2696"/>
      <c r="G330" s="2696"/>
      <c r="H330" s="2696"/>
      <c r="I330" s="2696"/>
      <c r="J330" s="2696"/>
      <c r="K330" s="2696"/>
      <c r="L330" s="2696"/>
    </row>
    <row r="331" spans="1:12" x14ac:dyDescent="0.15">
      <c r="A331" s="2416" t="s">
        <v>1484</v>
      </c>
      <c r="B331" s="3415" t="s">
        <v>2997</v>
      </c>
      <c r="C331" s="2696"/>
      <c r="D331" s="2696"/>
      <c r="E331" s="2696"/>
      <c r="F331" s="2696"/>
      <c r="G331" s="2696"/>
      <c r="H331" s="2696"/>
      <c r="I331" s="2696"/>
      <c r="J331" s="2696"/>
      <c r="K331" s="2696"/>
      <c r="L331" s="2696"/>
    </row>
    <row r="332" spans="1:12" x14ac:dyDescent="0.15">
      <c r="A332" s="2416" t="s">
        <v>1484</v>
      </c>
      <c r="B332" s="3415" t="s">
        <v>2998</v>
      </c>
      <c r="C332" s="2696"/>
      <c r="D332" s="2696"/>
      <c r="E332" s="2696"/>
      <c r="F332" s="2696"/>
      <c r="G332" s="2696"/>
      <c r="H332" s="2696"/>
      <c r="I332" s="2696"/>
      <c r="J332" s="2696"/>
      <c r="K332" s="2696"/>
      <c r="L332" s="2696"/>
    </row>
    <row r="333" spans="1:12" x14ac:dyDescent="0.15">
      <c r="A333" s="2416" t="s">
        <v>1484</v>
      </c>
      <c r="B333" s="3415" t="s">
        <v>2999</v>
      </c>
      <c r="C333" s="2696"/>
      <c r="D333" s="2696"/>
      <c r="E333" s="2696"/>
      <c r="F333" s="2696"/>
      <c r="G333" s="2696"/>
      <c r="H333" s="2696"/>
      <c r="I333" s="2696"/>
      <c r="J333" s="2696"/>
      <c r="K333" s="2696"/>
      <c r="L333" s="2696"/>
    </row>
    <row r="334" spans="1:12" x14ac:dyDescent="0.15">
      <c r="A334" s="2416" t="s">
        <v>1484</v>
      </c>
      <c r="B334" s="3415" t="s">
        <v>3000</v>
      </c>
      <c r="C334" s="2696"/>
      <c r="D334" s="2696"/>
      <c r="E334" s="2696"/>
      <c r="F334" s="2696"/>
      <c r="G334" s="2696"/>
      <c r="H334" s="2696"/>
      <c r="I334" s="2696"/>
      <c r="J334" s="2696"/>
      <c r="K334" s="2696"/>
      <c r="L334" s="2696"/>
    </row>
    <row r="335" spans="1:12" x14ac:dyDescent="0.15">
      <c r="A335" s="2416" t="s">
        <v>1484</v>
      </c>
      <c r="B335" s="3415" t="s">
        <v>3001</v>
      </c>
      <c r="C335" s="2696"/>
      <c r="D335" s="2696"/>
      <c r="E335" s="2696"/>
      <c r="F335" s="2696"/>
      <c r="G335" s="2696"/>
      <c r="H335" s="2696"/>
      <c r="I335" s="2696"/>
      <c r="J335" s="2696"/>
      <c r="K335" s="2696"/>
      <c r="L335" s="2696"/>
    </row>
    <row r="336" spans="1:12" x14ac:dyDescent="0.15">
      <c r="A336" s="2416" t="s">
        <v>1484</v>
      </c>
      <c r="B336" s="3415" t="s">
        <v>3002</v>
      </c>
      <c r="C336" s="2696"/>
      <c r="D336" s="2696"/>
      <c r="E336" s="2696"/>
      <c r="F336" s="2696"/>
      <c r="G336" s="2696"/>
      <c r="H336" s="2696"/>
      <c r="I336" s="2696"/>
      <c r="J336" s="2696"/>
      <c r="K336" s="2696"/>
      <c r="L336" s="2696"/>
    </row>
    <row r="337" spans="1:12" x14ac:dyDescent="0.15">
      <c r="A337" s="2416" t="s">
        <v>1484</v>
      </c>
      <c r="B337" s="3415" t="s">
        <v>1185</v>
      </c>
      <c r="C337" s="2696"/>
      <c r="D337" s="2696"/>
      <c r="E337" s="2696"/>
      <c r="F337" s="2696"/>
      <c r="G337" s="2696"/>
      <c r="H337" s="2696"/>
      <c r="I337" s="2696"/>
      <c r="J337" s="2696"/>
      <c r="K337" s="2696"/>
      <c r="L337" s="2696"/>
    </row>
    <row r="338" spans="1:12" x14ac:dyDescent="0.15">
      <c r="A338" s="2416" t="s">
        <v>1484</v>
      </c>
      <c r="B338" s="3415" t="s">
        <v>1185</v>
      </c>
      <c r="C338" s="2696"/>
      <c r="D338" s="2696"/>
      <c r="E338" s="2696"/>
      <c r="F338" s="2696"/>
      <c r="G338" s="2696"/>
      <c r="H338" s="2696"/>
      <c r="I338" s="2696"/>
      <c r="J338" s="2696"/>
      <c r="K338" s="2696"/>
      <c r="L338" s="2696"/>
    </row>
    <row r="339" spans="1:12" x14ac:dyDescent="0.15">
      <c r="A339" s="2416" t="s">
        <v>1484</v>
      </c>
      <c r="B339" s="3415" t="s">
        <v>1185</v>
      </c>
      <c r="C339" s="2696"/>
      <c r="D339" s="2696"/>
      <c r="E339" s="2696"/>
      <c r="F339" s="2696"/>
      <c r="G339" s="2696"/>
      <c r="H339" s="2696"/>
      <c r="I339" s="2696"/>
      <c r="J339" s="2696"/>
      <c r="K339" s="2696"/>
      <c r="L339" s="2696"/>
    </row>
    <row r="340" spans="1:12" x14ac:dyDescent="0.15">
      <c r="A340" s="2416" t="s">
        <v>1484</v>
      </c>
      <c r="B340" s="3415" t="s">
        <v>1185</v>
      </c>
      <c r="C340" s="2696"/>
      <c r="D340" s="2696"/>
      <c r="E340" s="2696"/>
      <c r="F340" s="2696"/>
      <c r="G340" s="2696"/>
      <c r="H340" s="2696"/>
      <c r="I340" s="2696"/>
      <c r="J340" s="2696"/>
      <c r="K340" s="2696"/>
      <c r="L340" s="2696"/>
    </row>
    <row r="341" spans="1:12" x14ac:dyDescent="0.15">
      <c r="A341" s="2416" t="s">
        <v>1484</v>
      </c>
      <c r="B341" s="3415" t="s">
        <v>3003</v>
      </c>
      <c r="C341" s="2696"/>
      <c r="D341" s="2696"/>
      <c r="E341" s="2696"/>
      <c r="F341" s="2696"/>
      <c r="G341" s="2696"/>
      <c r="H341" s="2696"/>
      <c r="I341" s="2696"/>
      <c r="J341" s="2696"/>
      <c r="K341" s="2696"/>
      <c r="L341"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333:L333"/>
    <mergeCell ref="B334:L334"/>
    <mergeCell ref="B340:L340"/>
    <mergeCell ref="B341:L341"/>
    <mergeCell ref="B335:L335"/>
    <mergeCell ref="B336:L336"/>
    <mergeCell ref="B337:L337"/>
    <mergeCell ref="B338:L338"/>
    <mergeCell ref="B339:L339"/>
    <mergeCell ref="B328:L328"/>
    <mergeCell ref="B329:L329"/>
    <mergeCell ref="B330:L330"/>
    <mergeCell ref="B331:L331"/>
    <mergeCell ref="B332:L332"/>
    <mergeCell ref="B323:L323"/>
    <mergeCell ref="B324:L324"/>
    <mergeCell ref="B325:L325"/>
    <mergeCell ref="B326:L326"/>
    <mergeCell ref="B327:L327"/>
    <mergeCell ref="A311:G311"/>
    <mergeCell ref="A312:L312"/>
    <mergeCell ref="A313:L313"/>
    <mergeCell ref="B321:L321"/>
    <mergeCell ref="B322:L322"/>
    <mergeCell ref="A308:G308"/>
    <mergeCell ref="A309:L309"/>
    <mergeCell ref="A310:G310"/>
    <mergeCell ref="B320:L320"/>
    <mergeCell ref="A319:L319"/>
    <mergeCell ref="A301:L301"/>
    <mergeCell ref="A316:L316"/>
    <mergeCell ref="A317:L317"/>
    <mergeCell ref="A318:L318"/>
    <mergeCell ref="A315:L315"/>
    <mergeCell ref="A303:H303"/>
    <mergeCell ref="A304:E304"/>
    <mergeCell ref="A305:L305"/>
    <mergeCell ref="A306:L306"/>
    <mergeCell ref="A307:L307"/>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41.4811816086475</v>
      </c>
      <c r="C7" s="3417" t="n">
        <v>179.43500740293902</v>
      </c>
      <c r="D7" s="3417" t="n">
        <v>8.23756234437043</v>
      </c>
      <c r="E7" s="3417" t="n">
        <v>9.96515992660903</v>
      </c>
      <c r="F7" s="3417" t="n">
        <v>5.45429294292083</v>
      </c>
      <c r="G7" s="3417" t="n">
        <v>17.96860925910045</v>
      </c>
    </row>
    <row r="8" spans="1:7" ht="13.5" customHeight="1" x14ac:dyDescent="0.15">
      <c r="A8" s="1093" t="s">
        <v>495</v>
      </c>
      <c r="B8" s="3416" t="s">
        <v>1185</v>
      </c>
      <c r="C8" s="3417" t="n">
        <v>173.44251136421144</v>
      </c>
      <c r="D8" s="3417" t="n">
        <v>0.71552685981552</v>
      </c>
      <c r="E8" s="3416" t="s">
        <v>1185</v>
      </c>
      <c r="F8" s="3416" t="s">
        <v>1185</v>
      </c>
      <c r="G8" s="3417" t="n">
        <v>12.36212796576912</v>
      </c>
    </row>
    <row r="9" spans="1:7" ht="12" customHeight="1" x14ac:dyDescent="0.15">
      <c r="A9" s="1093" t="s">
        <v>496</v>
      </c>
      <c r="B9" s="3416" t="s">
        <v>1185</v>
      </c>
      <c r="C9" s="3417" t="n">
        <v>143.92966483354016</v>
      </c>
      <c r="D9" s="3416" t="s">
        <v>1185</v>
      </c>
      <c r="E9" s="3416" t="s">
        <v>1185</v>
      </c>
      <c r="F9" s="3416" t="s">
        <v>1185</v>
      </c>
      <c r="G9" s="3416" t="s">
        <v>1185</v>
      </c>
    </row>
    <row r="10" spans="1:7" ht="13.5" customHeight="1" x14ac:dyDescent="0.15">
      <c r="A10" s="1078" t="s">
        <v>497</v>
      </c>
      <c r="B10" s="3416" t="s">
        <v>1185</v>
      </c>
      <c r="C10" s="3417" t="n">
        <v>114.1180026116155</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31.6144901582371</v>
      </c>
      <c r="D12" s="3416" t="s">
        <v>1185</v>
      </c>
      <c r="E12" s="3416" t="s">
        <v>1185</v>
      </c>
      <c r="F12" s="3416" t="s">
        <v>1185</v>
      </c>
      <c r="G12" s="3416" t="s">
        <v>1185</v>
      </c>
    </row>
    <row r="13" spans="1:7" ht="12" customHeight="1" x14ac:dyDescent="0.15">
      <c r="A13" s="1213" t="s">
        <v>500</v>
      </c>
      <c r="B13" s="3416" t="s">
        <v>1185</v>
      </c>
      <c r="C13" s="3417" t="n">
        <v>82.5035124533784</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22.1681632277847</v>
      </c>
      <c r="D20" s="3416" t="s">
        <v>1185</v>
      </c>
      <c r="E20" s="3416" t="s">
        <v>1185</v>
      </c>
      <c r="F20" s="3416" t="s">
        <v>1185</v>
      </c>
      <c r="G20" s="3416" t="s">
        <v>1185</v>
      </c>
    </row>
    <row r="21" spans="1:7" ht="12" customHeight="1" x14ac:dyDescent="0.15">
      <c r="A21" s="1078" t="s">
        <v>508</v>
      </c>
      <c r="B21" s="3416" t="s">
        <v>1185</v>
      </c>
      <c r="C21" s="3417" t="n">
        <v>2.53927850229193</v>
      </c>
      <c r="D21" s="3416" t="s">
        <v>1185</v>
      </c>
      <c r="E21" s="3416" t="s">
        <v>1185</v>
      </c>
      <c r="F21" s="3416" t="s">
        <v>1185</v>
      </c>
      <c r="G21" s="3416" t="s">
        <v>1185</v>
      </c>
    </row>
    <row r="22" spans="1:7" ht="12" customHeight="1" x14ac:dyDescent="0.15">
      <c r="A22" s="1078" t="s">
        <v>509</v>
      </c>
      <c r="B22" s="3416" t="s">
        <v>1185</v>
      </c>
      <c r="C22" s="3417" t="n">
        <v>5.10422049184803</v>
      </c>
      <c r="D22" s="3416" t="s">
        <v>1185</v>
      </c>
      <c r="E22" s="3416" t="s">
        <v>1185</v>
      </c>
      <c r="F22" s="3416" t="s">
        <v>1185</v>
      </c>
      <c r="G22" s="3416" t="s">
        <v>1185</v>
      </c>
    </row>
    <row r="23" spans="1:7" ht="12.75" customHeight="1" x14ac:dyDescent="0.15">
      <c r="A23" s="3432" t="s">
        <v>3049</v>
      </c>
      <c r="B23" s="3416" t="s">
        <v>1185</v>
      </c>
      <c r="C23" s="3417" t="n">
        <v>3.49555587001349</v>
      </c>
      <c r="D23" s="3416"/>
      <c r="E23" s="3416" t="s">
        <v>1185</v>
      </c>
      <c r="F23" s="3416" t="s">
        <v>1185</v>
      </c>
      <c r="G23" s="3416"/>
    </row>
    <row r="24">
      <c r="A24" s="3432" t="s">
        <v>3050</v>
      </c>
      <c r="B24" s="3416" t="s">
        <v>1185</v>
      </c>
      <c r="C24" s="3417" t="n">
        <v>1.476</v>
      </c>
      <c r="D24" s="3416"/>
      <c r="E24" s="3416" t="s">
        <v>1185</v>
      </c>
      <c r="F24" s="3416" t="s">
        <v>1185</v>
      </c>
      <c r="G24" s="3416"/>
    </row>
    <row r="25">
      <c r="A25" s="3432" t="s">
        <v>3051</v>
      </c>
      <c r="B25" s="3416" t="s">
        <v>1185</v>
      </c>
      <c r="C25" s="3417" t="n">
        <v>0.09333333333333</v>
      </c>
      <c r="D25" s="3416"/>
      <c r="E25" s="3416" t="s">
        <v>1185</v>
      </c>
      <c r="F25" s="3416" t="s">
        <v>1185</v>
      </c>
      <c r="G25" s="3416"/>
    </row>
    <row r="26">
      <c r="A26" s="3432" t="s">
        <v>3052</v>
      </c>
      <c r="B26" s="3416" t="s">
        <v>1185</v>
      </c>
      <c r="C26" s="3417" t="s">
        <v>2942</v>
      </c>
      <c r="D26" s="3416"/>
      <c r="E26" s="3416" t="s">
        <v>1185</v>
      </c>
      <c r="F26" s="3416" t="s">
        <v>1185</v>
      </c>
      <c r="G26" s="3416"/>
    </row>
    <row r="27" spans="1:7" ht="12" customHeight="1" x14ac:dyDescent="0.15">
      <c r="A27" s="1215" t="s">
        <v>2811</v>
      </c>
      <c r="B27" s="3416" t="s">
        <v>1185</v>
      </c>
      <c r="C27" s="3417" t="n">
        <v>0.03933128850121</v>
      </c>
      <c r="D27" s="3416" t="s">
        <v>1185</v>
      </c>
      <c r="E27" s="3416" t="s">
        <v>1185</v>
      </c>
      <c r="F27" s="3416" t="s">
        <v>1185</v>
      </c>
      <c r="G27" s="3416" t="s">
        <v>1185</v>
      </c>
    </row>
    <row r="28" spans="1:7" ht="13.5" customHeight="1" x14ac:dyDescent="0.15">
      <c r="A28" s="3437" t="s">
        <v>3053</v>
      </c>
      <c r="B28" s="3416" t="s">
        <v>1185</v>
      </c>
      <c r="C28" s="3417" t="n">
        <v>0.03933128850121</v>
      </c>
      <c r="D28" s="3416"/>
      <c r="E28" s="3416" t="s">
        <v>1185</v>
      </c>
      <c r="F28" s="3416" t="s">
        <v>1185</v>
      </c>
      <c r="G28" s="3416"/>
    </row>
    <row r="29" spans="1:7" ht="12" customHeight="1" x14ac:dyDescent="0.15">
      <c r="A29" s="1093" t="s">
        <v>510</v>
      </c>
      <c r="B29" s="3416" t="s">
        <v>1185</v>
      </c>
      <c r="C29" s="3417" t="n">
        <v>29.51284653067129</v>
      </c>
      <c r="D29" s="3417" t="n">
        <v>0.71552685981552</v>
      </c>
      <c r="E29" s="3416" t="s">
        <v>1185</v>
      </c>
      <c r="F29" s="3416" t="s">
        <v>1185</v>
      </c>
      <c r="G29" s="3417" t="n">
        <v>12.36212796576912</v>
      </c>
    </row>
    <row r="30" spans="1:7" ht="12" customHeight="1" x14ac:dyDescent="0.15">
      <c r="A30" s="1080" t="s">
        <v>511</v>
      </c>
      <c r="B30" s="3416" t="s">
        <v>1185</v>
      </c>
      <c r="C30" s="3417" t="n">
        <v>8.87948569941883</v>
      </c>
      <c r="D30" s="3417" t="n">
        <v>0.16535259299522</v>
      </c>
      <c r="E30" s="3416" t="s">
        <v>1185</v>
      </c>
      <c r="F30" s="3416" t="s">
        <v>1185</v>
      </c>
      <c r="G30" s="3417" t="n">
        <v>5.44300821760573</v>
      </c>
    </row>
    <row r="31" spans="1:7" ht="12" customHeight="1" x14ac:dyDescent="0.15">
      <c r="A31" s="1212" t="s">
        <v>498</v>
      </c>
      <c r="B31" s="3416" t="s">
        <v>1185</v>
      </c>
      <c r="C31" s="3416" t="s">
        <v>1185</v>
      </c>
      <c r="D31" s="3416" t="s">
        <v>1185</v>
      </c>
      <c r="E31" s="3416" t="s">
        <v>1185</v>
      </c>
      <c r="F31" s="3416" t="s">
        <v>1185</v>
      </c>
      <c r="G31" s="3416" t="s">
        <v>1185</v>
      </c>
    </row>
    <row r="32" spans="1:7" ht="12" customHeight="1" x14ac:dyDescent="0.15">
      <c r="A32" s="1213" t="s">
        <v>499</v>
      </c>
      <c r="B32" s="3416" t="s">
        <v>1185</v>
      </c>
      <c r="C32" s="3417" t="n">
        <v>6.15597586499031</v>
      </c>
      <c r="D32" s="3417" t="n">
        <v>0.10719932484933</v>
      </c>
      <c r="E32" s="3416" t="s">
        <v>1185</v>
      </c>
      <c r="F32" s="3416" t="s">
        <v>1185</v>
      </c>
      <c r="G32" s="3415" t="n">
        <v>3.84177711201691</v>
      </c>
    </row>
    <row r="33" spans="1:7" ht="12" customHeight="1" x14ac:dyDescent="0.15">
      <c r="A33" s="1213" t="s">
        <v>500</v>
      </c>
      <c r="B33" s="3416" t="s">
        <v>1185</v>
      </c>
      <c r="C33" s="3417" t="n">
        <v>2.72350983442852</v>
      </c>
      <c r="D33" s="3417" t="n">
        <v>0.05815326814589</v>
      </c>
      <c r="E33" s="3416" t="s">
        <v>1185</v>
      </c>
      <c r="F33" s="3416" t="s">
        <v>1185</v>
      </c>
      <c r="G33" s="3415" t="n">
        <v>1.60123110558882</v>
      </c>
    </row>
    <row r="34" spans="1:7" ht="12" customHeight="1" x14ac:dyDescent="0.15">
      <c r="A34" s="1212" t="s">
        <v>501</v>
      </c>
      <c r="B34" s="3416" t="s">
        <v>1185</v>
      </c>
      <c r="C34" s="3416" t="s">
        <v>1185</v>
      </c>
      <c r="D34" s="3416" t="s">
        <v>1185</v>
      </c>
      <c r="E34" s="3416" t="s">
        <v>1185</v>
      </c>
      <c r="F34" s="3416" t="s">
        <v>1185</v>
      </c>
      <c r="G34" s="3416" t="s">
        <v>1185</v>
      </c>
    </row>
    <row r="35" spans="1:7" ht="12" customHeight="1" x14ac:dyDescent="0.15">
      <c r="A35" s="1213" t="s">
        <v>502</v>
      </c>
      <c r="B35" s="3416" t="s">
        <v>1185</v>
      </c>
      <c r="C35" s="3417" t="s">
        <v>1185</v>
      </c>
      <c r="D35" s="3417" t="s">
        <v>1185</v>
      </c>
      <c r="E35" s="3416" t="s">
        <v>1185</v>
      </c>
      <c r="F35" s="3416" t="s">
        <v>1185</v>
      </c>
      <c r="G35" s="3415" t="s">
        <v>1185</v>
      </c>
    </row>
    <row r="36" spans="1:7" ht="12" customHeight="1" x14ac:dyDescent="0.15">
      <c r="A36" s="1213" t="s">
        <v>503</v>
      </c>
      <c r="B36" s="3416" t="s">
        <v>1185</v>
      </c>
      <c r="C36" s="3417" t="s">
        <v>1185</v>
      </c>
      <c r="D36" s="3417" t="s">
        <v>1185</v>
      </c>
      <c r="E36" s="3416" t="s">
        <v>1185</v>
      </c>
      <c r="F36" s="3416" t="s">
        <v>1185</v>
      </c>
      <c r="G36" s="3415" t="s">
        <v>1185</v>
      </c>
    </row>
    <row r="37" spans="1:7" ht="12" customHeight="1" x14ac:dyDescent="0.15">
      <c r="A37" s="1213" t="s">
        <v>504</v>
      </c>
      <c r="B37" s="3416" t="s">
        <v>1185</v>
      </c>
      <c r="C37" s="3417" t="s">
        <v>1185</v>
      </c>
      <c r="D37" s="3417" t="s">
        <v>1185</v>
      </c>
      <c r="E37" s="3416" t="s">
        <v>1185</v>
      </c>
      <c r="F37" s="3416" t="s">
        <v>1185</v>
      </c>
      <c r="G37" s="3415" t="s">
        <v>1185</v>
      </c>
    </row>
    <row r="38" spans="1:7" ht="12" customHeight="1" x14ac:dyDescent="0.15">
      <c r="A38" s="1212" t="s">
        <v>505</v>
      </c>
      <c r="B38" s="3416" t="s">
        <v>1185</v>
      </c>
      <c r="C38" s="3416" t="s">
        <v>1185</v>
      </c>
      <c r="D38" s="3416" t="s">
        <v>1185</v>
      </c>
      <c r="E38" s="3416" t="s">
        <v>1185</v>
      </c>
      <c r="F38" s="3416" t="s">
        <v>1185</v>
      </c>
      <c r="G38" s="3416" t="s">
        <v>1185</v>
      </c>
    </row>
    <row r="39" spans="1:7" ht="12" customHeight="1" x14ac:dyDescent="0.15">
      <c r="A39" s="1213" t="s">
        <v>512</v>
      </c>
      <c r="B39" s="3416" t="s">
        <v>1185</v>
      </c>
      <c r="C39" s="3417" t="s">
        <v>1185</v>
      </c>
      <c r="D39" s="3417" t="s">
        <v>1185</v>
      </c>
      <c r="E39" s="3416" t="s">
        <v>1185</v>
      </c>
      <c r="F39" s="3416" t="s">
        <v>1185</v>
      </c>
      <c r="G39" s="3415" t="s">
        <v>1185</v>
      </c>
    </row>
    <row r="40" spans="1:7" ht="12" customHeight="1" x14ac:dyDescent="0.15">
      <c r="A40" s="1078" t="s">
        <v>507</v>
      </c>
      <c r="B40" s="3416" t="s">
        <v>1185</v>
      </c>
      <c r="C40" s="3417" t="n">
        <v>0.73750242066397</v>
      </c>
      <c r="D40" s="3417" t="n">
        <v>0.01255856575626</v>
      </c>
      <c r="E40" s="3416" t="s">
        <v>1185</v>
      </c>
      <c r="F40" s="3416" t="s">
        <v>1185</v>
      </c>
      <c r="G40" s="3415" t="n">
        <v>0.12369814644962</v>
      </c>
    </row>
    <row r="41" spans="1:7" ht="12" customHeight="1" x14ac:dyDescent="0.15">
      <c r="A41" s="1078" t="s">
        <v>508</v>
      </c>
      <c r="B41" s="3416" t="s">
        <v>1185</v>
      </c>
      <c r="C41" s="3417" t="n">
        <v>16.6005174240009</v>
      </c>
      <c r="D41" s="3417" t="n">
        <v>0.01429062380952</v>
      </c>
      <c r="E41" s="3416" t="s">
        <v>1185</v>
      </c>
      <c r="F41" s="3416" t="s">
        <v>1185</v>
      </c>
      <c r="G41" s="3415" t="n">
        <v>0.74831936511942</v>
      </c>
    </row>
    <row r="42" spans="1:7" ht="12" customHeight="1" x14ac:dyDescent="0.15">
      <c r="A42" s="1078" t="s">
        <v>509</v>
      </c>
      <c r="B42" s="3416" t="s">
        <v>1185</v>
      </c>
      <c r="C42" s="3417" t="n">
        <v>3.29534098658759</v>
      </c>
      <c r="D42" s="3417" t="n">
        <v>0.21687898842577</v>
      </c>
      <c r="E42" s="3416" t="s">
        <v>1185</v>
      </c>
      <c r="F42" s="3416" t="s">
        <v>1185</v>
      </c>
      <c r="G42" s="3417" t="n">
        <v>6.04710223659435</v>
      </c>
    </row>
    <row r="43" spans="1:7" ht="12" customHeight="1" x14ac:dyDescent="0.15">
      <c r="A43" s="3432" t="s">
        <v>3049</v>
      </c>
      <c r="B43" s="3416" t="s">
        <v>1185</v>
      </c>
      <c r="C43" s="3417" t="n">
        <v>0.10550484907057</v>
      </c>
      <c r="D43" s="3417" t="n">
        <v>0.00222777175601</v>
      </c>
      <c r="E43" s="3416" t="s">
        <v>1185</v>
      </c>
      <c r="F43" s="3416" t="s">
        <v>1185</v>
      </c>
      <c r="G43" s="3415" t="n">
        <v>0.02539305491274</v>
      </c>
    </row>
    <row r="44">
      <c r="A44" s="3432" t="s">
        <v>3050</v>
      </c>
      <c r="B44" s="3416" t="s">
        <v>1185</v>
      </c>
      <c r="C44" s="3417" t="n">
        <v>0.19062156345221</v>
      </c>
      <c r="D44" s="3417" t="n">
        <v>0.00311834285714</v>
      </c>
      <c r="E44" s="3416" t="s">
        <v>1185</v>
      </c>
      <c r="F44" s="3416" t="s">
        <v>1185</v>
      </c>
      <c r="G44" s="3415" t="n">
        <v>0.02004749190428</v>
      </c>
    </row>
    <row r="45">
      <c r="A45" s="3432" t="s">
        <v>3051</v>
      </c>
      <c r="B45" s="3416" t="s">
        <v>1185</v>
      </c>
      <c r="C45" s="3417" t="n">
        <v>0.00856867718748</v>
      </c>
      <c r="D45" s="3417" t="n">
        <v>1.7746666667E-4</v>
      </c>
      <c r="E45" s="3416" t="s">
        <v>1185</v>
      </c>
      <c r="F45" s="3416" t="s">
        <v>1185</v>
      </c>
      <c r="G45" s="3415" t="n">
        <v>0.00124704572443</v>
      </c>
    </row>
    <row r="46">
      <c r="A46" s="3432" t="s">
        <v>3052</v>
      </c>
      <c r="B46" s="3416" t="s">
        <v>1185</v>
      </c>
      <c r="C46" s="3417" t="n">
        <v>2.95369264688593</v>
      </c>
      <c r="D46" s="3417" t="n">
        <v>0.20086053500309</v>
      </c>
      <c r="E46" s="3416" t="s">
        <v>1185</v>
      </c>
      <c r="F46" s="3416" t="s">
        <v>1185</v>
      </c>
      <c r="G46" s="3415" t="n">
        <v>5.97349799115538</v>
      </c>
    </row>
    <row r="47" spans="1:7" ht="12" customHeight="1" x14ac:dyDescent="0.15">
      <c r="A47" s="1215" t="s">
        <v>2811</v>
      </c>
      <c r="B47" s="3416" t="s">
        <v>1185</v>
      </c>
      <c r="C47" s="3417" t="n">
        <v>0.0369532499914</v>
      </c>
      <c r="D47" s="3417" t="n">
        <v>0.01049487214286</v>
      </c>
      <c r="E47" s="3416" t="s">
        <v>1185</v>
      </c>
      <c r="F47" s="3416" t="s">
        <v>1185</v>
      </c>
      <c r="G47" s="3417" t="n">
        <v>0.02691665289752</v>
      </c>
    </row>
    <row r="48" spans="1:7" x14ac:dyDescent="0.15">
      <c r="A48" s="3437" t="s">
        <v>3053</v>
      </c>
      <c r="B48" s="3416" t="s">
        <v>1185</v>
      </c>
      <c r="C48" s="3417" t="n">
        <v>0.0369532499914</v>
      </c>
      <c r="D48" s="3417" t="n">
        <v>0.01049487214286</v>
      </c>
      <c r="E48" s="3416" t="s">
        <v>1185</v>
      </c>
      <c r="F48" s="3416" t="s">
        <v>1185</v>
      </c>
      <c r="G48" s="3415" t="n">
        <v>0.02691665289752</v>
      </c>
    </row>
    <row r="49" spans="1:7" ht="14.25" customHeight="1" x14ac:dyDescent="0.15">
      <c r="A49" s="1078" t="s">
        <v>513</v>
      </c>
      <c r="B49" s="3416" t="s">
        <v>1185</v>
      </c>
      <c r="C49" s="3416" t="s">
        <v>1185</v>
      </c>
      <c r="D49" s="3417" t="n">
        <v>0.30644608882875</v>
      </c>
      <c r="E49" s="3416" t="s">
        <v>1185</v>
      </c>
      <c r="F49" s="3416" t="s">
        <v>1185</v>
      </c>
      <c r="G49" s="3416" t="s">
        <v>1185</v>
      </c>
    </row>
    <row r="50" spans="1:7" ht="12" customHeight="1" x14ac:dyDescent="0.15">
      <c r="A50" s="314"/>
      <c r="B50" s="314"/>
      <c r="C50" s="314"/>
      <c r="D50" s="314"/>
      <c r="E50" s="314"/>
      <c r="F50" s="314"/>
      <c r="G50" s="26"/>
    </row>
    <row r="51" spans="1:7" ht="12" customHeight="1" x14ac:dyDescent="0.15">
      <c r="A51" s="341" t="s">
        <v>514</v>
      </c>
      <c r="B51" s="343"/>
      <c r="C51" s="343"/>
      <c r="D51" s="343"/>
      <c r="E51" s="343"/>
      <c r="F51" s="343"/>
      <c r="G51"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5.7370223674741</v>
      </c>
      <c r="D7" s="3416" t="s">
        <v>1185</v>
      </c>
      <c r="E7" s="3416" t="s">
        <v>1185</v>
      </c>
      <c r="F7" s="3416" t="s">
        <v>1185</v>
      </c>
      <c r="G7" s="3417" t="s">
        <v>2942</v>
      </c>
    </row>
    <row r="8" spans="1:7" ht="12.75" customHeight="1" x14ac:dyDescent="0.15">
      <c r="A8" s="1232" t="s">
        <v>517</v>
      </c>
      <c r="B8" s="3416" t="s">
        <v>1185</v>
      </c>
      <c r="C8" s="3415" t="s">
        <v>2942</v>
      </c>
      <c r="D8" s="3417" t="n">
        <v>7.51541209307797</v>
      </c>
      <c r="E8" s="3415" t="n">
        <v>9.74296566209241</v>
      </c>
      <c r="F8" s="3415" t="s">
        <v>2942</v>
      </c>
      <c r="G8" s="3415" t="n">
        <v>5.03465449122796</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n">
        <v>0.25547367125348</v>
      </c>
      <c r="D10" s="3417" t="n">
        <v>0.00662339147694</v>
      </c>
      <c r="E10" s="3415" t="n">
        <v>0.22219426451662</v>
      </c>
      <c r="F10" s="3415" t="n">
        <v>5.45429294292083</v>
      </c>
      <c r="G10" s="3415" t="n">
        <v>0.57182680210337</v>
      </c>
    </row>
    <row r="11" spans="1:7" ht="14.25" customHeight="1" x14ac:dyDescent="0.15">
      <c r="A11" s="1093" t="s">
        <v>521</v>
      </c>
      <c r="B11" s="3417" t="n">
        <v>10.4978668690584</v>
      </c>
      <c r="C11" s="3416" t="s">
        <v>1185</v>
      </c>
      <c r="D11" s="3416" t="s">
        <v>1185</v>
      </c>
      <c r="E11" s="3416" t="s">
        <v>1185</v>
      </c>
      <c r="F11" s="3416" t="s">
        <v>1185</v>
      </c>
      <c r="G11" s="3416" t="s">
        <v>1185</v>
      </c>
    </row>
    <row r="12" spans="1:7" ht="12" customHeight="1" x14ac:dyDescent="0.15">
      <c r="A12" s="1093" t="s">
        <v>522</v>
      </c>
      <c r="B12" s="3417" t="n">
        <v>22.0633119666667</v>
      </c>
      <c r="C12" s="3416" t="s">
        <v>1185</v>
      </c>
      <c r="D12" s="3416" t="s">
        <v>1185</v>
      </c>
      <c r="E12" s="3416" t="s">
        <v>1185</v>
      </c>
      <c r="F12" s="3416" t="s">
        <v>1185</v>
      </c>
      <c r="G12" s="3416" t="s">
        <v>1185</v>
      </c>
    </row>
    <row r="13" spans="1:7" ht="12" customHeight="1" x14ac:dyDescent="0.15">
      <c r="A13" s="1086" t="s">
        <v>1366</v>
      </c>
      <c r="B13" s="3417" t="n">
        <v>8.9200027729224</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1185</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1654.333333333333</v>
      </c>
      <c r="C9" s="3416" t="s">
        <v>1185</v>
      </c>
      <c r="D9" s="3416" t="s">
        <v>1185</v>
      </c>
      <c r="E9" s="3418" t="n">
        <v>68.98126291252198</v>
      </c>
      <c r="F9" s="3418" t="n">
        <v>114.1180026116155</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235.333333333333</v>
      </c>
      <c r="C11" s="3415" t="n">
        <v>315.109635723166</v>
      </c>
      <c r="D11" s="3415" t="n">
        <v>6.5</v>
      </c>
      <c r="E11" s="3418" t="n">
        <v>134.3391933069567</v>
      </c>
      <c r="F11" s="3415" t="n">
        <v>31.6144901582371</v>
      </c>
    </row>
    <row r="12" spans="1:6" ht="12" customHeight="1" x14ac:dyDescent="0.15">
      <c r="A12" s="1013" t="s">
        <v>500</v>
      </c>
      <c r="B12" s="3415" t="n">
        <v>1419.0</v>
      </c>
      <c r="C12" s="3415" t="n">
        <v>146.473412109174</v>
      </c>
      <c r="D12" s="3415" t="n">
        <v>6.00255531422598</v>
      </c>
      <c r="E12" s="3418" t="n">
        <v>58.14201018560846</v>
      </c>
      <c r="F12" s="3415" t="n">
        <v>82.5035124533784</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2234.0</v>
      </c>
      <c r="C19" s="3416" t="s">
        <v>1185</v>
      </c>
      <c r="D19" s="3416" t="s">
        <v>1185</v>
      </c>
      <c r="E19" s="3418" t="n">
        <v>9.92308112255358</v>
      </c>
      <c r="F19" s="3418" t="n">
        <v>22.1681632277847</v>
      </c>
    </row>
    <row r="20" spans="1:6" ht="12.75" customHeight="1" x14ac:dyDescent="0.15">
      <c r="A20" s="1013" t="s">
        <v>551</v>
      </c>
      <c r="B20" s="3418" t="n">
        <v>2234.0</v>
      </c>
      <c r="C20" s="3416" t="s">
        <v>1185</v>
      </c>
      <c r="D20" s="3416" t="s">
        <v>1185</v>
      </c>
      <c r="E20" s="3418" t="n">
        <v>9.92308112255358</v>
      </c>
      <c r="F20" s="3418" t="n">
        <v>22.1681632277847</v>
      </c>
    </row>
    <row r="21" spans="1:6" ht="12.75" customHeight="1" x14ac:dyDescent="0.15">
      <c r="A21" s="3428" t="s">
        <v>3054</v>
      </c>
      <c r="B21" s="3415" t="n">
        <v>2234.0</v>
      </c>
      <c r="C21" s="3415" t="n">
        <v>23.6247252279585</v>
      </c>
      <c r="D21" s="3415" t="n">
        <v>6.32879618993976</v>
      </c>
      <c r="E21" s="3418" t="n">
        <v>9.92308112255358</v>
      </c>
      <c r="F21" s="3415" t="n">
        <v>22.1681632277847</v>
      </c>
    </row>
    <row r="22" spans="1:6" ht="13.5" customHeight="1" x14ac:dyDescent="0.15">
      <c r="A22" s="1247" t="s">
        <v>508</v>
      </c>
      <c r="B22" s="3418" t="n">
        <v>2208.33333333333</v>
      </c>
      <c r="C22" s="3416" t="s">
        <v>1185</v>
      </c>
      <c r="D22" s="3416" t="s">
        <v>1185</v>
      </c>
      <c r="E22" s="3418" t="n">
        <v>1.14986196330201</v>
      </c>
      <c r="F22" s="3418" t="n">
        <v>2.53927850229193</v>
      </c>
    </row>
    <row r="23" spans="1:6" ht="13.5" customHeight="1" x14ac:dyDescent="0.15">
      <c r="A23" s="1013" t="s">
        <v>551</v>
      </c>
      <c r="B23" s="3418" t="n">
        <v>2208.33333333333</v>
      </c>
      <c r="C23" s="3416" t="s">
        <v>1185</v>
      </c>
      <c r="D23" s="3416" t="s">
        <v>1185</v>
      </c>
      <c r="E23" s="3418" t="n">
        <v>1.14986196330201</v>
      </c>
      <c r="F23" s="3418" t="n">
        <v>2.53927850229193</v>
      </c>
    </row>
    <row r="24" spans="1:6" ht="12.75" customHeight="1" x14ac:dyDescent="0.15">
      <c r="A24" s="3428" t="s">
        <v>3055</v>
      </c>
      <c r="B24" s="3415" t="n">
        <v>2208.33333333333</v>
      </c>
      <c r="C24" s="3415" t="n">
        <v>29.219095094866</v>
      </c>
      <c r="D24" s="3415" t="n">
        <v>0.6</v>
      </c>
      <c r="E24" s="3418" t="n">
        <v>1.14986196330201</v>
      </c>
      <c r="F24" s="3415" t="n">
        <v>2.53927850229193</v>
      </c>
    </row>
    <row r="25" spans="1:6" ht="13.5" customHeight="1" x14ac:dyDescent="0.15">
      <c r="A25" s="1247" t="s">
        <v>552</v>
      </c>
      <c r="B25" s="3418" t="n">
        <v>48981.47349876409</v>
      </c>
      <c r="C25" s="3416" t="s">
        <v>1185</v>
      </c>
      <c r="D25" s="3416" t="s">
        <v>1185</v>
      </c>
      <c r="E25" s="3418" t="n">
        <v>0.10420716502081</v>
      </c>
      <c r="F25" s="3418" t="n">
        <v>5.10422049184803</v>
      </c>
    </row>
    <row r="26" spans="1:6" ht="12" customHeight="1" x14ac:dyDescent="0.15">
      <c r="A26" s="3428" t="s">
        <v>3049</v>
      </c>
      <c r="B26" s="3415" t="n">
        <v>388.889165430722</v>
      </c>
      <c r="C26" s="3415" t="n">
        <v>27.4734784532967</v>
      </c>
      <c r="D26" s="3415" t="n">
        <v>4.95240990288129</v>
      </c>
      <c r="E26" s="3418" t="n">
        <v>8.98856584534032</v>
      </c>
      <c r="F26" s="3415" t="n">
        <v>3.49555587001349</v>
      </c>
    </row>
    <row r="27">
      <c r="A27" s="3428" t="s">
        <v>3050</v>
      </c>
      <c r="B27" s="3415" t="n">
        <v>82.0</v>
      </c>
      <c r="C27" s="3415" t="s">
        <v>2988</v>
      </c>
      <c r="D27" s="3415" t="s">
        <v>2988</v>
      </c>
      <c r="E27" s="3418" t="n">
        <v>18.0</v>
      </c>
      <c r="F27" s="3415" t="n">
        <v>1.476</v>
      </c>
    </row>
    <row r="28">
      <c r="A28" s="3428" t="s">
        <v>3051</v>
      </c>
      <c r="B28" s="3415" t="n">
        <v>9.33333333333333</v>
      </c>
      <c r="C28" s="3415" t="s">
        <v>2988</v>
      </c>
      <c r="D28" s="3415" t="s">
        <v>2988</v>
      </c>
      <c r="E28" s="3418" t="n">
        <v>9.99999999999965</v>
      </c>
      <c r="F28" s="3415" t="n">
        <v>0.09333333333333</v>
      </c>
    </row>
    <row r="29">
      <c r="A29" s="3428" t="s">
        <v>3052</v>
      </c>
      <c r="B29" s="3415" t="n">
        <v>48352.8386666667</v>
      </c>
      <c r="C29" s="3415" t="s">
        <v>2988</v>
      </c>
      <c r="D29" s="3415" t="s">
        <v>2988</v>
      </c>
      <c r="E29" s="3418" t="s">
        <v>2942</v>
      </c>
      <c r="F29" s="3415" t="s">
        <v>2942</v>
      </c>
    </row>
    <row r="30">
      <c r="A30" s="3425" t="s">
        <v>2811</v>
      </c>
      <c r="B30" s="3418" t="n">
        <v>148.412333333333</v>
      </c>
      <c r="C30" s="3416" t="s">
        <v>1185</v>
      </c>
      <c r="D30" s="3416" t="s">
        <v>1185</v>
      </c>
      <c r="E30" s="3418" t="n">
        <v>0.26501361185982</v>
      </c>
      <c r="F30" s="3418" t="n">
        <v>0.03933128850121</v>
      </c>
    </row>
    <row r="31">
      <c r="A31" s="3433" t="s">
        <v>3053</v>
      </c>
      <c r="B31" s="3415" t="n">
        <v>148.412333333333</v>
      </c>
      <c r="C31" s="3415" t="n">
        <v>6.73425</v>
      </c>
      <c r="D31" s="3415" t="n">
        <v>0.6</v>
      </c>
      <c r="E31" s="3418" t="n">
        <v>0.26501361185982</v>
      </c>
      <c r="F31" s="3415" t="n">
        <v>0.03933128850121</v>
      </c>
    </row>
    <row r="32" spans="1:6" x14ac:dyDescent="0.15">
      <c r="A32" s="2398" t="s">
        <v>2831</v>
      </c>
      <c r="B32" s="314"/>
      <c r="C32" s="314"/>
      <c r="D32" s="314"/>
      <c r="E32" s="314"/>
      <c r="F32" s="314"/>
    </row>
    <row r="33" spans="1:6" ht="13" x14ac:dyDescent="0.15">
      <c r="A33" s="2626" t="s">
        <v>554</v>
      </c>
      <c r="B33" s="2626"/>
      <c r="C33" s="2626"/>
      <c r="D33" s="2626"/>
      <c r="E33" s="2626"/>
      <c r="F33" s="2626"/>
    </row>
    <row r="34" spans="1:6" ht="13" x14ac:dyDescent="0.15">
      <c r="A34" s="2626" t="s">
        <v>555</v>
      </c>
      <c r="B34" s="2626"/>
      <c r="C34" s="2626"/>
      <c r="D34" s="2626"/>
      <c r="E34" s="2626"/>
      <c r="F34" s="2626"/>
    </row>
    <row r="35" spans="1:6" ht="13" x14ac:dyDescent="0.15">
      <c r="A35" s="2626" t="s">
        <v>556</v>
      </c>
      <c r="B35" s="2626"/>
      <c r="C35" s="2626"/>
      <c r="D35" s="2626"/>
      <c r="E35" s="2626"/>
      <c r="F35" s="2626"/>
    </row>
    <row r="36" spans="1:6" ht="13" x14ac:dyDescent="0.15">
      <c r="A36" s="2626" t="s">
        <v>557</v>
      </c>
      <c r="B36" s="2626"/>
      <c r="C36" s="2626"/>
      <c r="D36" s="2626"/>
      <c r="E36" s="2626"/>
      <c r="F36" s="2626"/>
    </row>
    <row r="37" spans="1:6" ht="36.75" customHeight="1" x14ac:dyDescent="0.15">
      <c r="A37" s="2626" t="s">
        <v>558</v>
      </c>
      <c r="B37" s="2626"/>
      <c r="C37" s="2626"/>
      <c r="D37" s="2626"/>
      <c r="E37" s="2626"/>
      <c r="F37" s="2626"/>
    </row>
    <row r="38" spans="1:6" ht="13" x14ac:dyDescent="0.15">
      <c r="A38" s="2626" t="s">
        <v>559</v>
      </c>
      <c r="B38" s="2626"/>
      <c r="C38" s="2626"/>
      <c r="D38" s="2626"/>
      <c r="E38" s="2626"/>
      <c r="F38" s="2626"/>
    </row>
    <row r="39" spans="1:6" ht="13" x14ac:dyDescent="0.15">
      <c r="A39" s="304"/>
      <c r="B39" s="312"/>
      <c r="C39" s="312"/>
      <c r="D39" s="312"/>
      <c r="E39" s="312"/>
      <c r="F39" s="312"/>
    </row>
    <row r="40" spans="1:6" ht="17.25" customHeight="1" x14ac:dyDescent="0.15">
      <c r="A40" s="887" t="s">
        <v>280</v>
      </c>
      <c r="B40" s="1252"/>
      <c r="C40" s="1252"/>
      <c r="D40" s="1252"/>
      <c r="E40" s="1253"/>
      <c r="F40" s="312"/>
    </row>
    <row r="41" spans="1:6" ht="24.75" customHeight="1" x14ac:dyDescent="0.15">
      <c r="A41" s="2733" t="s">
        <v>560</v>
      </c>
      <c r="B41" s="2596"/>
      <c r="C41" s="2596"/>
      <c r="D41" s="2596"/>
      <c r="E41" s="2699"/>
      <c r="F41" s="330"/>
    </row>
    <row r="42" spans="1:6" ht="12" customHeight="1" x14ac:dyDescent="0.15">
      <c r="A42" s="1254" t="s">
        <v>561</v>
      </c>
      <c r="B42" s="163"/>
      <c r="C42" s="163"/>
      <c r="D42" s="163"/>
      <c r="E42" s="1255"/>
      <c r="F42" s="317"/>
    </row>
    <row r="43" spans="1:6" x14ac:dyDescent="0.15">
      <c r="A43" s="2734" t="s">
        <v>2207</v>
      </c>
      <c r="B43" s="2735"/>
      <c r="C43" s="2735"/>
      <c r="D43" s="2735"/>
      <c r="E43" s="2736"/>
      <c r="F43" s="350"/>
    </row>
    <row r="44" spans="1:6" ht="12" customHeight="1" x14ac:dyDescent="0.15">
      <c r="A44" s="1256" t="s">
        <v>2208</v>
      </c>
      <c r="B44" s="164"/>
      <c r="C44" s="164"/>
      <c r="D44" s="164"/>
      <c r="E44" s="1257"/>
      <c r="F44" s="351"/>
    </row>
    <row r="45" spans="1:6" ht="12" customHeight="1" x14ac:dyDescent="0.15">
      <c r="A45" s="2418" t="s">
        <v>1484</v>
      </c>
      <c r="B45" s="3415" t="s">
        <v>1185</v>
      </c>
      <c r="C45" s="2732"/>
      <c r="D45" s="2732"/>
      <c r="E45" s="2732"/>
      <c r="F45" s="181"/>
    </row>
  </sheetData>
  <sheetProtection password="A754" sheet="true" scenarios="true" objects="true"/>
  <mergeCells count="10">
    <mergeCell ref="B6:D6"/>
    <mergeCell ref="B45:E45"/>
    <mergeCell ref="A33:F33"/>
    <mergeCell ref="A34:F34"/>
    <mergeCell ref="A35:F35"/>
    <mergeCell ref="A36:F36"/>
    <mergeCell ref="A37:F37"/>
    <mergeCell ref="A38:F38"/>
    <mergeCell ref="A41:E41"/>
    <mergeCell ref="A43:E43"/>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1654.333333333333</v>
      </c>
      <c r="C9" s="3416" t="s">
        <v>1185</v>
      </c>
      <c r="D9" s="3416" t="s">
        <v>1185</v>
      </c>
      <c r="E9" s="3416" t="s">
        <v>1185</v>
      </c>
      <c r="F9" s="3416" t="s">
        <v>1185</v>
      </c>
      <c r="G9" s="3416" t="s">
        <v>1185</v>
      </c>
      <c r="H9" s="3416" t="s">
        <v>1185</v>
      </c>
      <c r="I9" s="3418" t="n">
        <v>5.36741025554231</v>
      </c>
      <c r="J9" s="3418" t="n">
        <v>8.87948569941883</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235.333333333333</v>
      </c>
      <c r="C11" s="3415" t="n">
        <v>46.3924665380133</v>
      </c>
      <c r="D11" s="3415" t="n">
        <v>53.6075334619867</v>
      </c>
      <c r="E11" s="3415" t="s">
        <v>2942</v>
      </c>
      <c r="F11" s="3415" t="n">
        <v>600.0</v>
      </c>
      <c r="G11" s="3415" t="n">
        <v>4.89650130764734</v>
      </c>
      <c r="H11" s="3415" t="n">
        <v>0.24</v>
      </c>
      <c r="I11" s="3418" t="n">
        <v>26.15853766993053</v>
      </c>
      <c r="J11" s="3415" t="n">
        <v>6.15597586499031</v>
      </c>
    </row>
    <row r="12" spans="1:10" ht="17.25" customHeight="1" x14ac:dyDescent="0.15">
      <c r="A12" s="859" t="s">
        <v>500</v>
      </c>
      <c r="B12" s="3415" t="n">
        <v>1419.0</v>
      </c>
      <c r="C12" s="3415" t="n">
        <v>25.5453909696854</v>
      </c>
      <c r="D12" s="3415" t="n">
        <v>74.4546090303146</v>
      </c>
      <c r="E12" s="3415" t="s">
        <v>2942</v>
      </c>
      <c r="F12" s="3415" t="n">
        <v>443.253650771183</v>
      </c>
      <c r="G12" s="3415" t="n">
        <v>2.58157394338683</v>
      </c>
      <c r="H12" s="3415" t="n">
        <v>0.17</v>
      </c>
      <c r="I12" s="3418" t="n">
        <v>1.91931630333229</v>
      </c>
      <c r="J12" s="3415" t="n">
        <v>2.72350983442852</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2234.0</v>
      </c>
      <c r="C19" s="3416" t="s">
        <v>1185</v>
      </c>
      <c r="D19" s="3416" t="s">
        <v>1185</v>
      </c>
      <c r="E19" s="3416" t="s">
        <v>1185</v>
      </c>
      <c r="F19" s="3416" t="s">
        <v>1185</v>
      </c>
      <c r="G19" s="3416" t="s">
        <v>1185</v>
      </c>
      <c r="H19" s="3416" t="s">
        <v>1185</v>
      </c>
      <c r="I19" s="3418" t="n">
        <v>0.33012641927662</v>
      </c>
      <c r="J19" s="3418" t="n">
        <v>0.73750242066397</v>
      </c>
    </row>
    <row r="20" spans="1:10" ht="17.25" customHeight="1" x14ac:dyDescent="0.15">
      <c r="A20" s="1283" t="s">
        <v>551</v>
      </c>
      <c r="B20" s="3418" t="n">
        <v>2234.0</v>
      </c>
      <c r="C20" s="3416" t="s">
        <v>1185</v>
      </c>
      <c r="D20" s="3416" t="s">
        <v>1185</v>
      </c>
      <c r="E20" s="3416" t="s">
        <v>1185</v>
      </c>
      <c r="F20" s="3416" t="s">
        <v>1185</v>
      </c>
      <c r="G20" s="3416" t="s">
        <v>1185</v>
      </c>
      <c r="H20" s="3416" t="s">
        <v>1185</v>
      </c>
      <c r="I20" s="3418" t="n">
        <v>0.33012641927662</v>
      </c>
      <c r="J20" s="3418" t="n">
        <v>0.73750242066397</v>
      </c>
    </row>
    <row r="21" spans="1:10" ht="17.25" customHeight="1" x14ac:dyDescent="0.15">
      <c r="A21" s="3433" t="s">
        <v>3054</v>
      </c>
      <c r="B21" s="3415" t="n">
        <v>2234.0</v>
      </c>
      <c r="C21" s="3415" t="n">
        <v>30.00383588121</v>
      </c>
      <c r="D21" s="3415" t="n">
        <v>69.99616411879</v>
      </c>
      <c r="E21" s="3415" t="s">
        <v>2942</v>
      </c>
      <c r="F21" s="3415" t="n">
        <v>70.1373292203446</v>
      </c>
      <c r="G21" s="3415" t="n">
        <v>0.46321185200155</v>
      </c>
      <c r="H21" s="3415" t="n">
        <v>0.19</v>
      </c>
      <c r="I21" s="3418" t="n">
        <v>0.33012641927662</v>
      </c>
      <c r="J21" s="3415" t="n">
        <v>0.73750242066397</v>
      </c>
    </row>
    <row r="22" spans="1:10" ht="17.25" customHeight="1" x14ac:dyDescent="0.15">
      <c r="A22" s="1247" t="s">
        <v>508</v>
      </c>
      <c r="B22" s="3418" t="n">
        <v>2208.33333333333</v>
      </c>
      <c r="C22" s="3416" t="s">
        <v>1185</v>
      </c>
      <c r="D22" s="3416" t="s">
        <v>1185</v>
      </c>
      <c r="E22" s="3416" t="s">
        <v>1185</v>
      </c>
      <c r="F22" s="3416" t="s">
        <v>1185</v>
      </c>
      <c r="G22" s="3416" t="s">
        <v>1185</v>
      </c>
      <c r="H22" s="3416" t="s">
        <v>1185</v>
      </c>
      <c r="I22" s="3418" t="n">
        <v>7.51721543728344</v>
      </c>
      <c r="J22" s="3418" t="n">
        <v>16.6005174240009</v>
      </c>
    </row>
    <row r="23" spans="1:10" ht="17.25" customHeight="1" x14ac:dyDescent="0.15">
      <c r="A23" s="1283" t="s">
        <v>551</v>
      </c>
      <c r="B23" s="3418" t="n">
        <v>2208.33333333333</v>
      </c>
      <c r="C23" s="3416" t="s">
        <v>1185</v>
      </c>
      <c r="D23" s="3416" t="s">
        <v>1185</v>
      </c>
      <c r="E23" s="3416" t="s">
        <v>1185</v>
      </c>
      <c r="F23" s="3416" t="s">
        <v>1185</v>
      </c>
      <c r="G23" s="3416" t="s">
        <v>1185</v>
      </c>
      <c r="H23" s="3416" t="s">
        <v>1185</v>
      </c>
      <c r="I23" s="3418" t="n">
        <v>7.51721543728344</v>
      </c>
      <c r="J23" s="3418" t="n">
        <v>16.6005174240009</v>
      </c>
    </row>
    <row r="24" spans="1:10" ht="17.25" customHeight="1" x14ac:dyDescent="0.15">
      <c r="A24" s="3433" t="s">
        <v>3055</v>
      </c>
      <c r="B24" s="3415" t="n">
        <v>2208.33333333333</v>
      </c>
      <c r="C24" s="3415" t="n">
        <v>41.2387701453459</v>
      </c>
      <c r="D24" s="3415" t="n">
        <v>58.7612298546541</v>
      </c>
      <c r="E24" s="3415" t="s">
        <v>2942</v>
      </c>
      <c r="F24" s="3415" t="n">
        <v>56.9947169811321</v>
      </c>
      <c r="G24" s="3415" t="n">
        <v>0.26039704795386</v>
      </c>
      <c r="H24" s="3415" t="n">
        <v>0.45</v>
      </c>
      <c r="I24" s="3418" t="n">
        <v>7.51721543728344</v>
      </c>
      <c r="J24" s="3415" t="n">
        <v>16.6005174240009</v>
      </c>
    </row>
    <row r="25" spans="1:10" ht="17.25" customHeight="1" x14ac:dyDescent="0.15">
      <c r="A25" s="1247" t="s">
        <v>552</v>
      </c>
      <c r="B25" s="3418" t="n">
        <v>48981.47349876409</v>
      </c>
      <c r="C25" s="3416" t="s">
        <v>1185</v>
      </c>
      <c r="D25" s="3416" t="s">
        <v>1185</v>
      </c>
      <c r="E25" s="3416" t="s">
        <v>1185</v>
      </c>
      <c r="F25" s="3416" t="s">
        <v>1185</v>
      </c>
      <c r="G25" s="3416" t="s">
        <v>1185</v>
      </c>
      <c r="H25" s="3416" t="s">
        <v>1185</v>
      </c>
      <c r="I25" s="3418" t="n">
        <v>0.06727729386644</v>
      </c>
      <c r="J25" s="3418" t="n">
        <v>3.29534098658759</v>
      </c>
    </row>
    <row r="26" spans="1:10" ht="17.25" customHeight="1" x14ac:dyDescent="0.15">
      <c r="A26" s="3428" t="s">
        <v>3049</v>
      </c>
      <c r="B26" s="3415" t="n">
        <v>388.889165430722</v>
      </c>
      <c r="C26" s="3415" t="n">
        <v>56.2677483698606</v>
      </c>
      <c r="D26" s="3415" t="n">
        <v>43.7322516301394</v>
      </c>
      <c r="E26" s="3415" t="s">
        <v>2942</v>
      </c>
      <c r="F26" s="3415" t="n">
        <v>48.7849908842217</v>
      </c>
      <c r="G26" s="3415" t="n">
        <v>0.439064917958</v>
      </c>
      <c r="H26" s="3415" t="n">
        <v>0.18</v>
      </c>
      <c r="I26" s="3418" t="n">
        <v>0.27129799040227</v>
      </c>
      <c r="J26" s="3415" t="n">
        <v>0.10550484907057</v>
      </c>
    </row>
    <row r="27">
      <c r="A27" s="3428" t="s">
        <v>3050</v>
      </c>
      <c r="B27" s="3415" t="n">
        <v>82.0</v>
      </c>
      <c r="C27" s="3415" t="n">
        <v>43.2162526747126</v>
      </c>
      <c r="D27" s="3415" t="n">
        <v>56.7837473252874</v>
      </c>
      <c r="E27" s="3415" t="s">
        <v>2942</v>
      </c>
      <c r="F27" s="3415" t="s">
        <v>2988</v>
      </c>
      <c r="G27" s="3415" t="n">
        <v>2.13</v>
      </c>
      <c r="H27" s="3415" t="n">
        <v>0.3</v>
      </c>
      <c r="I27" s="3418" t="n">
        <v>2.32465321283183</v>
      </c>
      <c r="J27" s="3415" t="n">
        <v>0.19062156345221</v>
      </c>
    </row>
    <row r="28">
      <c r="A28" s="3428" t="s">
        <v>3051</v>
      </c>
      <c r="B28" s="3415" t="n">
        <v>9.33333333333333</v>
      </c>
      <c r="C28" s="3415" t="n">
        <v>84.9279745331911</v>
      </c>
      <c r="D28" s="3415" t="n">
        <v>15.0720254668089</v>
      </c>
      <c r="E28" s="3415" t="s">
        <v>2942</v>
      </c>
      <c r="F28" s="3415" t="s">
        <v>2988</v>
      </c>
      <c r="G28" s="3415" t="n">
        <v>0.94</v>
      </c>
      <c r="H28" s="3415" t="n">
        <v>0.33</v>
      </c>
      <c r="I28" s="3418" t="n">
        <v>0.91807255580143</v>
      </c>
      <c r="J28" s="3415" t="n">
        <v>0.00856867718748</v>
      </c>
    </row>
    <row r="29">
      <c r="A29" s="3428" t="s">
        <v>3052</v>
      </c>
      <c r="B29" s="3415" t="n">
        <v>48352.8386666667</v>
      </c>
      <c r="C29" s="3415" t="n">
        <v>82.3319291830501</v>
      </c>
      <c r="D29" s="3415" t="n">
        <v>17.6680708169499</v>
      </c>
      <c r="E29" s="3415" t="s">
        <v>2942</v>
      </c>
      <c r="F29" s="3415" t="s">
        <v>2988</v>
      </c>
      <c r="G29" s="3415" t="n">
        <v>0.02771746348979</v>
      </c>
      <c r="H29" s="3415" t="n">
        <v>0.37</v>
      </c>
      <c r="I29" s="3418" t="n">
        <v>0.06108623047445</v>
      </c>
      <c r="J29" s="3415" t="n">
        <v>2.95369264688593</v>
      </c>
    </row>
    <row r="30">
      <c r="A30" s="3425" t="s">
        <v>2811</v>
      </c>
      <c r="B30" s="3418" t="n">
        <v>148.412333333333</v>
      </c>
      <c r="C30" s="3416" t="s">
        <v>1185</v>
      </c>
      <c r="D30" s="3416" t="s">
        <v>1185</v>
      </c>
      <c r="E30" s="3416" t="s">
        <v>1185</v>
      </c>
      <c r="F30" s="3416" t="s">
        <v>1185</v>
      </c>
      <c r="G30" s="3416" t="s">
        <v>1185</v>
      </c>
      <c r="H30" s="3416" t="s">
        <v>1185</v>
      </c>
      <c r="I30" s="3418" t="n">
        <v>0.24899042526609</v>
      </c>
      <c r="J30" s="3418" t="n">
        <v>0.0369532499914</v>
      </c>
    </row>
    <row r="31">
      <c r="A31" s="3433" t="s">
        <v>3053</v>
      </c>
      <c r="B31" s="3415" t="n">
        <v>148.412333333333</v>
      </c>
      <c r="C31" s="3415" t="n">
        <v>90.006108320115</v>
      </c>
      <c r="D31" s="3415" t="n">
        <v>9.99389167988501</v>
      </c>
      <c r="E31" s="3415" t="s">
        <v>2942</v>
      </c>
      <c r="F31" s="3415" t="s">
        <v>2988</v>
      </c>
      <c r="G31" s="3415" t="n">
        <v>0.14463268138472</v>
      </c>
      <c r="H31" s="3415" t="n">
        <v>0.32</v>
      </c>
      <c r="I31" s="3418" t="n">
        <v>0.24899042526609</v>
      </c>
      <c r="J31" s="3415" t="n">
        <v>0.0369532499914</v>
      </c>
    </row>
    <row r="32" spans="1:10" ht="25.5" customHeight="1" x14ac:dyDescent="0.15">
      <c r="A32" s="2398" t="s">
        <v>2831</v>
      </c>
      <c r="B32" s="314"/>
      <c r="C32" s="314"/>
      <c r="D32" s="314"/>
      <c r="E32" s="314"/>
      <c r="F32" s="314"/>
      <c r="G32" s="314"/>
      <c r="H32" s="314"/>
      <c r="I32" s="314"/>
      <c r="J32" s="314"/>
    </row>
    <row r="33" spans="1:10" ht="27" customHeight="1" x14ac:dyDescent="0.15">
      <c r="A33" s="2593" t="s">
        <v>585</v>
      </c>
      <c r="B33" s="2653"/>
      <c r="C33" s="2653"/>
      <c r="D33" s="2653"/>
      <c r="E33" s="2653"/>
      <c r="F33" s="2653"/>
      <c r="G33" s="2653"/>
      <c r="H33" s="2653"/>
      <c r="I33" s="2653"/>
      <c r="J33" s="2653"/>
    </row>
    <row r="34" spans="1:10" x14ac:dyDescent="0.15">
      <c r="A34" s="2741" t="s">
        <v>586</v>
      </c>
      <c r="B34" s="2494"/>
      <c r="C34" s="2494"/>
      <c r="D34" s="2494"/>
      <c r="E34" s="2494"/>
      <c r="F34" s="2494"/>
      <c r="G34" s="2494"/>
      <c r="H34" s="2494"/>
      <c r="I34" s="2494"/>
      <c r="J34" s="2494"/>
    </row>
    <row r="35" spans="1:10" ht="33" customHeight="1" x14ac:dyDescent="0.15">
      <c r="A35" s="358" t="s">
        <v>556</v>
      </c>
      <c r="B35" s="358"/>
      <c r="C35" s="358"/>
      <c r="D35" s="358"/>
      <c r="E35" s="358"/>
      <c r="F35" s="358"/>
      <c r="G35" s="358"/>
      <c r="H35" s="358"/>
      <c r="I35" s="358"/>
      <c r="J35" s="358"/>
    </row>
    <row r="36" spans="1:10" ht="13" x14ac:dyDescent="0.15">
      <c r="A36" s="304" t="s">
        <v>587</v>
      </c>
      <c r="B36" s="358"/>
      <c r="C36" s="358"/>
      <c r="D36" s="358"/>
      <c r="E36" s="358"/>
      <c r="F36" s="358"/>
      <c r="G36" s="358"/>
      <c r="H36" s="358"/>
      <c r="I36" s="359"/>
      <c r="J36" s="359"/>
    </row>
    <row r="37" spans="1:10" ht="26.25" customHeight="1" x14ac:dyDescent="0.15">
      <c r="A37" s="2652" t="s">
        <v>588</v>
      </c>
      <c r="B37" s="2596"/>
      <c r="C37" s="2596"/>
      <c r="D37" s="2596"/>
      <c r="E37" s="2596"/>
      <c r="F37" s="2596"/>
      <c r="G37" s="2596"/>
      <c r="H37" s="2596"/>
      <c r="I37" s="2596"/>
      <c r="J37" s="2596"/>
    </row>
    <row r="38" spans="1:10" ht="29.25" customHeight="1" x14ac:dyDescent="0.15">
      <c r="A38" s="304" t="s">
        <v>589</v>
      </c>
      <c r="B38" s="358"/>
      <c r="C38" s="358"/>
      <c r="D38" s="358"/>
      <c r="E38" s="358"/>
      <c r="F38" s="358"/>
      <c r="G38" s="358"/>
      <c r="H38" s="358"/>
      <c r="I38" s="359"/>
      <c r="J38" s="359"/>
    </row>
    <row r="39" spans="1:10" ht="26.25" customHeight="1" thickBot="1" x14ac:dyDescent="0.2">
      <c r="A39" s="339"/>
      <c r="B39" s="327"/>
      <c r="C39" s="327"/>
      <c r="D39" s="327"/>
      <c r="E39" s="327"/>
      <c r="F39" s="327"/>
      <c r="G39" s="327"/>
      <c r="H39" s="327"/>
      <c r="I39" s="360"/>
      <c r="J39" s="360"/>
    </row>
    <row r="40" spans="1:10" ht="24" customHeight="1" x14ac:dyDescent="0.15">
      <c r="A40" s="217" t="s">
        <v>251</v>
      </c>
      <c r="B40" s="170"/>
      <c r="C40" s="170"/>
      <c r="D40" s="170"/>
      <c r="E40" s="170"/>
      <c r="F40" s="170"/>
      <c r="G40" s="170"/>
      <c r="H40" s="170"/>
      <c r="I40" s="170"/>
      <c r="J40" s="171"/>
    </row>
    <row r="41" spans="1:10" ht="17.25" customHeight="1" x14ac:dyDescent="0.15">
      <c r="A41" s="2623" t="s">
        <v>590</v>
      </c>
      <c r="B41" s="2624"/>
      <c r="C41" s="2624"/>
      <c r="D41" s="2624"/>
      <c r="E41" s="2624"/>
      <c r="F41" s="2624"/>
      <c r="G41" s="2624"/>
      <c r="H41" s="2624"/>
      <c r="I41" s="2624"/>
      <c r="J41" s="2625"/>
    </row>
    <row r="42" spans="1:10" ht="17.25" customHeight="1" x14ac:dyDescent="0.15">
      <c r="A42" s="2749" t="s">
        <v>561</v>
      </c>
      <c r="B42" s="2750"/>
      <c r="C42" s="2750"/>
      <c r="D42" s="2750"/>
      <c r="E42" s="2750"/>
      <c r="F42" s="2750"/>
      <c r="G42" s="2750"/>
      <c r="H42" s="2750"/>
      <c r="I42" s="2750"/>
      <c r="J42" s="2751"/>
    </row>
    <row r="43" spans="1:10" ht="17.25" customHeight="1" x14ac:dyDescent="0.15">
      <c r="A43" s="2752" t="s">
        <v>591</v>
      </c>
      <c r="B43" s="2753"/>
      <c r="C43" s="2753"/>
      <c r="D43" s="2753"/>
      <c r="E43" s="2753"/>
      <c r="F43" s="2753"/>
      <c r="G43" s="2753"/>
      <c r="H43" s="2753"/>
      <c r="I43" s="2753"/>
      <c r="J43" s="2754"/>
    </row>
    <row r="44" spans="1:10" ht="17.25" customHeight="1" x14ac:dyDescent="0.15">
      <c r="A44" s="2755" t="s">
        <v>592</v>
      </c>
      <c r="B44" s="2756"/>
      <c r="C44" s="2756"/>
      <c r="D44" s="2756"/>
      <c r="E44" s="2756"/>
      <c r="F44" s="2756"/>
      <c r="G44" s="2756"/>
      <c r="H44" s="2756"/>
      <c r="I44" s="2756"/>
      <c r="J44" s="2757"/>
    </row>
    <row r="45" spans="1:10" ht="17.25" customHeight="1" x14ac:dyDescent="0.15">
      <c r="A45" s="2755" t="s">
        <v>593</v>
      </c>
      <c r="B45" s="2756"/>
      <c r="C45" s="2756"/>
      <c r="D45" s="2756"/>
      <c r="E45" s="2756"/>
      <c r="F45" s="2756"/>
      <c r="G45" s="2756"/>
      <c r="H45" s="2756"/>
      <c r="I45" s="2756"/>
      <c r="J45" s="2757"/>
    </row>
    <row r="46" spans="1:10" ht="12" customHeight="1" x14ac:dyDescent="0.15">
      <c r="A46" s="2415" t="s">
        <v>1484</v>
      </c>
      <c r="B46" s="3415" t="s">
        <v>1185</v>
      </c>
      <c r="C46" s="2635"/>
      <c r="D46" s="2635"/>
      <c r="E46" s="2635"/>
      <c r="F46" s="2635"/>
      <c r="G46" s="2635"/>
      <c r="H46" s="2635"/>
      <c r="I46" s="2635"/>
      <c r="J46" s="2635"/>
    </row>
    <row r="47" spans="1:10" ht="22.5" customHeight="1" x14ac:dyDescent="0.15">
      <c r="A47" s="26"/>
      <c r="B47" s="26"/>
      <c r="C47" s="26"/>
      <c r="D47" s="26"/>
      <c r="E47" s="26"/>
      <c r="F47" s="26"/>
      <c r="G47" s="26"/>
      <c r="H47" s="26"/>
      <c r="I47" s="26"/>
      <c r="J47" s="26"/>
    </row>
    <row r="48" spans="1:10" ht="17.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56.25" customHeight="1" x14ac:dyDescent="0.15">
      <c r="A51" s="26"/>
      <c r="B51" s="26"/>
      <c r="C51" s="26"/>
      <c r="D51" s="26"/>
      <c r="E51" s="26"/>
      <c r="F51" s="26"/>
      <c r="G51" s="26"/>
      <c r="H51" s="26"/>
      <c r="I51" s="26"/>
      <c r="J51" s="26"/>
    </row>
    <row r="52" spans="1:10" ht="29.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13.5" customHeight="1" x14ac:dyDescent="0.15">
      <c r="A54" s="26"/>
      <c r="B54" s="26"/>
      <c r="C54" s="26"/>
      <c r="D54" s="26"/>
      <c r="E54" s="26"/>
      <c r="F54" s="26"/>
      <c r="G54" s="26"/>
      <c r="H54" s="26"/>
      <c r="I54" s="26"/>
      <c r="J54" s="26"/>
    </row>
    <row r="55" spans="1:10"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ht="12.75" customHeight="1"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7:J37"/>
    <mergeCell ref="A41:J41"/>
    <mergeCell ref="A42:J42"/>
    <mergeCell ref="A43:J43"/>
    <mergeCell ref="B46:J46"/>
    <mergeCell ref="A44:J44"/>
    <mergeCell ref="A45:J45"/>
    <mergeCell ref="A34:J34"/>
    <mergeCell ref="A33:J33"/>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2942</v>
      </c>
      <c r="F10" s="3415" t="n">
        <v>17.1652126190649</v>
      </c>
      <c r="G10" s="3415" t="s">
        <v>2942</v>
      </c>
      <c r="H10" s="3415" t="n">
        <v>11.1341919691232</v>
      </c>
      <c r="I10" s="3415" t="n">
        <v>18.0930619498252</v>
      </c>
      <c r="J10" s="3415" t="s">
        <v>2942</v>
      </c>
      <c r="K10" s="3415" t="s">
        <v>2942</v>
      </c>
      <c r="L10" s="3415" t="s">
        <v>2942</v>
      </c>
      <c r="M10" s="3415" t="s">
        <v>2942</v>
      </c>
    </row>
    <row r="11" spans="1:13" x14ac:dyDescent="0.15">
      <c r="A11" s="2759"/>
      <c r="B11" s="2761"/>
      <c r="C11" s="2763"/>
      <c r="D11" s="1001" t="s">
        <v>577</v>
      </c>
      <c r="E11" s="3415" t="s">
        <v>2942</v>
      </c>
      <c r="F11" s="3415" t="n">
        <v>19.8347873809351</v>
      </c>
      <c r="G11" s="3415" t="s">
        <v>2942</v>
      </c>
      <c r="H11" s="3415" t="n">
        <v>12.8658080308768</v>
      </c>
      <c r="I11" s="3415" t="n">
        <v>20.9069380501748</v>
      </c>
      <c r="J11" s="3415" t="s">
        <v>2942</v>
      </c>
      <c r="K11" s="3415" t="s">
        <v>2942</v>
      </c>
      <c r="L11" s="3415" t="s">
        <v>2942</v>
      </c>
      <c r="M11" s="3415" t="s">
        <v>2942</v>
      </c>
    </row>
    <row r="12" spans="1:13" x14ac:dyDescent="0.15">
      <c r="A12" s="2759"/>
      <c r="B12" s="2761"/>
      <c r="C12" s="2763"/>
      <c r="D12" s="1001" t="s">
        <v>578</v>
      </c>
      <c r="E12" s="3415" t="s">
        <v>2942</v>
      </c>
      <c r="F12" s="3415" t="s">
        <v>2942</v>
      </c>
      <c r="G12" s="3415" t="s">
        <v>2942</v>
      </c>
      <c r="H12" s="3415" t="s">
        <v>2942</v>
      </c>
      <c r="I12" s="3415" t="s">
        <v>2942</v>
      </c>
      <c r="J12" s="3415" t="s">
        <v>2942</v>
      </c>
      <c r="K12" s="3415" t="s">
        <v>2942</v>
      </c>
      <c r="L12" s="3415" t="s">
        <v>2942</v>
      </c>
      <c r="M12" s="3415" t="s">
        <v>2942</v>
      </c>
    </row>
    <row r="13" spans="1:13" x14ac:dyDescent="0.15">
      <c r="A13" s="2759"/>
      <c r="B13" s="2761"/>
      <c r="C13" s="2764" t="s">
        <v>583</v>
      </c>
      <c r="D13" s="1001" t="s">
        <v>576</v>
      </c>
      <c r="E13" s="3415" t="s">
        <v>2988</v>
      </c>
      <c r="F13" s="3415" t="n">
        <v>18.2432432432432</v>
      </c>
      <c r="G13" s="3415" t="s">
        <v>2988</v>
      </c>
      <c r="H13" s="3415" t="n">
        <v>2.0</v>
      </c>
      <c r="I13" s="3415" t="n">
        <v>1.0</v>
      </c>
      <c r="J13" s="3415" t="s">
        <v>2988</v>
      </c>
      <c r="K13" s="3415" t="s">
        <v>2988</v>
      </c>
      <c r="L13" s="3415" t="s">
        <v>2988</v>
      </c>
      <c r="M13" s="3415" t="s">
        <v>2988</v>
      </c>
    </row>
    <row r="14" spans="1:13" x14ac:dyDescent="0.15">
      <c r="A14" s="2759"/>
      <c r="B14" s="2761"/>
      <c r="C14" s="2764"/>
      <c r="D14" s="1001" t="s">
        <v>577</v>
      </c>
      <c r="E14" s="3415" t="s">
        <v>2988</v>
      </c>
      <c r="F14" s="3415" t="n">
        <v>23.8918918918919</v>
      </c>
      <c r="G14" s="3415" t="s">
        <v>2988</v>
      </c>
      <c r="H14" s="3415" t="n">
        <v>4.0</v>
      </c>
      <c r="I14" s="3415" t="n">
        <v>1.5</v>
      </c>
      <c r="J14" s="3415" t="s">
        <v>2988</v>
      </c>
      <c r="K14" s="3415" t="s">
        <v>2988</v>
      </c>
      <c r="L14" s="3415" t="s">
        <v>2988</v>
      </c>
      <c r="M14" s="3415" t="s">
        <v>2988</v>
      </c>
    </row>
    <row r="15" spans="1:13" x14ac:dyDescent="0.15">
      <c r="A15" s="2759"/>
      <c r="B15" s="2761"/>
      <c r="C15" s="2764"/>
      <c r="D15" s="1001" t="s">
        <v>578</v>
      </c>
      <c r="E15" s="3415" t="s">
        <v>2988</v>
      </c>
      <c r="F15" s="3415" t="s">
        <v>2988</v>
      </c>
      <c r="G15" s="3415" t="s">
        <v>2988</v>
      </c>
      <c r="H15" s="3415" t="s">
        <v>2988</v>
      </c>
      <c r="I15" s="3415" t="s">
        <v>2988</v>
      </c>
      <c r="J15" s="3415" t="s">
        <v>2988</v>
      </c>
      <c r="K15" s="3415" t="s">
        <v>2988</v>
      </c>
      <c r="L15" s="3415" t="s">
        <v>2988</v>
      </c>
      <c r="M15" s="3415" t="s">
        <v>2988</v>
      </c>
    </row>
    <row r="16" spans="1:13" x14ac:dyDescent="0.15">
      <c r="A16" s="2759"/>
      <c r="B16" s="2765" t="s">
        <v>500</v>
      </c>
      <c r="C16" s="2766" t="s">
        <v>582</v>
      </c>
      <c r="D16" s="1001" t="s">
        <v>576</v>
      </c>
      <c r="E16" s="3415" t="s">
        <v>2942</v>
      </c>
      <c r="F16" s="3415" t="n">
        <v>0.30447815688678</v>
      </c>
      <c r="G16" s="3415" t="s">
        <v>2942</v>
      </c>
      <c r="H16" s="3415" t="n">
        <v>1.82686894132068</v>
      </c>
      <c r="I16" s="3415" t="n">
        <v>20.0385624701884</v>
      </c>
      <c r="J16" s="3415" t="s">
        <v>2942</v>
      </c>
      <c r="K16" s="3415" t="s">
        <v>2942</v>
      </c>
      <c r="L16" s="3415" t="s">
        <v>2942</v>
      </c>
      <c r="M16" s="3415" t="s">
        <v>2942</v>
      </c>
    </row>
    <row r="17" spans="1:13" x14ac:dyDescent="0.15">
      <c r="A17" s="2759"/>
      <c r="B17" s="2765"/>
      <c r="C17" s="2766"/>
      <c r="D17" s="1001" t="s">
        <v>577</v>
      </c>
      <c r="E17" s="3415" t="s">
        <v>2942</v>
      </c>
      <c r="F17" s="3415" t="n">
        <v>1.00977486753467</v>
      </c>
      <c r="G17" s="3415" t="s">
        <v>2942</v>
      </c>
      <c r="H17" s="3415" t="n">
        <v>6.05864920520802</v>
      </c>
      <c r="I17" s="3415" t="n">
        <v>70.7616663588614</v>
      </c>
      <c r="J17" s="3415" t="s">
        <v>2942</v>
      </c>
      <c r="K17" s="3415" t="s">
        <v>2942</v>
      </c>
      <c r="L17" s="3415" t="s">
        <v>2942</v>
      </c>
      <c r="M17" s="3415" t="s">
        <v>2942</v>
      </c>
    </row>
    <row r="18" spans="1:13" x14ac:dyDescent="0.15">
      <c r="A18" s="2759"/>
      <c r="B18" s="2765"/>
      <c r="C18" s="2766"/>
      <c r="D18" s="1001" t="s">
        <v>578</v>
      </c>
      <c r="E18" s="3415" t="s">
        <v>2942</v>
      </c>
      <c r="F18" s="3415" t="s">
        <v>2942</v>
      </c>
      <c r="G18" s="3415" t="s">
        <v>2942</v>
      </c>
      <c r="H18" s="3415" t="s">
        <v>2942</v>
      </c>
      <c r="I18" s="3415" t="s">
        <v>2942</v>
      </c>
      <c r="J18" s="3415" t="s">
        <v>2942</v>
      </c>
      <c r="K18" s="3415" t="s">
        <v>2942</v>
      </c>
      <c r="L18" s="3415" t="s">
        <v>2942</v>
      </c>
      <c r="M18" s="3415" t="s">
        <v>2942</v>
      </c>
    </row>
    <row r="19" spans="1:13" x14ac:dyDescent="0.15">
      <c r="A19" s="2759"/>
      <c r="B19" s="2765"/>
      <c r="C19" s="2764" t="s">
        <v>583</v>
      </c>
      <c r="D19" s="1001" t="s">
        <v>576</v>
      </c>
      <c r="E19" s="3415" t="s">
        <v>2988</v>
      </c>
      <c r="F19" s="3415" t="n">
        <v>15.0</v>
      </c>
      <c r="G19" s="3415" t="s">
        <v>2988</v>
      </c>
      <c r="H19" s="3415" t="n">
        <v>2.0</v>
      </c>
      <c r="I19" s="3415" t="n">
        <v>1.0</v>
      </c>
      <c r="J19" s="3415" t="s">
        <v>2988</v>
      </c>
      <c r="K19" s="3415" t="s">
        <v>2988</v>
      </c>
      <c r="L19" s="3415" t="s">
        <v>2988</v>
      </c>
      <c r="M19" s="3415" t="s">
        <v>2988</v>
      </c>
    </row>
    <row r="20" spans="1:13" x14ac:dyDescent="0.15">
      <c r="A20" s="2759"/>
      <c r="B20" s="2765"/>
      <c r="C20" s="2764"/>
      <c r="D20" s="1001" t="s">
        <v>577</v>
      </c>
      <c r="E20" s="3415" t="s">
        <v>2988</v>
      </c>
      <c r="F20" s="3415" t="n">
        <v>20.0</v>
      </c>
      <c r="G20" s="3415" t="s">
        <v>2988</v>
      </c>
      <c r="H20" s="3415" t="n">
        <v>4.0</v>
      </c>
      <c r="I20" s="3415" t="n">
        <v>1.5</v>
      </c>
      <c r="J20" s="3415" t="s">
        <v>2988</v>
      </c>
      <c r="K20" s="3415" t="s">
        <v>2988</v>
      </c>
      <c r="L20" s="3415" t="s">
        <v>2988</v>
      </c>
      <c r="M20" s="3415" t="s">
        <v>2988</v>
      </c>
    </row>
    <row r="21" spans="1:13" x14ac:dyDescent="0.15">
      <c r="A21" s="2759"/>
      <c r="B21" s="2765"/>
      <c r="C21" s="2764"/>
      <c r="D21" s="1001" t="s">
        <v>578</v>
      </c>
      <c r="E21" s="3415" t="s">
        <v>2988</v>
      </c>
      <c r="F21" s="3415" t="s">
        <v>2988</v>
      </c>
      <c r="G21" s="3415" t="s">
        <v>2988</v>
      </c>
      <c r="H21" s="3415" t="s">
        <v>2988</v>
      </c>
      <c r="I21" s="3415" t="s">
        <v>2988</v>
      </c>
      <c r="J21" s="3415" t="s">
        <v>2988</v>
      </c>
      <c r="K21" s="3415" t="s">
        <v>2988</v>
      </c>
      <c r="L21" s="3415" t="s">
        <v>2988</v>
      </c>
      <c r="M21" s="3415" t="s">
        <v>2988</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3060</v>
      </c>
      <c r="E40" s="3415" t="s">
        <v>2942</v>
      </c>
      <c r="F40" s="3415" t="s">
        <v>2942</v>
      </c>
      <c r="G40" s="3415" t="s">
        <v>2942</v>
      </c>
      <c r="H40" s="3415" t="n">
        <v>2.70938982122404</v>
      </c>
      <c r="I40" s="3415" t="n">
        <v>27.3949415257098</v>
      </c>
      <c r="J40" s="3415" t="s">
        <v>2942</v>
      </c>
      <c r="K40" s="3415" t="s">
        <v>2942</v>
      </c>
      <c r="L40" s="3415" t="s">
        <v>2942</v>
      </c>
      <c r="M40" s="3415" t="s">
        <v>2942</v>
      </c>
    </row>
    <row r="41">
      <c r="A41" s="2777"/>
      <c r="B41" s="2777"/>
      <c r="C41" s="2777"/>
      <c r="D41" s="3425" t="s">
        <v>3061</v>
      </c>
      <c r="E41" s="3415" t="s">
        <v>2942</v>
      </c>
      <c r="F41" s="3415" t="s">
        <v>2942</v>
      </c>
      <c r="G41" s="3415" t="s">
        <v>2942</v>
      </c>
      <c r="H41" s="3415" t="n">
        <v>6.29061017877595</v>
      </c>
      <c r="I41" s="3415" t="n">
        <v>63.6050584742902</v>
      </c>
      <c r="J41" s="3415" t="s">
        <v>2942</v>
      </c>
      <c r="K41" s="3415" t="s">
        <v>2942</v>
      </c>
      <c r="L41" s="3415" t="s">
        <v>2942</v>
      </c>
      <c r="M41" s="3415" t="s">
        <v>2942</v>
      </c>
    </row>
    <row r="42">
      <c r="A42" s="2777"/>
      <c r="B42" s="2777"/>
      <c r="C42" s="2777"/>
      <c r="D42" s="3425" t="s">
        <v>3062</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3063</v>
      </c>
      <c r="E43" s="3415" t="s">
        <v>2988</v>
      </c>
      <c r="F43" s="3415" t="s">
        <v>2988</v>
      </c>
      <c r="G43" s="3415" t="s">
        <v>2988</v>
      </c>
      <c r="H43" s="3415" t="n">
        <v>2.0</v>
      </c>
      <c r="I43" s="3415" t="n">
        <v>1.0</v>
      </c>
      <c r="J43" s="3415" t="s">
        <v>2988</v>
      </c>
      <c r="K43" s="3415" t="s">
        <v>2988</v>
      </c>
      <c r="L43" s="3415" t="s">
        <v>2988</v>
      </c>
      <c r="M43" s="3415" t="s">
        <v>2988</v>
      </c>
    </row>
    <row r="44">
      <c r="A44" s="2777"/>
      <c r="B44" s="2777"/>
      <c r="C44" s="2777"/>
      <c r="D44" s="3425" t="s">
        <v>3064</v>
      </c>
      <c r="E44" s="3415" t="s">
        <v>2988</v>
      </c>
      <c r="F44" s="3415" t="s">
        <v>2988</v>
      </c>
      <c r="G44" s="3415" t="s">
        <v>2988</v>
      </c>
      <c r="H44" s="3415" t="n">
        <v>4.0</v>
      </c>
      <c r="I44" s="3415" t="n">
        <v>1.5</v>
      </c>
      <c r="J44" s="3415" t="s">
        <v>2988</v>
      </c>
      <c r="K44" s="3415" t="s">
        <v>2988</v>
      </c>
      <c r="L44" s="3415" t="s">
        <v>2988</v>
      </c>
      <c r="M44" s="3415" t="s">
        <v>2988</v>
      </c>
    </row>
    <row r="45">
      <c r="A45" s="2777"/>
      <c r="B45" s="2777"/>
      <c r="C45" s="2777"/>
      <c r="D45" s="3425" t="s">
        <v>3065</v>
      </c>
      <c r="E45" s="3415" t="s">
        <v>2988</v>
      </c>
      <c r="F45" s="3415" t="s">
        <v>2988</v>
      </c>
      <c r="G45" s="3415" t="s">
        <v>2988</v>
      </c>
      <c r="H45" s="3415" t="s">
        <v>2988</v>
      </c>
      <c r="I45" s="3415" t="s">
        <v>2988</v>
      </c>
      <c r="J45" s="3415" t="s">
        <v>2988</v>
      </c>
      <c r="K45" s="3415" t="s">
        <v>2988</v>
      </c>
      <c r="L45" s="3415" t="s">
        <v>2988</v>
      </c>
      <c r="M45" s="3415" t="s">
        <v>2988</v>
      </c>
    </row>
    <row r="46">
      <c r="A46" s="2777"/>
      <c r="B46" s="2777"/>
      <c r="C46" s="2777"/>
      <c r="D46" s="3425" t="s">
        <v>3066</v>
      </c>
      <c r="E46" s="3415" t="s">
        <v>2942</v>
      </c>
      <c r="F46" s="3415" t="n">
        <v>37.6563960097595</v>
      </c>
      <c r="G46" s="3415" t="s">
        <v>2942</v>
      </c>
      <c r="H46" s="3415" t="n">
        <v>0.67739185604203</v>
      </c>
      <c r="I46" s="3415" t="n">
        <v>2.4545405585529</v>
      </c>
      <c r="J46" s="3415" t="s">
        <v>2942</v>
      </c>
      <c r="K46" s="3415" t="s">
        <v>2942</v>
      </c>
      <c r="L46" s="3415" t="s">
        <v>2942</v>
      </c>
      <c r="M46" s="3415" t="s">
        <v>2942</v>
      </c>
    </row>
    <row r="47">
      <c r="A47" s="2777"/>
      <c r="B47" s="2777"/>
      <c r="C47" s="2777"/>
      <c r="D47" s="3425" t="s">
        <v>3067</v>
      </c>
      <c r="E47" s="3415" t="s">
        <v>2942</v>
      </c>
      <c r="F47" s="3415" t="n">
        <v>54.7340193803075</v>
      </c>
      <c r="G47" s="3415" t="s">
        <v>2942</v>
      </c>
      <c r="H47" s="3415" t="n">
        <v>1.01781583899147</v>
      </c>
      <c r="I47" s="3415" t="n">
        <v>3.4598363563466</v>
      </c>
      <c r="J47" s="3415" t="s">
        <v>2942</v>
      </c>
      <c r="K47" s="3415" t="s">
        <v>2942</v>
      </c>
      <c r="L47" s="3415" t="s">
        <v>2942</v>
      </c>
      <c r="M47" s="3415" t="s">
        <v>2942</v>
      </c>
    </row>
    <row r="48">
      <c r="A48" s="2777"/>
      <c r="B48" s="2777"/>
      <c r="C48" s="2777"/>
      <c r="D48" s="3425" t="s">
        <v>3068</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3069</v>
      </c>
      <c r="E49" s="3415" t="s">
        <v>2988</v>
      </c>
      <c r="F49" s="3415" t="n">
        <v>24.2069562768874</v>
      </c>
      <c r="G49" s="3415" t="s">
        <v>2988</v>
      </c>
      <c r="H49" s="3415" t="n">
        <v>2.0</v>
      </c>
      <c r="I49" s="3415" t="n">
        <v>1.0</v>
      </c>
      <c r="J49" s="3415" t="s">
        <v>2988</v>
      </c>
      <c r="K49" s="3415" t="s">
        <v>2988</v>
      </c>
      <c r="L49" s="3415" t="s">
        <v>2988</v>
      </c>
      <c r="M49" s="3415" t="s">
        <v>2988</v>
      </c>
    </row>
    <row r="50">
      <c r="A50" s="2777"/>
      <c r="B50" s="2777"/>
      <c r="C50" s="2777"/>
      <c r="D50" s="3425" t="s">
        <v>3070</v>
      </c>
      <c r="E50" s="3415" t="s">
        <v>2988</v>
      </c>
      <c r="F50" s="3415" t="n">
        <v>31.0344362959187</v>
      </c>
      <c r="G50" s="3415" t="s">
        <v>2988</v>
      </c>
      <c r="H50" s="3415" t="n">
        <v>4.0</v>
      </c>
      <c r="I50" s="3415" t="n">
        <v>1.5</v>
      </c>
      <c r="J50" s="3415" t="s">
        <v>2988</v>
      </c>
      <c r="K50" s="3415" t="s">
        <v>2988</v>
      </c>
      <c r="L50" s="3415" t="s">
        <v>2988</v>
      </c>
      <c r="M50" s="3415" t="s">
        <v>2988</v>
      </c>
    </row>
    <row r="51">
      <c r="A51" s="2777"/>
      <c r="B51" s="2777"/>
      <c r="C51" s="2777"/>
      <c r="D51" s="3425" t="s">
        <v>3071</v>
      </c>
      <c r="E51" s="3415" t="s">
        <v>2988</v>
      </c>
      <c r="F51" s="3415" t="s">
        <v>2988</v>
      </c>
      <c r="G51" s="3415" t="s">
        <v>2988</v>
      </c>
      <c r="H51" s="3415" t="s">
        <v>2988</v>
      </c>
      <c r="I51" s="3415" t="s">
        <v>2988</v>
      </c>
      <c r="J51" s="3415" t="s">
        <v>2988</v>
      </c>
      <c r="K51" s="3415" t="s">
        <v>2988</v>
      </c>
      <c r="L51" s="3415" t="s">
        <v>2988</v>
      </c>
      <c r="M51" s="3415" t="s">
        <v>2988</v>
      </c>
    </row>
    <row r="52">
      <c r="A52" s="2777"/>
      <c r="B52" s="2777"/>
      <c r="C52" s="2777"/>
      <c r="D52" s="3425" t="s">
        <v>3072</v>
      </c>
      <c r="E52" s="3415" t="s">
        <v>2942</v>
      </c>
      <c r="F52" s="3415" t="s">
        <v>2942</v>
      </c>
      <c r="G52" s="3415" t="s">
        <v>2942</v>
      </c>
      <c r="H52" s="3415" t="n">
        <v>90.006108320115</v>
      </c>
      <c r="I52" s="3415" t="s">
        <v>2942</v>
      </c>
      <c r="J52" s="3415" t="s">
        <v>2942</v>
      </c>
      <c r="K52" s="3415" t="s">
        <v>2942</v>
      </c>
      <c r="L52" s="3415" t="s">
        <v>2942</v>
      </c>
      <c r="M52" s="3415" t="s">
        <v>2942</v>
      </c>
    </row>
    <row r="53">
      <c r="A53" s="2777"/>
      <c r="B53" s="2777"/>
      <c r="C53" s="2777"/>
      <c r="D53" s="3425" t="s">
        <v>3073</v>
      </c>
      <c r="E53" s="3415" t="s">
        <v>2942</v>
      </c>
      <c r="F53" s="3415" t="s">
        <v>2942</v>
      </c>
      <c r="G53" s="3415" t="s">
        <v>2942</v>
      </c>
      <c r="H53" s="3415" t="n">
        <v>9.99389167988501</v>
      </c>
      <c r="I53" s="3415" t="s">
        <v>2942</v>
      </c>
      <c r="J53" s="3415" t="s">
        <v>2942</v>
      </c>
      <c r="K53" s="3415" t="s">
        <v>2942</v>
      </c>
      <c r="L53" s="3415" t="s">
        <v>2942</v>
      </c>
      <c r="M53" s="3415" t="s">
        <v>2942</v>
      </c>
    </row>
    <row r="54">
      <c r="A54" s="2777"/>
      <c r="B54" s="2777"/>
      <c r="C54" s="2777"/>
      <c r="D54" s="3425" t="s">
        <v>3074</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3075</v>
      </c>
      <c r="E55" s="3415" t="s">
        <v>2988</v>
      </c>
      <c r="F55" s="3415" t="s">
        <v>2988</v>
      </c>
      <c r="G55" s="3415" t="s">
        <v>2988</v>
      </c>
      <c r="H55" s="3415" t="n">
        <v>2.0</v>
      </c>
      <c r="I55" s="3415" t="s">
        <v>2942</v>
      </c>
      <c r="J55" s="3415" t="s">
        <v>2988</v>
      </c>
      <c r="K55" s="3415" t="s">
        <v>2988</v>
      </c>
      <c r="L55" s="3415" t="s">
        <v>2988</v>
      </c>
      <c r="M55" s="3415" t="s">
        <v>2988</v>
      </c>
    </row>
    <row r="56">
      <c r="A56" s="2777"/>
      <c r="B56" s="2777"/>
      <c r="C56" s="2777"/>
      <c r="D56" s="3425" t="s">
        <v>3076</v>
      </c>
      <c r="E56" s="3415" t="s">
        <v>2988</v>
      </c>
      <c r="F56" s="3415" t="s">
        <v>2988</v>
      </c>
      <c r="G56" s="3415" t="s">
        <v>2988</v>
      </c>
      <c r="H56" s="3415" t="n">
        <v>4.0</v>
      </c>
      <c r="I56" s="3415" t="s">
        <v>2988</v>
      </c>
      <c r="J56" s="3415" t="s">
        <v>2988</v>
      </c>
      <c r="K56" s="3415" t="s">
        <v>2988</v>
      </c>
      <c r="L56" s="3415" t="s">
        <v>2988</v>
      </c>
      <c r="M56" s="3415" t="s">
        <v>2988</v>
      </c>
    </row>
    <row r="57">
      <c r="A57" s="2777"/>
      <c r="B57" s="2777"/>
      <c r="C57" s="2777"/>
      <c r="D57" s="3425" t="s">
        <v>3077</v>
      </c>
      <c r="E57" s="3415" t="s">
        <v>2988</v>
      </c>
      <c r="F57" s="3415" t="s">
        <v>2988</v>
      </c>
      <c r="G57" s="3415" t="s">
        <v>2988</v>
      </c>
      <c r="H57" s="3415" t="s">
        <v>2988</v>
      </c>
      <c r="I57" s="3415" t="s">
        <v>2988</v>
      </c>
      <c r="J57" s="3415" t="s">
        <v>2988</v>
      </c>
      <c r="K57" s="3415" t="s">
        <v>2988</v>
      </c>
      <c r="L57" s="3415" t="s">
        <v>2988</v>
      </c>
      <c r="M57" s="3415" t="s">
        <v>2988</v>
      </c>
    </row>
    <row r="58">
      <c r="A58" s="2777"/>
      <c r="B58" s="2777"/>
      <c r="C58" s="2777"/>
      <c r="D58" s="3425" t="s">
        <v>3078</v>
      </c>
      <c r="E58" s="3415" t="s">
        <v>2942</v>
      </c>
      <c r="F58" s="3415" t="s">
        <v>2942</v>
      </c>
      <c r="G58" s="3415" t="s">
        <v>2942</v>
      </c>
      <c r="H58" s="3415" t="n">
        <v>6.14162449653269</v>
      </c>
      <c r="I58" s="3415" t="n">
        <v>49.6913254719463</v>
      </c>
      <c r="J58" s="3415" t="s">
        <v>2942</v>
      </c>
      <c r="K58" s="3415" t="s">
        <v>2942</v>
      </c>
      <c r="L58" s="3415" t="s">
        <v>2942</v>
      </c>
      <c r="M58" s="3415" t="s">
        <v>2942</v>
      </c>
    </row>
    <row r="59">
      <c r="A59" s="2777"/>
      <c r="B59" s="2777"/>
      <c r="C59" s="2777"/>
      <c r="D59" s="3425" t="s">
        <v>3079</v>
      </c>
      <c r="E59" s="3415" t="s">
        <v>2942</v>
      </c>
      <c r="F59" s="3415" t="s">
        <v>2942</v>
      </c>
      <c r="G59" s="3415" t="s">
        <v>2942</v>
      </c>
      <c r="H59" s="3415" t="n">
        <v>4.85837550346731</v>
      </c>
      <c r="I59" s="3415" t="n">
        <v>39.3086745280537</v>
      </c>
      <c r="J59" s="3415" t="s">
        <v>2942</v>
      </c>
      <c r="K59" s="3415" t="s">
        <v>2942</v>
      </c>
      <c r="L59" s="3415" t="s">
        <v>2942</v>
      </c>
      <c r="M59" s="3415" t="s">
        <v>2942</v>
      </c>
    </row>
    <row r="60">
      <c r="A60" s="2777"/>
      <c r="B60" s="2777"/>
      <c r="C60" s="2777"/>
      <c r="D60" s="3425" t="s">
        <v>3080</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3081</v>
      </c>
      <c r="E61" s="3415" t="s">
        <v>2988</v>
      </c>
      <c r="F61" s="3415" t="s">
        <v>2988</v>
      </c>
      <c r="G61" s="3415" t="s">
        <v>2988</v>
      </c>
      <c r="H61" s="3415" t="n">
        <v>2.0</v>
      </c>
      <c r="I61" s="3415" t="n">
        <v>1.0</v>
      </c>
      <c r="J61" s="3415" t="s">
        <v>2988</v>
      </c>
      <c r="K61" s="3415" t="s">
        <v>2988</v>
      </c>
      <c r="L61" s="3415" t="s">
        <v>2988</v>
      </c>
      <c r="M61" s="3415" t="s">
        <v>2988</v>
      </c>
    </row>
    <row r="62">
      <c r="A62" s="2777"/>
      <c r="B62" s="2777"/>
      <c r="C62" s="2777"/>
      <c r="D62" s="3425" t="s">
        <v>3082</v>
      </c>
      <c r="E62" s="3415" t="s">
        <v>2988</v>
      </c>
      <c r="F62" s="3415" t="s">
        <v>2988</v>
      </c>
      <c r="G62" s="3415" t="s">
        <v>2988</v>
      </c>
      <c r="H62" s="3415" t="n">
        <v>4.0</v>
      </c>
      <c r="I62" s="3415" t="n">
        <v>1.5</v>
      </c>
      <c r="J62" s="3415" t="s">
        <v>2988</v>
      </c>
      <c r="K62" s="3415" t="s">
        <v>2988</v>
      </c>
      <c r="L62" s="3415" t="s">
        <v>2988</v>
      </c>
      <c r="M62" s="3415" t="s">
        <v>2988</v>
      </c>
    </row>
    <row r="63">
      <c r="A63" s="2777"/>
      <c r="B63" s="2777"/>
      <c r="C63" s="2777"/>
      <c r="D63" s="3425" t="s">
        <v>3083</v>
      </c>
      <c r="E63" s="3415" t="s">
        <v>2988</v>
      </c>
      <c r="F63" s="3415" t="s">
        <v>2988</v>
      </c>
      <c r="G63" s="3415" t="s">
        <v>2988</v>
      </c>
      <c r="H63" s="3415" t="s">
        <v>2988</v>
      </c>
      <c r="I63" s="3415" t="s">
        <v>2988</v>
      </c>
      <c r="J63" s="3415" t="s">
        <v>2988</v>
      </c>
      <c r="K63" s="3415" t="s">
        <v>2988</v>
      </c>
      <c r="L63" s="3415" t="s">
        <v>2988</v>
      </c>
      <c r="M63" s="3415" t="s">
        <v>2988</v>
      </c>
    </row>
    <row r="64">
      <c r="A64" s="2777"/>
      <c r="B64" s="2777"/>
      <c r="C64" s="2777"/>
      <c r="D64" s="3425" t="s">
        <v>3084</v>
      </c>
      <c r="E64" s="3415" t="s">
        <v>2942</v>
      </c>
      <c r="F64" s="3415" t="s">
        <v>2942</v>
      </c>
      <c r="G64" s="3415" t="s">
        <v>2942</v>
      </c>
      <c r="H64" s="3415" t="n">
        <v>4.75378779421839</v>
      </c>
      <c r="I64" s="3415" t="n">
        <v>38.4624648804943</v>
      </c>
      <c r="J64" s="3415" t="s">
        <v>2942</v>
      </c>
      <c r="K64" s="3415" t="s">
        <v>2942</v>
      </c>
      <c r="L64" s="3415" t="s">
        <v>2942</v>
      </c>
      <c r="M64" s="3415" t="s">
        <v>2942</v>
      </c>
    </row>
    <row r="65">
      <c r="A65" s="2777"/>
      <c r="B65" s="2777"/>
      <c r="C65" s="2777"/>
      <c r="D65" s="3425" t="s">
        <v>3085</v>
      </c>
      <c r="E65" s="3415" t="s">
        <v>2942</v>
      </c>
      <c r="F65" s="3415" t="s">
        <v>2942</v>
      </c>
      <c r="G65" s="3415" t="s">
        <v>2942</v>
      </c>
      <c r="H65" s="3415" t="n">
        <v>6.24621220578161</v>
      </c>
      <c r="I65" s="3415" t="n">
        <v>50.5375351195057</v>
      </c>
      <c r="J65" s="3415" t="s">
        <v>2942</v>
      </c>
      <c r="K65" s="3415" t="s">
        <v>2942</v>
      </c>
      <c r="L65" s="3415" t="s">
        <v>2942</v>
      </c>
      <c r="M65" s="3415" t="s">
        <v>2942</v>
      </c>
    </row>
    <row r="66">
      <c r="A66" s="2777"/>
      <c r="B66" s="2777"/>
      <c r="C66" s="2777"/>
      <c r="D66" s="3425" t="s">
        <v>3086</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3087</v>
      </c>
      <c r="E67" s="3415" t="s">
        <v>2988</v>
      </c>
      <c r="F67" s="3415" t="s">
        <v>2988</v>
      </c>
      <c r="G67" s="3415" t="s">
        <v>2988</v>
      </c>
      <c r="H67" s="3415" t="n">
        <v>2.0</v>
      </c>
      <c r="I67" s="3415" t="n">
        <v>1.0</v>
      </c>
      <c r="J67" s="3415" t="s">
        <v>2988</v>
      </c>
      <c r="K67" s="3415" t="s">
        <v>2988</v>
      </c>
      <c r="L67" s="3415" t="s">
        <v>2988</v>
      </c>
      <c r="M67" s="3415" t="s">
        <v>2988</v>
      </c>
    </row>
    <row r="68">
      <c r="A68" s="2777"/>
      <c r="B68" s="2777"/>
      <c r="C68" s="2777"/>
      <c r="D68" s="3425" t="s">
        <v>3088</v>
      </c>
      <c r="E68" s="3415" t="s">
        <v>2988</v>
      </c>
      <c r="F68" s="3415" t="s">
        <v>2988</v>
      </c>
      <c r="G68" s="3415" t="s">
        <v>2988</v>
      </c>
      <c r="H68" s="3415" t="n">
        <v>4.0</v>
      </c>
      <c r="I68" s="3415" t="n">
        <v>1.5</v>
      </c>
      <c r="J68" s="3415" t="s">
        <v>2988</v>
      </c>
      <c r="K68" s="3415" t="s">
        <v>2988</v>
      </c>
      <c r="L68" s="3415" t="s">
        <v>2988</v>
      </c>
      <c r="M68" s="3415" t="s">
        <v>2988</v>
      </c>
    </row>
    <row r="69">
      <c r="A69" s="2777"/>
      <c r="B69" s="2777"/>
      <c r="C69" s="2777"/>
      <c r="D69" s="3425" t="s">
        <v>3089</v>
      </c>
      <c r="E69" s="3415" t="s">
        <v>2988</v>
      </c>
      <c r="F69" s="3415" t="s">
        <v>2988</v>
      </c>
      <c r="G69" s="3415" t="s">
        <v>2988</v>
      </c>
      <c r="H69" s="3415" t="s">
        <v>2988</v>
      </c>
      <c r="I69" s="3415" t="s">
        <v>2988</v>
      </c>
      <c r="J69" s="3415" t="s">
        <v>2988</v>
      </c>
      <c r="K69" s="3415" t="s">
        <v>2988</v>
      </c>
      <c r="L69" s="3415" t="s">
        <v>2988</v>
      </c>
      <c r="M69" s="3415" t="s">
        <v>2988</v>
      </c>
    </row>
    <row r="70">
      <c r="A70" s="2777"/>
      <c r="B70" s="2777"/>
      <c r="C70" s="2777"/>
      <c r="D70" s="3425" t="s">
        <v>3090</v>
      </c>
      <c r="E70" s="3415" t="s">
        <v>2942</v>
      </c>
      <c r="F70" s="3415" t="s">
        <v>2942</v>
      </c>
      <c r="G70" s="3415" t="s">
        <v>2942</v>
      </c>
      <c r="H70" s="3415" t="n">
        <v>9.34207719865102</v>
      </c>
      <c r="I70" s="3415" t="n">
        <v>75.5858973345401</v>
      </c>
      <c r="J70" s="3415" t="s">
        <v>2942</v>
      </c>
      <c r="K70" s="3415" t="s">
        <v>2942</v>
      </c>
      <c r="L70" s="3415" t="s">
        <v>2942</v>
      </c>
      <c r="M70" s="3415" t="s">
        <v>2942</v>
      </c>
    </row>
    <row r="71">
      <c r="A71" s="2777"/>
      <c r="B71" s="2777"/>
      <c r="C71" s="2777"/>
      <c r="D71" s="3425" t="s">
        <v>3091</v>
      </c>
      <c r="E71" s="3415" t="s">
        <v>2942</v>
      </c>
      <c r="F71" s="3415" t="s">
        <v>2942</v>
      </c>
      <c r="G71" s="3415" t="s">
        <v>2942</v>
      </c>
      <c r="H71" s="3415" t="n">
        <v>1.65792280134898</v>
      </c>
      <c r="I71" s="3415" t="n">
        <v>13.4141026654599</v>
      </c>
      <c r="J71" s="3415" t="s">
        <v>2942</v>
      </c>
      <c r="K71" s="3415" t="s">
        <v>2942</v>
      </c>
      <c r="L71" s="3415" t="s">
        <v>2942</v>
      </c>
      <c r="M71" s="3415" t="s">
        <v>2942</v>
      </c>
    </row>
    <row r="72">
      <c r="A72" s="2777"/>
      <c r="B72" s="2777"/>
      <c r="C72" s="2777"/>
      <c r="D72" s="3425" t="s">
        <v>3092</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3093</v>
      </c>
      <c r="E73" s="3415" t="s">
        <v>2988</v>
      </c>
      <c r="F73" s="3415" t="s">
        <v>2988</v>
      </c>
      <c r="G73" s="3415" t="s">
        <v>2988</v>
      </c>
      <c r="H73" s="3415" t="n">
        <v>2.0</v>
      </c>
      <c r="I73" s="3415" t="n">
        <v>1.0</v>
      </c>
      <c r="J73" s="3415" t="s">
        <v>2988</v>
      </c>
      <c r="K73" s="3415" t="s">
        <v>2988</v>
      </c>
      <c r="L73" s="3415" t="s">
        <v>2988</v>
      </c>
      <c r="M73" s="3415" t="s">
        <v>2988</v>
      </c>
    </row>
    <row r="74">
      <c r="A74" s="2777"/>
      <c r="B74" s="2777"/>
      <c r="C74" s="2777"/>
      <c r="D74" s="3425" t="s">
        <v>3094</v>
      </c>
      <c r="E74" s="3415" t="s">
        <v>2988</v>
      </c>
      <c r="F74" s="3415" t="s">
        <v>2988</v>
      </c>
      <c r="G74" s="3415" t="s">
        <v>2988</v>
      </c>
      <c r="H74" s="3415" t="n">
        <v>4.0</v>
      </c>
      <c r="I74" s="3415" t="n">
        <v>1.5</v>
      </c>
      <c r="J74" s="3415" t="s">
        <v>2988</v>
      </c>
      <c r="K74" s="3415" t="s">
        <v>2988</v>
      </c>
      <c r="L74" s="3415" t="s">
        <v>2988</v>
      </c>
      <c r="M74" s="3415" t="s">
        <v>2988</v>
      </c>
    </row>
    <row r="75">
      <c r="A75" s="2777"/>
      <c r="B75" s="2777"/>
      <c r="C75" s="2777"/>
      <c r="D75" s="3425" t="s">
        <v>3095</v>
      </c>
      <c r="E75" s="3415" t="s">
        <v>2988</v>
      </c>
      <c r="F75" s="3415" t="s">
        <v>2988</v>
      </c>
      <c r="G75" s="3415" t="s">
        <v>2988</v>
      </c>
      <c r="H75" s="3415" t="s">
        <v>2988</v>
      </c>
      <c r="I75" s="3415" t="s">
        <v>2988</v>
      </c>
      <c r="J75" s="3415" t="s">
        <v>2988</v>
      </c>
      <c r="K75" s="3415" t="s">
        <v>2988</v>
      </c>
      <c r="L75" s="3415" t="s">
        <v>2988</v>
      </c>
      <c r="M75" s="3415" t="s">
        <v>2988</v>
      </c>
    </row>
    <row r="76">
      <c r="A76" s="2777"/>
      <c r="B76" s="2777"/>
      <c r="C76" s="2777"/>
      <c r="D76" s="3425" t="s">
        <v>3096</v>
      </c>
      <c r="E76" s="3415" t="s">
        <v>2942</v>
      </c>
      <c r="F76" s="3415" t="n">
        <v>0.53687737640301</v>
      </c>
      <c r="G76" s="3415" t="s">
        <v>2942</v>
      </c>
      <c r="H76" s="3415" t="n">
        <v>81.6126582678407</v>
      </c>
      <c r="I76" s="3415" t="n">
        <v>1.34820168176321</v>
      </c>
      <c r="J76" s="3415" t="s">
        <v>2942</v>
      </c>
      <c r="K76" s="3415" t="s">
        <v>2942</v>
      </c>
      <c r="L76" s="3415" t="s">
        <v>2942</v>
      </c>
      <c r="M76" s="3415" t="s">
        <v>2942</v>
      </c>
    </row>
    <row r="77">
      <c r="A77" s="2777"/>
      <c r="B77" s="2777"/>
      <c r="C77" s="2777"/>
      <c r="D77" s="3425" t="s">
        <v>3097</v>
      </c>
      <c r="E77" s="3415" t="s">
        <v>2942</v>
      </c>
      <c r="F77" s="3415" t="n">
        <v>0.3147773745739</v>
      </c>
      <c r="G77" s="3415" t="s">
        <v>2942</v>
      </c>
      <c r="H77" s="3415" t="n">
        <v>15.8615833843529</v>
      </c>
      <c r="I77" s="3415" t="n">
        <v>0.32590191506631</v>
      </c>
      <c r="J77" s="3415" t="s">
        <v>2942</v>
      </c>
      <c r="K77" s="3415" t="s">
        <v>2942</v>
      </c>
      <c r="L77" s="3415" t="s">
        <v>2942</v>
      </c>
      <c r="M77" s="3415" t="s">
        <v>2942</v>
      </c>
    </row>
    <row r="78">
      <c r="A78" s="2777"/>
      <c r="B78" s="2777"/>
      <c r="C78" s="2777"/>
      <c r="D78" s="3425" t="s">
        <v>3098</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3099</v>
      </c>
      <c r="E79" s="3415" t="s">
        <v>2988</v>
      </c>
      <c r="F79" s="3415" t="n">
        <v>15.0</v>
      </c>
      <c r="G79" s="3415" t="s">
        <v>2988</v>
      </c>
      <c r="H79" s="3415" t="n">
        <v>2.0</v>
      </c>
      <c r="I79" s="3415" t="n">
        <v>1.0</v>
      </c>
      <c r="J79" s="3415" t="s">
        <v>2988</v>
      </c>
      <c r="K79" s="3415" t="s">
        <v>2988</v>
      </c>
      <c r="L79" s="3415" t="s">
        <v>1185</v>
      </c>
      <c r="M79" s="3415" t="s">
        <v>2988</v>
      </c>
    </row>
    <row r="80">
      <c r="A80" s="2777"/>
      <c r="B80" s="2777"/>
      <c r="C80" s="2777"/>
      <c r="D80" s="3425" t="s">
        <v>3100</v>
      </c>
      <c r="E80" s="3415" t="s">
        <v>2988</v>
      </c>
      <c r="F80" s="3415" t="n">
        <v>20.0</v>
      </c>
      <c r="G80" s="3415" t="s">
        <v>2988</v>
      </c>
      <c r="H80" s="3415" t="n">
        <v>4.0</v>
      </c>
      <c r="I80" s="3415" t="n">
        <v>1.5</v>
      </c>
      <c r="J80" s="3415" t="s">
        <v>2988</v>
      </c>
      <c r="K80" s="3415" t="s">
        <v>2988</v>
      </c>
      <c r="L80" s="3415" t="s">
        <v>2988</v>
      </c>
      <c r="M80" s="3415" t="s">
        <v>2988</v>
      </c>
    </row>
    <row r="81">
      <c r="A81" s="2777"/>
      <c r="B81" s="2777"/>
      <c r="C81" s="2777"/>
      <c r="D81" s="3425" t="s">
        <v>3101</v>
      </c>
      <c r="E81" s="3415" t="s">
        <v>2988</v>
      </c>
      <c r="F81" s="3415" t="s">
        <v>2988</v>
      </c>
      <c r="G81" s="3415" t="s">
        <v>2988</v>
      </c>
      <c r="H81" s="3415" t="s">
        <v>2988</v>
      </c>
      <c r="I81" s="3415" t="s">
        <v>2988</v>
      </c>
      <c r="J81" s="3415" t="s">
        <v>2988</v>
      </c>
      <c r="K81" s="3415" t="s">
        <v>2988</v>
      </c>
      <c r="L81" s="3415" t="s">
        <v>2988</v>
      </c>
      <c r="M81" s="3415" t="s">
        <v>2988</v>
      </c>
    </row>
    <row r="82" spans="1:13" x14ac:dyDescent="0.15">
      <c r="A82" s="2593" t="s">
        <v>2152</v>
      </c>
      <c r="B82" s="2653"/>
      <c r="C82" s="2653"/>
      <c r="D82" s="2653"/>
      <c r="E82" s="2653"/>
      <c r="F82" s="2653"/>
      <c r="G82" s="2653"/>
      <c r="H82" s="2653"/>
      <c r="I82" s="2653"/>
      <c r="J82" s="2653"/>
      <c r="K82" s="2653"/>
      <c r="L82" s="2653"/>
      <c r="M82" s="2653"/>
    </row>
    <row r="83" spans="1:13" ht="17.25" customHeight="1" x14ac:dyDescent="0.15">
      <c r="A83" s="2653"/>
      <c r="B83" s="2653"/>
      <c r="C83" s="2653"/>
      <c r="D83" s="2653"/>
      <c r="E83" s="2653"/>
      <c r="F83" s="2653"/>
      <c r="G83" s="2653"/>
      <c r="H83" s="2653"/>
      <c r="I83" s="2653"/>
      <c r="J83" s="2653"/>
      <c r="K83" s="2653"/>
      <c r="L83" s="2653"/>
      <c r="M83" s="2653"/>
    </row>
    <row r="84" spans="1:13" x14ac:dyDescent="0.15">
      <c r="A84" s="2544" t="s">
        <v>594</v>
      </c>
      <c r="B84" s="2544"/>
      <c r="C84" s="2544"/>
      <c r="D84" s="2544"/>
      <c r="E84" s="2544"/>
      <c r="F84" s="2544"/>
      <c r="G84" s="2544"/>
      <c r="H84" s="2544"/>
      <c r="I84" s="2544"/>
      <c r="J84" s="2544"/>
      <c r="K84" s="2544"/>
      <c r="L84" s="2544"/>
      <c r="M84" s="2544"/>
    </row>
    <row r="85" spans="1:13" ht="22.5" customHeight="1" x14ac:dyDescent="0.15">
      <c r="A85" s="2486" t="s">
        <v>2153</v>
      </c>
      <c r="B85" s="2776"/>
      <c r="C85" s="2776"/>
      <c r="D85" s="2776"/>
      <c r="E85" s="2776"/>
      <c r="F85" s="2776"/>
      <c r="G85" s="2776"/>
      <c r="H85" s="2776"/>
      <c r="I85" s="2776"/>
      <c r="J85" s="2776"/>
      <c r="K85" s="2776"/>
      <c r="L85" s="2776"/>
      <c r="M85" s="2776"/>
    </row>
    <row r="86" spans="1:13" ht="17.25" customHeight="1" x14ac:dyDescent="0.15">
      <c r="A86" s="362"/>
      <c r="B86" s="362"/>
      <c r="C86" s="362"/>
      <c r="D86" s="362"/>
      <c r="E86" s="362"/>
      <c r="F86" s="362"/>
      <c r="G86" s="362"/>
      <c r="H86" s="362"/>
      <c r="I86" s="362"/>
      <c r="J86" s="362"/>
      <c r="K86" s="362"/>
      <c r="L86" s="362"/>
      <c r="M86" s="362"/>
    </row>
    <row r="87" spans="1:13" ht="17.25" customHeight="1" x14ac:dyDescent="0.15">
      <c r="A87" s="362"/>
      <c r="B87" s="362"/>
      <c r="C87" s="362"/>
      <c r="D87" s="362"/>
      <c r="E87" s="362"/>
      <c r="F87" s="362"/>
      <c r="G87" s="362"/>
      <c r="H87" s="362"/>
      <c r="I87" s="362"/>
      <c r="J87" s="362"/>
      <c r="K87" s="362"/>
      <c r="L87" s="362"/>
      <c r="M87" s="362"/>
    </row>
    <row r="88" spans="1:13" ht="17.25" customHeight="1" x14ac:dyDescent="0.15">
      <c r="A88" s="362"/>
      <c r="B88" s="362"/>
      <c r="C88" s="362"/>
      <c r="D88" s="362"/>
      <c r="E88" s="362"/>
      <c r="F88" s="362"/>
      <c r="G88" s="362"/>
      <c r="H88" s="362"/>
      <c r="I88" s="362"/>
      <c r="J88" s="362"/>
      <c r="K88" s="362"/>
      <c r="L88" s="362"/>
      <c r="M88" s="362"/>
    </row>
    <row r="89" spans="1:13" ht="56.25" customHeight="1" x14ac:dyDescent="0.15">
      <c r="A89" s="362"/>
      <c r="B89" s="362"/>
      <c r="C89" s="362"/>
      <c r="D89" s="362"/>
      <c r="E89" s="362"/>
      <c r="F89" s="362"/>
      <c r="G89" s="362"/>
      <c r="H89" s="362"/>
      <c r="I89" s="362"/>
      <c r="J89" s="362"/>
      <c r="K89" s="362"/>
      <c r="L89" s="362"/>
      <c r="M89" s="362"/>
    </row>
    <row r="90" spans="1:13" ht="29.25" customHeight="1" x14ac:dyDescent="0.15">
      <c r="A90" s="362"/>
      <c r="B90" s="362"/>
      <c r="C90" s="362"/>
      <c r="D90" s="26"/>
      <c r="E90" s="26"/>
      <c r="F90" s="26"/>
      <c r="G90" s="26"/>
      <c r="H90" s="26"/>
      <c r="I90" s="26"/>
      <c r="J90" s="26"/>
      <c r="K90" s="26"/>
      <c r="L90" s="26"/>
      <c r="M90" s="26"/>
    </row>
    <row r="91" spans="1:13" ht="29.25" customHeight="1" x14ac:dyDescent="0.15">
      <c r="A91" s="362"/>
      <c r="B91" s="362"/>
      <c r="C91" s="26"/>
      <c r="D91" s="26"/>
      <c r="E91" s="26"/>
      <c r="F91" s="26"/>
      <c r="G91" s="26"/>
      <c r="H91" s="26"/>
      <c r="I91" s="26"/>
      <c r="J91" s="26"/>
      <c r="K91" s="26"/>
      <c r="L91" s="26"/>
      <c r="M91" s="26"/>
    </row>
    <row r="92" spans="1:13" ht="13.5" customHeight="1" x14ac:dyDescent="0.15">
      <c r="A92" s="362"/>
      <c r="B92" s="362"/>
      <c r="C92" s="26"/>
      <c r="D92" s="26"/>
      <c r="E92" s="26"/>
      <c r="F92" s="26"/>
      <c r="G92" s="26"/>
      <c r="H92" s="26"/>
      <c r="I92" s="26"/>
      <c r="J92" s="26"/>
      <c r="K92" s="26"/>
      <c r="L92" s="26"/>
      <c r="M92" s="26"/>
    </row>
    <row r="93" spans="1:13" ht="13" x14ac:dyDescent="0.15">
      <c r="A93" s="362"/>
      <c r="B93" s="26"/>
      <c r="C93" s="26"/>
      <c r="D93" s="26"/>
      <c r="E93" s="26"/>
      <c r="F93" s="26"/>
      <c r="G93" s="26"/>
      <c r="H93" s="26"/>
      <c r="I93" s="26"/>
      <c r="J93" s="26"/>
      <c r="K93" s="26"/>
      <c r="L93" s="26"/>
      <c r="M93" s="26"/>
    </row>
    <row r="94" spans="1:13" x14ac:dyDescent="0.15">
      <c r="A94" s="26"/>
      <c r="B94" s="26"/>
      <c r="C94" s="26"/>
      <c r="D94" s="26"/>
      <c r="E94" s="26"/>
      <c r="F94" s="26"/>
      <c r="G94" s="26"/>
      <c r="H94" s="26"/>
      <c r="I94" s="26"/>
      <c r="J94" s="26"/>
      <c r="K94" s="26"/>
      <c r="L94" s="26"/>
      <c r="M94" s="26"/>
    </row>
    <row r="95" spans="1:13" x14ac:dyDescent="0.15">
      <c r="A95" s="26"/>
      <c r="B95" s="26"/>
      <c r="C95" s="26"/>
      <c r="D95" s="26"/>
      <c r="E95" s="26"/>
      <c r="F95" s="26"/>
      <c r="G95" s="26"/>
      <c r="H95" s="26"/>
      <c r="I95" s="26"/>
      <c r="J95" s="26"/>
      <c r="K95" s="26"/>
      <c r="L95" s="26"/>
      <c r="M95" s="26"/>
    </row>
    <row r="96" spans="1:13" x14ac:dyDescent="0.15">
      <c r="A96" s="26"/>
      <c r="B96" s="26"/>
      <c r="C96" s="26"/>
      <c r="D96" s="26"/>
      <c r="E96" s="26"/>
      <c r="F96" s="26"/>
      <c r="G96" s="26"/>
      <c r="H96" s="26"/>
      <c r="I96" s="26"/>
      <c r="J96" s="26"/>
      <c r="K96" s="26"/>
      <c r="L96" s="26"/>
      <c r="M96" s="26"/>
    </row>
    <row r="97" spans="1:13" ht="12.75" customHeight="1" x14ac:dyDescent="0.15">
      <c r="A97" s="26"/>
      <c r="B97" s="26"/>
      <c r="C97" s="26"/>
      <c r="D97" s="26"/>
      <c r="E97" s="26"/>
      <c r="F97" s="26"/>
      <c r="G97" s="26"/>
      <c r="H97" s="26"/>
      <c r="I97" s="26"/>
      <c r="J97" s="26"/>
      <c r="K97" s="26"/>
      <c r="L97" s="26"/>
      <c r="M97"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85:M85"/>
    <mergeCell ref="A82:M83"/>
    <mergeCell ref="A84:M84"/>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1654.333333333333</v>
      </c>
      <c r="C10" s="3416" t="s">
        <v>1185</v>
      </c>
      <c r="D10" s="3416" t="s">
        <v>1185</v>
      </c>
      <c r="E10" s="3418" t="s">
        <v>2942</v>
      </c>
      <c r="F10" s="3418" t="n">
        <v>1.135960492583458E7</v>
      </c>
      <c r="G10" s="3418" t="s">
        <v>2942</v>
      </c>
      <c r="H10" s="3418" t="n">
        <v>1.302654820392521E7</v>
      </c>
      <c r="I10" s="3418" t="n">
        <v>8.35067050434318E7</v>
      </c>
      <c r="J10" s="3418" t="s">
        <v>2942</v>
      </c>
      <c r="K10" s="3418" t="s">
        <v>2942</v>
      </c>
      <c r="L10" s="3418" t="s">
        <v>2942</v>
      </c>
      <c r="M10" s="3418" t="s">
        <v>2942</v>
      </c>
      <c r="N10" s="3418" t="n">
        <v>1.0789285817319159E8</v>
      </c>
      <c r="O10" s="3416" t="s">
        <v>1185</v>
      </c>
      <c r="P10" s="3416" t="s">
        <v>1185</v>
      </c>
      <c r="Q10" s="3418" t="n">
        <v>0.09995119463745</v>
      </c>
      <c r="R10" s="3416" t="s">
        <v>1185</v>
      </c>
      <c r="S10" s="3416" t="s">
        <v>1185</v>
      </c>
      <c r="T10" s="3418" t="n">
        <v>0.16535259299522</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235.333333333333</v>
      </c>
      <c r="C12" s="3415" t="n">
        <v>118.317197508547</v>
      </c>
      <c r="D12" s="3418" t="n">
        <v>600.0</v>
      </c>
      <c r="E12" s="3415" t="s">
        <v>2942</v>
      </c>
      <c r="F12" s="3415" t="n">
        <v>1.03022727777275E7</v>
      </c>
      <c r="G12" s="3415" t="s">
        <v>2942</v>
      </c>
      <c r="H12" s="3415" t="n">
        <v>6682555.31528273</v>
      </c>
      <c r="I12" s="3415" t="n">
        <v>1.08591523873344E7</v>
      </c>
      <c r="J12" s="3415" t="s">
        <v>2942</v>
      </c>
      <c r="K12" s="3415" t="s">
        <v>2942</v>
      </c>
      <c r="L12" s="3415" t="s">
        <v>2942</v>
      </c>
      <c r="M12" s="3415" t="s">
        <v>2942</v>
      </c>
      <c r="N12" s="3418" t="n">
        <v>2.784398048034463E7</v>
      </c>
      <c r="O12" s="3416" t="s">
        <v>1185</v>
      </c>
      <c r="P12" s="3416" t="s">
        <v>1185</v>
      </c>
      <c r="Q12" s="3418" t="n">
        <v>0.45552121040792</v>
      </c>
      <c r="R12" s="3416" t="s">
        <v>1185</v>
      </c>
      <c r="S12" s="3416" t="s">
        <v>1185</v>
      </c>
      <c r="T12" s="3415" t="n">
        <v>0.10719932484933</v>
      </c>
      <c r="U12" s="3416" t="s">
        <v>1185</v>
      </c>
      <c r="V12" s="3416" t="s">
        <v>1185</v>
      </c>
    </row>
    <row r="13" spans="1:22" x14ac:dyDescent="0.15">
      <c r="A13" s="851" t="s">
        <v>500</v>
      </c>
      <c r="B13" s="3415" t="n">
        <v>1419.0</v>
      </c>
      <c r="C13" s="3415" t="n">
        <v>56.4121759639513</v>
      </c>
      <c r="D13" s="3418" t="n">
        <v>443.253650771183</v>
      </c>
      <c r="E13" s="3415" t="s">
        <v>2942</v>
      </c>
      <c r="F13" s="3415" t="n">
        <v>1057332.14810708</v>
      </c>
      <c r="G13" s="3415" t="s">
        <v>2942</v>
      </c>
      <c r="H13" s="3415" t="n">
        <v>6343992.88864248</v>
      </c>
      <c r="I13" s="3415" t="n">
        <v>7.26475526560974E7</v>
      </c>
      <c r="J13" s="3415" t="s">
        <v>2942</v>
      </c>
      <c r="K13" s="3415" t="s">
        <v>2942</v>
      </c>
      <c r="L13" s="3415" t="s">
        <v>2942</v>
      </c>
      <c r="M13" s="3415" t="s">
        <v>2942</v>
      </c>
      <c r="N13" s="3418" t="n">
        <v>8.004887769284695E7</v>
      </c>
      <c r="O13" s="3416" t="s">
        <v>1185</v>
      </c>
      <c r="P13" s="3416" t="s">
        <v>1185</v>
      </c>
      <c r="Q13" s="3418" t="n">
        <v>0.0409818662057</v>
      </c>
      <c r="R13" s="3416" t="s">
        <v>1185</v>
      </c>
      <c r="S13" s="3416" t="s">
        <v>1185</v>
      </c>
      <c r="T13" s="3415" t="n">
        <v>0.05815326814589</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2234.0</v>
      </c>
      <c r="C20" s="3416" t="s">
        <v>1185</v>
      </c>
      <c r="D20" s="3416" t="s">
        <v>1185</v>
      </c>
      <c r="E20" s="3418" t="s">
        <v>2942</v>
      </c>
      <c r="F20" s="3418" t="s">
        <v>2942</v>
      </c>
      <c r="G20" s="3418" t="s">
        <v>2942</v>
      </c>
      <c r="H20" s="3418" t="n">
        <v>1598362.91443265</v>
      </c>
      <c r="I20" s="3418" t="n">
        <v>1.61612250237079E7</v>
      </c>
      <c r="J20" s="3418" t="s">
        <v>2942</v>
      </c>
      <c r="K20" s="3418" t="s">
        <v>2942</v>
      </c>
      <c r="L20" s="3418" t="s">
        <v>2942</v>
      </c>
      <c r="M20" s="3418" t="s">
        <v>2942</v>
      </c>
      <c r="N20" s="3418" t="n">
        <v>1.775958793814055E7</v>
      </c>
      <c r="O20" s="3416" t="s">
        <v>1185</v>
      </c>
      <c r="P20" s="3416" t="s">
        <v>1185</v>
      </c>
      <c r="Q20" s="3418" t="n">
        <v>0.00562156032062</v>
      </c>
      <c r="R20" s="3416" t="s">
        <v>1185</v>
      </c>
      <c r="S20" s="3416" t="s">
        <v>1185</v>
      </c>
      <c r="T20" s="3418" t="n">
        <v>0.01255856575626</v>
      </c>
      <c r="U20" s="3416" t="s">
        <v>1185</v>
      </c>
      <c r="V20" s="3416" t="s">
        <v>1185</v>
      </c>
    </row>
    <row r="21" spans="1:22" x14ac:dyDescent="0.15">
      <c r="A21" s="1324" t="s">
        <v>551</v>
      </c>
      <c r="B21" s="3418" t="n">
        <v>2234.0</v>
      </c>
      <c r="C21" s="3416" t="s">
        <v>1185</v>
      </c>
      <c r="D21" s="3416" t="s">
        <v>1185</v>
      </c>
      <c r="E21" s="3418" t="s">
        <v>2942</v>
      </c>
      <c r="F21" s="3418" t="s">
        <v>2942</v>
      </c>
      <c r="G21" s="3418" t="s">
        <v>2942</v>
      </c>
      <c r="H21" s="3418" t="n">
        <v>1598362.91443265</v>
      </c>
      <c r="I21" s="3418" t="n">
        <v>1.61612250237079E7</v>
      </c>
      <c r="J21" s="3418" t="s">
        <v>2942</v>
      </c>
      <c r="K21" s="3418" t="s">
        <v>2942</v>
      </c>
      <c r="L21" s="3418" t="s">
        <v>2942</v>
      </c>
      <c r="M21" s="3418" t="s">
        <v>2942</v>
      </c>
      <c r="N21" s="3418" t="n">
        <v>1.775958793814055E7</v>
      </c>
      <c r="O21" s="3416" t="s">
        <v>1185</v>
      </c>
      <c r="P21" s="3416" t="s">
        <v>1185</v>
      </c>
      <c r="Q21" s="3418" t="n">
        <v>0.00562156032062</v>
      </c>
      <c r="R21" s="3416" t="s">
        <v>1185</v>
      </c>
      <c r="S21" s="3416" t="s">
        <v>1185</v>
      </c>
      <c r="T21" s="3418" t="n">
        <v>0.01255856575626</v>
      </c>
      <c r="U21" s="3416" t="s">
        <v>1185</v>
      </c>
      <c r="V21" s="3416" t="s">
        <v>1185</v>
      </c>
    </row>
    <row r="22" spans="1:22" x14ac:dyDescent="0.15">
      <c r="A22" s="3433" t="s">
        <v>3054</v>
      </c>
      <c r="B22" s="3415" t="n">
        <v>2234.0</v>
      </c>
      <c r="C22" s="3415" t="n">
        <v>7.94968126147743</v>
      </c>
      <c r="D22" s="3418" t="n">
        <v>70.1373292203446</v>
      </c>
      <c r="E22" s="3415" t="s">
        <v>2942</v>
      </c>
      <c r="F22" s="3415" t="s">
        <v>2942</v>
      </c>
      <c r="G22" s="3415" t="s">
        <v>2942</v>
      </c>
      <c r="H22" s="3415" t="n">
        <v>1598362.91443265</v>
      </c>
      <c r="I22" s="3415" t="n">
        <v>1.61612250237079E7</v>
      </c>
      <c r="J22" s="3415" t="s">
        <v>2942</v>
      </c>
      <c r="K22" s="3415" t="s">
        <v>2942</v>
      </c>
      <c r="L22" s="3415" t="s">
        <v>2942</v>
      </c>
      <c r="M22" s="3415" t="s">
        <v>2942</v>
      </c>
      <c r="N22" s="3418" t="n">
        <v>1.775958793814055E7</v>
      </c>
      <c r="O22" s="3416" t="s">
        <v>1185</v>
      </c>
      <c r="P22" s="3416" t="s">
        <v>1185</v>
      </c>
      <c r="Q22" s="3418" t="n">
        <v>0.00562156032062</v>
      </c>
      <c r="R22" s="3416" t="s">
        <v>1185</v>
      </c>
      <c r="S22" s="3416" t="s">
        <v>1185</v>
      </c>
      <c r="T22" s="3415" t="n">
        <v>0.01255856575626</v>
      </c>
      <c r="U22" s="3416" t="s">
        <v>1185</v>
      </c>
      <c r="V22" s="3416" t="s">
        <v>1185</v>
      </c>
    </row>
    <row r="23" spans="1:22" x14ac:dyDescent="0.15">
      <c r="A23" s="1323" t="s">
        <v>621</v>
      </c>
      <c r="B23" s="3418" t="n">
        <v>2208.33333333333</v>
      </c>
      <c r="C23" s="3416" t="s">
        <v>1185</v>
      </c>
      <c r="D23" s="3416" t="s">
        <v>1185</v>
      </c>
      <c r="E23" s="3418" t="s">
        <v>2942</v>
      </c>
      <c r="F23" s="3418" t="n">
        <v>1.85514366666667E7</v>
      </c>
      <c r="G23" s="3418" t="s">
        <v>2942</v>
      </c>
      <c r="H23" s="3418" t="n">
        <v>338486.666666667</v>
      </c>
      <c r="I23" s="3418" t="n">
        <v>1193743.33333333</v>
      </c>
      <c r="J23" s="3418" t="s">
        <v>2942</v>
      </c>
      <c r="K23" s="3418" t="s">
        <v>2942</v>
      </c>
      <c r="L23" s="3418" t="s">
        <v>2942</v>
      </c>
      <c r="M23" s="3418" t="s">
        <v>2942</v>
      </c>
      <c r="N23" s="3418" t="n">
        <v>2.0083666666666698E7</v>
      </c>
      <c r="O23" s="3416" t="s">
        <v>1185</v>
      </c>
      <c r="P23" s="3416" t="s">
        <v>1185</v>
      </c>
      <c r="Q23" s="3418" t="n">
        <v>0.00647122587601</v>
      </c>
      <c r="R23" s="3416" t="s">
        <v>1185</v>
      </c>
      <c r="S23" s="3416" t="s">
        <v>1185</v>
      </c>
      <c r="T23" s="3418" t="n">
        <v>0.01429062380952</v>
      </c>
      <c r="U23" s="3416" t="s">
        <v>1185</v>
      </c>
      <c r="V23" s="3416" t="s">
        <v>1185</v>
      </c>
    </row>
    <row r="24" spans="1:22" x14ac:dyDescent="0.15">
      <c r="A24" s="1324" t="s">
        <v>551</v>
      </c>
      <c r="B24" s="3418" t="n">
        <v>2208.33333333333</v>
      </c>
      <c r="C24" s="3416" t="s">
        <v>1185</v>
      </c>
      <c r="D24" s="3416" t="s">
        <v>1185</v>
      </c>
      <c r="E24" s="3418" t="s">
        <v>2942</v>
      </c>
      <c r="F24" s="3418" t="n">
        <v>1.85514366666667E7</v>
      </c>
      <c r="G24" s="3418" t="s">
        <v>2942</v>
      </c>
      <c r="H24" s="3418" t="n">
        <v>338486.666666667</v>
      </c>
      <c r="I24" s="3418" t="n">
        <v>1193743.33333333</v>
      </c>
      <c r="J24" s="3418" t="s">
        <v>2942</v>
      </c>
      <c r="K24" s="3418" t="s">
        <v>2942</v>
      </c>
      <c r="L24" s="3418" t="s">
        <v>2942</v>
      </c>
      <c r="M24" s="3418" t="s">
        <v>2942</v>
      </c>
      <c r="N24" s="3418" t="n">
        <v>2.0083666666666698E7</v>
      </c>
      <c r="O24" s="3416" t="s">
        <v>1185</v>
      </c>
      <c r="P24" s="3416" t="s">
        <v>1185</v>
      </c>
      <c r="Q24" s="3418" t="n">
        <v>0.00647122587601</v>
      </c>
      <c r="R24" s="3416" t="s">
        <v>1185</v>
      </c>
      <c r="S24" s="3416" t="s">
        <v>1185</v>
      </c>
      <c r="T24" s="3418" t="n">
        <v>0.01429062380952</v>
      </c>
      <c r="U24" s="3416" t="s">
        <v>1185</v>
      </c>
      <c r="V24" s="3416" t="s">
        <v>1185</v>
      </c>
    </row>
    <row r="25" spans="1:22" x14ac:dyDescent="0.15">
      <c r="A25" s="3433" t="s">
        <v>3055</v>
      </c>
      <c r="B25" s="3415" t="n">
        <v>2208.33333333333</v>
      </c>
      <c r="C25" s="3415" t="n">
        <v>9.09449056603774</v>
      </c>
      <c r="D25" s="3418" t="n">
        <v>56.9947169811321</v>
      </c>
      <c r="E25" s="3415" t="s">
        <v>2942</v>
      </c>
      <c r="F25" s="3415" t="n">
        <v>1.85514366666667E7</v>
      </c>
      <c r="G25" s="3415" t="s">
        <v>2942</v>
      </c>
      <c r="H25" s="3415" t="n">
        <v>338486.666666667</v>
      </c>
      <c r="I25" s="3415" t="n">
        <v>1193743.33333333</v>
      </c>
      <c r="J25" s="3415" t="s">
        <v>2942</v>
      </c>
      <c r="K25" s="3415" t="s">
        <v>2942</v>
      </c>
      <c r="L25" s="3415" t="s">
        <v>2942</v>
      </c>
      <c r="M25" s="3415" t="s">
        <v>2942</v>
      </c>
      <c r="N25" s="3418" t="n">
        <v>2.0083666666666698E7</v>
      </c>
      <c r="O25" s="3416" t="s">
        <v>1185</v>
      </c>
      <c r="P25" s="3416" t="s">
        <v>1185</v>
      </c>
      <c r="Q25" s="3418" t="n">
        <v>0.00647122587601</v>
      </c>
      <c r="R25" s="3416" t="s">
        <v>1185</v>
      </c>
      <c r="S25" s="3416" t="s">
        <v>1185</v>
      </c>
      <c r="T25" s="3415" t="n">
        <v>0.01429062380952</v>
      </c>
      <c r="U25" s="3416" t="s">
        <v>1185</v>
      </c>
      <c r="V25" s="3416" t="s">
        <v>1185</v>
      </c>
    </row>
    <row r="26" spans="1:22" ht="13" x14ac:dyDescent="0.15">
      <c r="A26" s="1323" t="s">
        <v>622</v>
      </c>
      <c r="B26" s="3418" t="n">
        <v>48981.47349876409</v>
      </c>
      <c r="C26" s="3416" t="s">
        <v>1185</v>
      </c>
      <c r="D26" s="3416" t="s">
        <v>1185</v>
      </c>
      <c r="E26" s="3418" t="s">
        <v>2942</v>
      </c>
      <c r="F26" s="3418" t="n">
        <v>127042.38</v>
      </c>
      <c r="G26" s="3418" t="s">
        <v>2942</v>
      </c>
      <c r="H26" s="3418" t="n">
        <v>2.7475737965097185E7</v>
      </c>
      <c r="I26" s="3418" t="n">
        <v>6242660.687316204</v>
      </c>
      <c r="J26" s="3418" t="s">
        <v>2942</v>
      </c>
      <c r="K26" s="3418" t="s">
        <v>2942</v>
      </c>
      <c r="L26" s="3418" t="s">
        <v>2942</v>
      </c>
      <c r="M26" s="3418" t="s">
        <v>2942</v>
      </c>
      <c r="N26" s="3418" t="n">
        <v>3.384544103241339E7</v>
      </c>
      <c r="O26" s="3416" t="s">
        <v>1185</v>
      </c>
      <c r="P26" s="3416" t="s">
        <v>1185</v>
      </c>
      <c r="Q26" s="3418" t="n">
        <v>0.00442777591065</v>
      </c>
      <c r="R26" s="3416" t="s">
        <v>1185</v>
      </c>
      <c r="S26" s="3416" t="s">
        <v>1185</v>
      </c>
      <c r="T26" s="3418" t="n">
        <v>0.21687898842577</v>
      </c>
      <c r="U26" s="3416" t="s">
        <v>1185</v>
      </c>
      <c r="V26" s="3416" t="s">
        <v>1185</v>
      </c>
    </row>
    <row r="27" spans="1:22" x14ac:dyDescent="0.15">
      <c r="A27" s="3428" t="s">
        <v>3049</v>
      </c>
      <c r="B27" s="3415" t="n">
        <v>388.889165430722</v>
      </c>
      <c r="C27" s="3415" t="n">
        <v>6.62807654426739</v>
      </c>
      <c r="D27" s="3418" t="n">
        <v>48.7849908842217</v>
      </c>
      <c r="E27" s="3415" t="s">
        <v>2942</v>
      </c>
      <c r="F27" s="3415" t="s">
        <v>2942</v>
      </c>
      <c r="G27" s="3415" t="s">
        <v>2942</v>
      </c>
      <c r="H27" s="3415" t="n">
        <v>283534.58712822</v>
      </c>
      <c r="I27" s="3415" t="n">
        <v>2294052.56858287</v>
      </c>
      <c r="J27" s="3415" t="s">
        <v>2942</v>
      </c>
      <c r="K27" s="3415" t="s">
        <v>2942</v>
      </c>
      <c r="L27" s="3415" t="s">
        <v>2942</v>
      </c>
      <c r="M27" s="3415" t="s">
        <v>2942</v>
      </c>
      <c r="N27" s="3418" t="n">
        <v>2577587.15571109</v>
      </c>
      <c r="O27" s="3416" t="s">
        <v>1185</v>
      </c>
      <c r="P27" s="3416" t="s">
        <v>1185</v>
      </c>
      <c r="Q27" s="3418" t="n">
        <v>0.00572855187041</v>
      </c>
      <c r="R27" s="3416" t="s">
        <v>1185</v>
      </c>
      <c r="S27" s="3416" t="s">
        <v>1185</v>
      </c>
      <c r="T27" s="3415" t="n">
        <v>0.00222777175601</v>
      </c>
      <c r="U27" s="3416" t="s">
        <v>1185</v>
      </c>
      <c r="V27" s="3416" t="s">
        <v>1185</v>
      </c>
    </row>
    <row r="28">
      <c r="A28" s="3428" t="s">
        <v>3050</v>
      </c>
      <c r="B28" s="3415" t="n">
        <v>82.0</v>
      </c>
      <c r="C28" s="3415" t="n">
        <v>44.0</v>
      </c>
      <c r="D28" s="3418" t="s">
        <v>2988</v>
      </c>
      <c r="E28" s="3415" t="s">
        <v>2942</v>
      </c>
      <c r="F28" s="3415" t="s">
        <v>2942</v>
      </c>
      <c r="G28" s="3415" t="s">
        <v>2942</v>
      </c>
      <c r="H28" s="3415" t="n">
        <v>396880.0</v>
      </c>
      <c r="I28" s="3415" t="n">
        <v>3211120.0</v>
      </c>
      <c r="J28" s="3415" t="s">
        <v>2942</v>
      </c>
      <c r="K28" s="3415" t="s">
        <v>2942</v>
      </c>
      <c r="L28" s="3415" t="s">
        <v>2942</v>
      </c>
      <c r="M28" s="3415" t="s">
        <v>2942</v>
      </c>
      <c r="N28" s="3418" t="n">
        <v>3608000.0</v>
      </c>
      <c r="O28" s="3416" t="s">
        <v>1185</v>
      </c>
      <c r="P28" s="3416" t="s">
        <v>1185</v>
      </c>
      <c r="Q28" s="3418" t="n">
        <v>0.03802857142854</v>
      </c>
      <c r="R28" s="3416" t="s">
        <v>1185</v>
      </c>
      <c r="S28" s="3416" t="s">
        <v>1185</v>
      </c>
      <c r="T28" s="3415" t="n">
        <v>0.00311834285714</v>
      </c>
      <c r="U28" s="3416" t="s">
        <v>1185</v>
      </c>
      <c r="V28" s="3416" t="s">
        <v>1185</v>
      </c>
    </row>
    <row r="29">
      <c r="A29" s="3428" t="s">
        <v>3051</v>
      </c>
      <c r="B29" s="3415" t="n">
        <v>9.33333333333333</v>
      </c>
      <c r="C29" s="3415" t="n">
        <v>22.0</v>
      </c>
      <c r="D29" s="3418" t="s">
        <v>2988</v>
      </c>
      <c r="E29" s="3415" t="s">
        <v>2942</v>
      </c>
      <c r="F29" s="3415" t="s">
        <v>2942</v>
      </c>
      <c r="G29" s="3415" t="s">
        <v>2942</v>
      </c>
      <c r="H29" s="3415" t="n">
        <v>22586.6666666667</v>
      </c>
      <c r="I29" s="3415" t="n">
        <v>182746.666666667</v>
      </c>
      <c r="J29" s="3415" t="s">
        <v>2942</v>
      </c>
      <c r="K29" s="3415" t="s">
        <v>2942</v>
      </c>
      <c r="L29" s="3415" t="s">
        <v>2942</v>
      </c>
      <c r="M29" s="3415" t="s">
        <v>2942</v>
      </c>
      <c r="N29" s="3418" t="n">
        <v>205333.3333333337</v>
      </c>
      <c r="O29" s="3416" t="s">
        <v>1185</v>
      </c>
      <c r="P29" s="3416" t="s">
        <v>1185</v>
      </c>
      <c r="Q29" s="3418" t="n">
        <v>0.01901428571464</v>
      </c>
      <c r="R29" s="3416" t="s">
        <v>1185</v>
      </c>
      <c r="S29" s="3416" t="s">
        <v>1185</v>
      </c>
      <c r="T29" s="3415" t="n">
        <v>1.7746666667E-4</v>
      </c>
      <c r="U29" s="3416" t="s">
        <v>1185</v>
      </c>
      <c r="V29" s="3416" t="s">
        <v>1185</v>
      </c>
    </row>
    <row r="30">
      <c r="A30" s="3428" t="s">
        <v>3052</v>
      </c>
      <c r="B30" s="3415" t="n">
        <v>48352.8386666667</v>
      </c>
      <c r="C30" s="3415" t="n">
        <v>0.54017117223305</v>
      </c>
      <c r="D30" s="3418" t="s">
        <v>2988</v>
      </c>
      <c r="E30" s="3415" t="s">
        <v>2942</v>
      </c>
      <c r="F30" s="3415" t="n">
        <v>127042.38</v>
      </c>
      <c r="G30" s="3415" t="s">
        <v>2942</v>
      </c>
      <c r="H30" s="3415" t="n">
        <v>2.54370257113023E7</v>
      </c>
      <c r="I30" s="3415" t="n">
        <v>554741.452066667</v>
      </c>
      <c r="J30" s="3415" t="s">
        <v>2942</v>
      </c>
      <c r="K30" s="3415" t="s">
        <v>2942</v>
      </c>
      <c r="L30" s="3415" t="s">
        <v>2942</v>
      </c>
      <c r="M30" s="3415" t="s">
        <v>2942</v>
      </c>
      <c r="N30" s="3418" t="n">
        <v>2.6118809543368965E7</v>
      </c>
      <c r="O30" s="3416" t="s">
        <v>1185</v>
      </c>
      <c r="P30" s="3416" t="s">
        <v>1185</v>
      </c>
      <c r="Q30" s="3418" t="n">
        <v>0.00415405880072</v>
      </c>
      <c r="R30" s="3416" t="s">
        <v>1185</v>
      </c>
      <c r="S30" s="3416" t="s">
        <v>1185</v>
      </c>
      <c r="T30" s="3415" t="n">
        <v>0.20086053500309</v>
      </c>
      <c r="U30" s="3416" t="s">
        <v>1185</v>
      </c>
      <c r="V30" s="3416" t="s">
        <v>1185</v>
      </c>
    </row>
    <row r="31">
      <c r="A31" s="3425" t="s">
        <v>2811</v>
      </c>
      <c r="B31" s="3418" t="n">
        <v>148.412333333333</v>
      </c>
      <c r="C31" s="3416" t="s">
        <v>1185</v>
      </c>
      <c r="D31" s="3416" t="s">
        <v>1185</v>
      </c>
      <c r="E31" s="3418" t="s">
        <v>2942</v>
      </c>
      <c r="F31" s="3418" t="s">
        <v>2942</v>
      </c>
      <c r="G31" s="3418" t="s">
        <v>2942</v>
      </c>
      <c r="H31" s="3418" t="n">
        <v>1335711.0</v>
      </c>
      <c r="I31" s="3418" t="s">
        <v>2942</v>
      </c>
      <c r="J31" s="3418" t="s">
        <v>2942</v>
      </c>
      <c r="K31" s="3418" t="s">
        <v>2942</v>
      </c>
      <c r="L31" s="3418" t="s">
        <v>2942</v>
      </c>
      <c r="M31" s="3418" t="s">
        <v>2942</v>
      </c>
      <c r="N31" s="3418" t="n">
        <v>1335711.0</v>
      </c>
      <c r="O31" s="3416" t="s">
        <v>1185</v>
      </c>
      <c r="P31" s="3416" t="s">
        <v>1185</v>
      </c>
      <c r="Q31" s="3418" t="n">
        <v>0.07071428571431</v>
      </c>
      <c r="R31" s="3416" t="s">
        <v>1185</v>
      </c>
      <c r="S31" s="3416" t="s">
        <v>1185</v>
      </c>
      <c r="T31" s="3418" t="n">
        <v>0.01049487214286</v>
      </c>
      <c r="U31" s="3416" t="s">
        <v>1185</v>
      </c>
      <c r="V31" s="3416" t="s">
        <v>1185</v>
      </c>
    </row>
    <row r="32">
      <c r="A32" s="3433" t="s">
        <v>3053</v>
      </c>
      <c r="B32" s="3415" t="n">
        <v>148.412333333333</v>
      </c>
      <c r="C32" s="3415" t="n">
        <v>9.0</v>
      </c>
      <c r="D32" s="3418" t="s">
        <v>2988</v>
      </c>
      <c r="E32" s="3415" t="s">
        <v>2942</v>
      </c>
      <c r="F32" s="3415" t="s">
        <v>2942</v>
      </c>
      <c r="G32" s="3415" t="s">
        <v>2942</v>
      </c>
      <c r="H32" s="3415" t="n">
        <v>1335711.0</v>
      </c>
      <c r="I32" s="3415" t="s">
        <v>2942</v>
      </c>
      <c r="J32" s="3415" t="s">
        <v>2942</v>
      </c>
      <c r="K32" s="3415" t="s">
        <v>2942</v>
      </c>
      <c r="L32" s="3415" t="s">
        <v>2942</v>
      </c>
      <c r="M32" s="3415" t="s">
        <v>2942</v>
      </c>
      <c r="N32" s="3418" t="n">
        <v>1335711.0</v>
      </c>
      <c r="O32" s="3416" t="s">
        <v>1185</v>
      </c>
      <c r="P32" s="3416" t="s">
        <v>1185</v>
      </c>
      <c r="Q32" s="3418" t="n">
        <v>0.07071428571431</v>
      </c>
      <c r="R32" s="3416" t="s">
        <v>1185</v>
      </c>
      <c r="S32" s="3416" t="s">
        <v>1185</v>
      </c>
      <c r="T32" s="3415" t="n">
        <v>0.01049487214286</v>
      </c>
      <c r="U32" s="3416" t="s">
        <v>1185</v>
      </c>
      <c r="V32" s="3416" t="s">
        <v>1185</v>
      </c>
    </row>
    <row r="33" spans="1:22" x14ac:dyDescent="0.15">
      <c r="A33" s="1326" t="s">
        <v>623</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5" t="n">
        <v>1.91828212255218E7</v>
      </c>
      <c r="P33" s="3415" t="n">
        <v>424391.357501217</v>
      </c>
      <c r="Q33" s="3416" t="s">
        <v>1185</v>
      </c>
      <c r="R33" s="3418" t="n">
        <v>0.01571428571429</v>
      </c>
      <c r="S33" s="3418" t="n">
        <v>0.01178571428572</v>
      </c>
      <c r="T33" s="3416" t="s">
        <v>1185</v>
      </c>
      <c r="U33" s="3415" t="n">
        <v>0.30144433354391</v>
      </c>
      <c r="V33" s="3415" t="n">
        <v>0.00500175528484</v>
      </c>
    </row>
    <row r="34" spans="1:22" x14ac:dyDescent="0.15">
      <c r="A34" s="1328" t="s">
        <v>624</v>
      </c>
      <c r="B34" s="3416" t="s">
        <v>1185</v>
      </c>
      <c r="C34" s="3416" t="s">
        <v>1185</v>
      </c>
      <c r="D34" s="3416" t="s">
        <v>1185</v>
      </c>
      <c r="E34" s="3418" t="s">
        <v>2942</v>
      </c>
      <c r="F34" s="3418" t="n">
        <v>3.003808397250128E7</v>
      </c>
      <c r="G34" s="3418" t="s">
        <v>2942</v>
      </c>
      <c r="H34" s="3418" t="n">
        <v>4.243913575012171E7</v>
      </c>
      <c r="I34" s="3416" t="s">
        <v>1185</v>
      </c>
      <c r="J34" s="3418" t="s">
        <v>2942</v>
      </c>
      <c r="K34" s="3418" t="s">
        <v>2942</v>
      </c>
      <c r="L34" s="3416" t="s">
        <v>1185</v>
      </c>
      <c r="M34" s="3418" t="s">
        <v>2942</v>
      </c>
      <c r="N34" s="3416" t="s">
        <v>1185</v>
      </c>
      <c r="O34" s="3416" t="s">
        <v>1185</v>
      </c>
      <c r="P34" s="3416" t="s">
        <v>1185</v>
      </c>
      <c r="Q34" s="3416" t="s">
        <v>1185</v>
      </c>
      <c r="R34" s="3416" t="s">
        <v>1185</v>
      </c>
      <c r="S34" s="3416" t="s">
        <v>1185</v>
      </c>
      <c r="T34" s="3416" t="s">
        <v>1185</v>
      </c>
      <c r="U34" s="3416" t="s">
        <v>1185</v>
      </c>
      <c r="V34" s="3416" t="s">
        <v>1185</v>
      </c>
    </row>
    <row r="35" spans="1:22" x14ac:dyDescent="0.15">
      <c r="A35" s="1003" t="s">
        <v>625</v>
      </c>
      <c r="B35" s="3416" t="s">
        <v>1185</v>
      </c>
      <c r="C35" s="3416" t="s">
        <v>1185</v>
      </c>
      <c r="D35" s="3416" t="s">
        <v>1185</v>
      </c>
      <c r="E35" s="3418" t="s">
        <v>2942</v>
      </c>
      <c r="F35" s="3418" t="n">
        <v>0.00160224760957</v>
      </c>
      <c r="G35" s="3418" t="s">
        <v>2942</v>
      </c>
      <c r="H35" s="3418" t="n">
        <v>0.005</v>
      </c>
      <c r="I35" s="3416" t="s">
        <v>1185</v>
      </c>
      <c r="J35" s="3418" t="s">
        <v>2942</v>
      </c>
      <c r="K35" s="3418" t="s">
        <v>2942</v>
      </c>
      <c r="L35" s="3416" t="s">
        <v>1185</v>
      </c>
      <c r="M35" s="3418" t="s">
        <v>2942</v>
      </c>
      <c r="N35" s="3416" t="s">
        <v>1185</v>
      </c>
      <c r="O35" s="3416" t="s">
        <v>1185</v>
      </c>
      <c r="P35" s="3416" t="s">
        <v>1185</v>
      </c>
      <c r="Q35" s="3416" t="s">
        <v>1185</v>
      </c>
      <c r="R35" s="3416" t="s">
        <v>1185</v>
      </c>
      <c r="S35" s="3416" t="s">
        <v>1185</v>
      </c>
      <c r="T35" s="3416" t="s">
        <v>1185</v>
      </c>
      <c r="U35" s="3416" t="s">
        <v>1185</v>
      </c>
      <c r="V35" s="3416" t="s">
        <v>1185</v>
      </c>
    </row>
    <row r="36" spans="1:22" x14ac:dyDescent="0.15">
      <c r="A36" s="1339" t="s">
        <v>626</v>
      </c>
      <c r="B36" s="3416" t="s">
        <v>1185</v>
      </c>
      <c r="C36" s="3416" t="s">
        <v>1185</v>
      </c>
      <c r="D36" s="3416" t="s">
        <v>1185</v>
      </c>
      <c r="E36" s="3415" t="s">
        <v>2942</v>
      </c>
      <c r="F36" s="3415" t="n">
        <v>0.07563041866438</v>
      </c>
      <c r="G36" s="3415" t="s">
        <v>2942</v>
      </c>
      <c r="H36" s="3415" t="n">
        <v>0.33345035232238</v>
      </c>
      <c r="I36" s="3416" t="s">
        <v>1185</v>
      </c>
      <c r="J36" s="3415" t="s">
        <v>2942</v>
      </c>
      <c r="K36" s="3415" t="s">
        <v>2942</v>
      </c>
      <c r="L36" s="3416" t="s">
        <v>1185</v>
      </c>
      <c r="M36" s="3415" t="s">
        <v>2942</v>
      </c>
      <c r="N36" s="3416" t="s">
        <v>1185</v>
      </c>
      <c r="O36" s="3416" t="s">
        <v>1185</v>
      </c>
      <c r="P36" s="3416" t="s">
        <v>1185</v>
      </c>
      <c r="Q36" s="3418" t="n">
        <v>0.0056442668821</v>
      </c>
      <c r="R36" s="3416" t="s">
        <v>1185</v>
      </c>
      <c r="S36" s="3416" t="s">
        <v>1185</v>
      </c>
      <c r="T36" s="3418" t="n">
        <v>0.40908077098676</v>
      </c>
      <c r="U36" s="3416" t="s">
        <v>1185</v>
      </c>
      <c r="V36" s="3416" t="s">
        <v>1185</v>
      </c>
    </row>
    <row r="37" spans="1:22" x14ac:dyDescent="0.15">
      <c r="A37" s="26"/>
      <c r="B37" s="26"/>
      <c r="C37" s="26"/>
      <c r="D37" s="26"/>
      <c r="E37" s="26"/>
      <c r="F37" s="26"/>
      <c r="G37" s="26"/>
      <c r="H37" s="26"/>
      <c r="I37" s="26"/>
      <c r="J37" s="26"/>
      <c r="K37" s="26"/>
      <c r="L37" s="26"/>
      <c r="M37" s="26"/>
      <c r="N37" s="26"/>
      <c r="O37" s="26"/>
      <c r="P37" s="26"/>
      <c r="Q37" s="26"/>
      <c r="R37" s="26"/>
      <c r="S37" s="26"/>
      <c r="T37" s="26"/>
      <c r="U37" s="26"/>
      <c r="V37" s="26"/>
    </row>
    <row r="38" spans="1:22" ht="13" x14ac:dyDescent="0.15">
      <c r="A38" s="2594" t="s">
        <v>627</v>
      </c>
      <c r="B38" s="2594"/>
      <c r="C38" s="2594"/>
      <c r="D38" s="2594"/>
      <c r="E38" s="2594"/>
      <c r="F38" s="2594"/>
      <c r="G38" s="2594"/>
      <c r="H38" s="2594"/>
      <c r="I38" s="2594"/>
      <c r="J38" s="2594"/>
      <c r="K38" s="2594"/>
      <c r="L38" s="2594"/>
      <c r="M38" s="2594"/>
      <c r="N38" s="2594"/>
      <c r="O38" s="2594"/>
      <c r="P38" s="2594"/>
      <c r="Q38" s="2594"/>
      <c r="R38" s="2594"/>
      <c r="S38" s="2594"/>
      <c r="T38" s="2594"/>
      <c r="U38" s="26"/>
      <c r="V38" s="26"/>
    </row>
    <row r="39" spans="1:22" ht="13" x14ac:dyDescent="0.15">
      <c r="A39" s="2594" t="s">
        <v>628</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363" t="s">
        <v>629</v>
      </c>
      <c r="B40" s="358"/>
      <c r="C40" s="358"/>
      <c r="D40" s="358"/>
      <c r="E40" s="358"/>
      <c r="F40" s="358"/>
      <c r="G40" s="358"/>
      <c r="H40" s="358"/>
      <c r="I40" s="358"/>
      <c r="J40" s="358"/>
      <c r="K40" s="358"/>
      <c r="L40" s="358"/>
      <c r="M40" s="358"/>
      <c r="N40" s="358"/>
      <c r="O40" s="358"/>
      <c r="P40" s="358"/>
      <c r="Q40" s="358"/>
      <c r="R40" s="358"/>
      <c r="S40" s="358"/>
      <c r="T40" s="358"/>
      <c r="U40" s="26"/>
      <c r="V40" s="26"/>
    </row>
    <row r="41" spans="1:22" ht="13" x14ac:dyDescent="0.15">
      <c r="A41" s="2594" t="s">
        <v>630</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2782" t="s">
        <v>631</v>
      </c>
      <c r="B42" s="2782"/>
      <c r="C42" s="2782"/>
      <c r="D42" s="2782"/>
      <c r="E42" s="2782"/>
      <c r="F42" s="2782"/>
      <c r="G42" s="2782"/>
      <c r="H42" s="2782"/>
      <c r="I42" s="2782"/>
      <c r="J42" s="2782"/>
      <c r="K42" s="2782"/>
      <c r="L42" s="2782"/>
      <c r="M42" s="2782"/>
      <c r="N42" s="2782"/>
      <c r="O42" s="2782"/>
      <c r="P42" s="2782"/>
      <c r="Q42" s="2782"/>
      <c r="R42" s="2782"/>
      <c r="S42" s="2782"/>
      <c r="T42" s="2782"/>
      <c r="U42" s="26"/>
      <c r="V42" s="26"/>
    </row>
    <row r="43" spans="1:22" ht="13.5" customHeight="1" x14ac:dyDescent="0.15">
      <c r="A43" s="2783" t="s">
        <v>632</v>
      </c>
      <c r="B43" s="2783"/>
      <c r="C43" s="2783"/>
      <c r="D43" s="2783"/>
      <c r="E43" s="2783"/>
      <c r="F43" s="2783"/>
      <c r="G43" s="2783"/>
      <c r="H43" s="2783"/>
      <c r="I43" s="2783"/>
      <c r="J43" s="2783"/>
      <c r="K43" s="2783"/>
      <c r="L43" s="2783"/>
      <c r="M43" s="2783"/>
      <c r="N43" s="2783"/>
      <c r="O43" s="2783"/>
      <c r="P43" s="2783"/>
      <c r="Q43" s="2783"/>
      <c r="R43" s="2783"/>
      <c r="S43" s="2783"/>
      <c r="T43" s="2783"/>
      <c r="U43" s="26"/>
      <c r="V43" s="26"/>
    </row>
    <row r="44" spans="1:22" ht="13" x14ac:dyDescent="0.15">
      <c r="A44" s="2782" t="s">
        <v>633</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 x14ac:dyDescent="0.15">
      <c r="A45" s="316"/>
      <c r="B45" s="312"/>
      <c r="C45" s="312"/>
      <c r="D45" s="312"/>
      <c r="E45" s="312"/>
      <c r="F45" s="312"/>
      <c r="G45" s="312"/>
      <c r="H45" s="312"/>
      <c r="I45" s="312"/>
      <c r="J45" s="312"/>
      <c r="K45" s="312"/>
      <c r="L45" s="312"/>
      <c r="M45" s="312"/>
      <c r="N45" s="26"/>
      <c r="O45" s="26"/>
      <c r="P45" s="26"/>
      <c r="Q45" s="26"/>
      <c r="R45" s="26"/>
      <c r="S45" s="26"/>
      <c r="T45" s="26"/>
      <c r="U45" s="26"/>
      <c r="V45" s="26"/>
    </row>
    <row r="46" spans="1:22" x14ac:dyDescent="0.15">
      <c r="A46" s="2632" t="s">
        <v>251</v>
      </c>
      <c r="B46" s="2633"/>
      <c r="C46" s="2633"/>
      <c r="D46" s="2633"/>
      <c r="E46" s="2633"/>
      <c r="F46" s="2633"/>
      <c r="G46" s="2633"/>
      <c r="H46" s="2633"/>
      <c r="I46" s="2633"/>
      <c r="J46" s="2633"/>
      <c r="K46" s="2633"/>
      <c r="L46" s="2633"/>
      <c r="M46" s="2633"/>
      <c r="N46" s="2633"/>
      <c r="O46" s="2633"/>
      <c r="P46" s="2633"/>
      <c r="Q46" s="2633"/>
      <c r="R46" s="2633"/>
      <c r="S46" s="2633"/>
      <c r="T46" s="2634"/>
      <c r="U46" s="26"/>
      <c r="V46" s="26"/>
    </row>
    <row r="47" spans="1:22" ht="23.25" customHeight="1" x14ac:dyDescent="0.15">
      <c r="A47" s="2784" t="s">
        <v>634</v>
      </c>
      <c r="B47" s="2624"/>
      <c r="C47" s="2624"/>
      <c r="D47" s="2624"/>
      <c r="E47" s="2624"/>
      <c r="F47" s="2624"/>
      <c r="G47" s="2624"/>
      <c r="H47" s="2624"/>
      <c r="I47" s="2624"/>
      <c r="J47" s="2624"/>
      <c r="K47" s="2624"/>
      <c r="L47" s="2624"/>
      <c r="M47" s="2624"/>
      <c r="N47" s="2624"/>
      <c r="O47" s="2624"/>
      <c r="P47" s="2624"/>
      <c r="Q47" s="2624"/>
      <c r="R47" s="2624"/>
      <c r="S47" s="2624"/>
      <c r="T47" s="2785"/>
      <c r="U47" s="26"/>
      <c r="V47" s="26"/>
    </row>
    <row r="48" spans="1:22" x14ac:dyDescent="0.15">
      <c r="A48" s="2778" t="s">
        <v>561</v>
      </c>
      <c r="B48" s="2750"/>
      <c r="C48" s="2750"/>
      <c r="D48" s="2750"/>
      <c r="E48" s="2750"/>
      <c r="F48" s="2750"/>
      <c r="G48" s="2750"/>
      <c r="H48" s="2750"/>
      <c r="I48" s="2750"/>
      <c r="J48" s="2750"/>
      <c r="K48" s="2750"/>
      <c r="L48" s="2750"/>
      <c r="M48" s="2750"/>
      <c r="N48" s="2750"/>
      <c r="O48" s="2750"/>
      <c r="P48" s="2750"/>
      <c r="Q48" s="2750"/>
      <c r="R48" s="2750"/>
      <c r="S48" s="2750"/>
      <c r="T48" s="2779"/>
      <c r="U48" s="26"/>
      <c r="V48" s="26"/>
    </row>
    <row r="49" spans="1:22" x14ac:dyDescent="0.15">
      <c r="A49" s="2780" t="s">
        <v>635</v>
      </c>
      <c r="B49" s="2781"/>
      <c r="C49" s="2781"/>
      <c r="D49" s="2781"/>
      <c r="E49" s="2781"/>
      <c r="F49" s="2781"/>
      <c r="G49" s="2781"/>
      <c r="H49" s="2781"/>
      <c r="I49" s="2781"/>
      <c r="J49" s="2781"/>
      <c r="K49" s="2781"/>
      <c r="L49" s="2781"/>
      <c r="M49" s="2781"/>
      <c r="N49" s="2781"/>
      <c r="O49" s="2781"/>
      <c r="P49" s="2781"/>
      <c r="Q49" s="2781"/>
      <c r="R49" s="2781"/>
      <c r="S49" s="2781"/>
      <c r="T49" s="1343"/>
      <c r="U49" s="26"/>
      <c r="V49" s="26"/>
    </row>
    <row r="50" spans="1:22" x14ac:dyDescent="0.15">
      <c r="A50" s="1344" t="s">
        <v>636</v>
      </c>
      <c r="B50" s="176"/>
      <c r="C50" s="176"/>
      <c r="D50" s="176"/>
      <c r="E50" s="176"/>
      <c r="F50" s="176"/>
      <c r="G50" s="176"/>
      <c r="H50" s="176"/>
      <c r="I50" s="176"/>
      <c r="J50" s="176"/>
      <c r="K50" s="176"/>
      <c r="L50" s="176"/>
      <c r="M50" s="176"/>
      <c r="N50" s="176"/>
      <c r="O50" s="176"/>
      <c r="P50" s="176"/>
      <c r="Q50" s="176"/>
      <c r="R50" s="176"/>
      <c r="S50" s="176"/>
      <c r="T50" s="1345"/>
      <c r="U50" s="26"/>
      <c r="V50" s="26"/>
    </row>
    <row r="51" spans="1:22" x14ac:dyDescent="0.15">
      <c r="A51" s="2416" t="s">
        <v>1484</v>
      </c>
      <c r="B51" s="3415" t="s">
        <v>1185</v>
      </c>
      <c r="C51" s="2654"/>
      <c r="D51" s="2654"/>
      <c r="E51" s="2654"/>
      <c r="F51" s="2654"/>
      <c r="G51" s="2654"/>
      <c r="H51" s="2654"/>
      <c r="I51" s="2654"/>
      <c r="J51" s="2654"/>
      <c r="K51" s="2654"/>
      <c r="L51" s="2654"/>
      <c r="M51" s="2654"/>
      <c r="N51" s="2654"/>
      <c r="O51" s="2654"/>
      <c r="P51" s="2654"/>
      <c r="Q51" s="2654"/>
      <c r="R51" s="2654"/>
      <c r="S51" s="2654"/>
      <c r="T51" s="2654"/>
      <c r="U51" s="26"/>
      <c r="V51"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1:T51"/>
    <mergeCell ref="A46:T46"/>
    <mergeCell ref="A47:T47"/>
    <mergeCell ref="A48:T48"/>
    <mergeCell ref="A49:S49"/>
    <mergeCell ref="A38:T38"/>
    <mergeCell ref="A39:T39"/>
    <mergeCell ref="A41:T41"/>
    <mergeCell ref="A42:T42"/>
    <mergeCell ref="A43:T43"/>
    <mergeCell ref="A44:T44"/>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5.7370223674741</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n">
        <v>0.28833</v>
      </c>
      <c r="C10" s="3415" t="s">
        <v>3102</v>
      </c>
      <c r="D10" s="3415" t="n">
        <v>3.57269761265683</v>
      </c>
      <c r="E10" s="3418" t="n">
        <v>19.89741742959144</v>
      </c>
      <c r="F10" s="3415" t="n">
        <v>5.7370223674741</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1185</v>
      </c>
      <c r="C20" s="3416" t="s">
        <v>1185</v>
      </c>
      <c r="D20" s="3416" t="s">
        <v>1185</v>
      </c>
      <c r="E20" s="3416" t="s">
        <v>1185</v>
      </c>
      <c r="F20" s="3416" t="s">
        <v>1185</v>
      </c>
      <c r="G20" s="26"/>
      <c r="H20" s="26"/>
      <c r="I20" s="26"/>
    </row>
    <row r="21" spans="1:9" ht="19.5" customHeight="1" x14ac:dyDescent="0.15">
      <c r="A21" s="133" t="s">
        <v>1355</v>
      </c>
      <c r="B21" s="3418" t="n">
        <v>0.28833</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4137.560204524921</v>
      </c>
      <c r="C7" s="3417" t="n">
        <v>8.5750599895746</v>
      </c>
      <c r="D7" s="3417" t="n">
        <v>0.54046477784412</v>
      </c>
      <c r="E7" s="3417" t="n">
        <v>10.80692171719553</v>
      </c>
      <c r="F7" s="3417" t="n">
        <v>103.97228659736123</v>
      </c>
      <c r="G7" s="3417" t="n">
        <v>14.82008882639318</v>
      </c>
      <c r="H7" s="3417" t="n">
        <v>0.73515328611942</v>
      </c>
    </row>
    <row r="8" spans="1:8" ht="12" customHeight="1" x14ac:dyDescent="0.15">
      <c r="A8" s="713" t="s">
        <v>39</v>
      </c>
      <c r="B8" s="3417" t="n">
        <v>1133.676339528239</v>
      </c>
      <c r="C8" s="3417" t="n">
        <v>0.0330799026132</v>
      </c>
      <c r="D8" s="3417" t="n">
        <v>0.0325679700168</v>
      </c>
      <c r="E8" s="3415" t="n">
        <v>1.17401186143593</v>
      </c>
      <c r="F8" s="3415" t="n">
        <v>0.87824499768929</v>
      </c>
      <c r="G8" s="3415" t="n">
        <v>0.16988752095356</v>
      </c>
      <c r="H8" s="3415" t="n">
        <v>0.27186538345701</v>
      </c>
    </row>
    <row r="9" spans="1:8" ht="12" customHeight="1" x14ac:dyDescent="0.15">
      <c r="A9" s="713" t="s">
        <v>40</v>
      </c>
      <c r="B9" s="3417" t="n">
        <v>1816.363353215162</v>
      </c>
      <c r="C9" s="3417" t="n">
        <v>8.41125502528558</v>
      </c>
      <c r="D9" s="3417" t="n">
        <v>0.31753494575602</v>
      </c>
      <c r="E9" s="3415" t="n">
        <v>3.3177281744025</v>
      </c>
      <c r="F9" s="3415" t="n">
        <v>100.379219692265</v>
      </c>
      <c r="G9" s="3415" t="n">
        <v>13.9153819826293</v>
      </c>
      <c r="H9" s="3415" t="n">
        <v>0.36000193174626</v>
      </c>
    </row>
    <row r="10" spans="1:8" ht="12.75" customHeight="1" x14ac:dyDescent="0.15">
      <c r="A10" s="713" t="s">
        <v>41</v>
      </c>
      <c r="B10" s="3417" t="n">
        <v>1187.52051178152</v>
      </c>
      <c r="C10" s="3417" t="n">
        <v>0.13072506167582</v>
      </c>
      <c r="D10" s="3417" t="n">
        <v>0.1903618620713</v>
      </c>
      <c r="E10" s="3415" t="n">
        <v>6.3151816813571</v>
      </c>
      <c r="F10" s="3415" t="n">
        <v>2.71482190740695</v>
      </c>
      <c r="G10" s="3415" t="n">
        <v>0.73481932281032</v>
      </c>
      <c r="H10" s="3415" t="n">
        <v>0.10328597091615</v>
      </c>
    </row>
    <row r="11" spans="1:8" ht="12" customHeight="1" x14ac:dyDescent="0.15">
      <c r="A11" s="719" t="s">
        <v>42</v>
      </c>
      <c r="B11" s="3417" t="n">
        <v>60.580714194</v>
      </c>
      <c r="C11" s="3417" t="n">
        <v>4.23641358E-4</v>
      </c>
      <c r="D11" s="3417" t="n">
        <v>0.001694565432</v>
      </c>
      <c r="E11" s="3417" t="n">
        <v>0.2541848148</v>
      </c>
      <c r="F11" s="3417" t="n">
        <v>0.0847282716</v>
      </c>
      <c r="G11" s="3417" t="n">
        <v>0.0423641358</v>
      </c>
      <c r="H11" s="3417" t="n">
        <v>0.01576397273612</v>
      </c>
    </row>
    <row r="12" spans="1:8" ht="12" customHeight="1" x14ac:dyDescent="0.15">
      <c r="A12" s="713" t="s">
        <v>43</v>
      </c>
      <c r="B12" s="3417" t="s">
        <v>2942</v>
      </c>
      <c r="C12" s="3417" t="s">
        <v>2942</v>
      </c>
      <c r="D12" s="3417" t="s">
        <v>2942</v>
      </c>
      <c r="E12" s="3415" t="s">
        <v>2944</v>
      </c>
      <c r="F12" s="3415" t="s">
        <v>2944</v>
      </c>
      <c r="G12" s="3415" t="s">
        <v>2944</v>
      </c>
      <c r="H12" s="3415" t="s">
        <v>2944</v>
      </c>
    </row>
    <row r="13" spans="1:8" ht="12.75" customHeight="1" x14ac:dyDescent="0.15">
      <c r="A13" s="713" t="s">
        <v>44</v>
      </c>
      <c r="B13" s="3417" t="n">
        <v>60.580714194</v>
      </c>
      <c r="C13" s="3417" t="n">
        <v>4.23641358E-4</v>
      </c>
      <c r="D13" s="3417" t="n">
        <v>0.001694565432</v>
      </c>
      <c r="E13" s="3415" t="n">
        <v>0.2541848148</v>
      </c>
      <c r="F13" s="3415" t="n">
        <v>0.0847282716</v>
      </c>
      <c r="G13" s="3415" t="n">
        <v>0.0423641358</v>
      </c>
      <c r="H13" s="3415" t="n">
        <v>0.01576397273612</v>
      </c>
    </row>
    <row r="14" spans="1:8" ht="12.75" customHeight="1" x14ac:dyDescent="0.15">
      <c r="A14" s="737" t="s">
        <v>45</v>
      </c>
      <c r="B14" s="3417" t="n">
        <v>1133.2226087928466</v>
      </c>
      <c r="C14" s="3417" t="n">
        <v>2.84400790014428</v>
      </c>
      <c r="D14" s="3417" t="n">
        <v>0.00837176902701</v>
      </c>
      <c r="E14" s="3417" t="n">
        <v>0.77184954373443</v>
      </c>
      <c r="F14" s="3417" t="n">
        <v>44.18206446726775</v>
      </c>
      <c r="G14" s="3417" t="n">
        <v>8.40663297564089</v>
      </c>
      <c r="H14" s="3417" t="n">
        <v>4.71032111391402</v>
      </c>
    </row>
    <row r="15" spans="1:8" ht="12" customHeight="1" x14ac:dyDescent="0.15">
      <c r="A15" s="719" t="s">
        <v>46</v>
      </c>
      <c r="B15" s="3417" t="s">
        <v>2942</v>
      </c>
      <c r="C15" s="3417" t="n">
        <v>0.62132115</v>
      </c>
      <c r="D15" s="3417" t="s">
        <v>2942</v>
      </c>
      <c r="E15" s="3417" t="s">
        <v>2942</v>
      </c>
      <c r="F15" s="3417" t="s">
        <v>2942</v>
      </c>
      <c r="G15" s="3417" t="s">
        <v>2942</v>
      </c>
      <c r="H15" s="3417" t="s">
        <v>2942</v>
      </c>
    </row>
    <row r="16" spans="1:8" ht="12" customHeight="1" x14ac:dyDescent="0.15">
      <c r="A16" s="713" t="s">
        <v>47</v>
      </c>
      <c r="B16" s="3417" t="s">
        <v>2942</v>
      </c>
      <c r="C16" s="3417" t="n">
        <v>0.62132115</v>
      </c>
      <c r="D16" s="3415" t="s">
        <v>2942</v>
      </c>
      <c r="E16" s="3415" t="s">
        <v>2942</v>
      </c>
      <c r="F16" s="3415" t="s">
        <v>2942</v>
      </c>
      <c r="G16" s="3415" t="s">
        <v>2942</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n">
        <v>1133.2226087928466</v>
      </c>
      <c r="C19" s="3417" t="n">
        <v>2.22268675014428</v>
      </c>
      <c r="D19" s="3417" t="n">
        <v>0.00837176902701</v>
      </c>
      <c r="E19" s="3417" t="n">
        <v>0.77184954373443</v>
      </c>
      <c r="F19" s="3417" t="n">
        <v>44.18206446726775</v>
      </c>
      <c r="G19" s="3417" t="n">
        <v>8.40663297564089</v>
      </c>
      <c r="H19" s="3417" t="n">
        <v>4.71032111391402</v>
      </c>
    </row>
    <row r="20" spans="1:8" ht="12" customHeight="1" x14ac:dyDescent="0.15">
      <c r="A20" s="713" t="s">
        <v>51</v>
      </c>
      <c r="B20" s="3417" t="n">
        <v>998.532641052273</v>
      </c>
      <c r="C20" s="3417" t="n">
        <v>0.07088727544909</v>
      </c>
      <c r="D20" s="3417" t="s">
        <v>2942</v>
      </c>
      <c r="E20" s="3415" t="n">
        <v>0.22450282624</v>
      </c>
      <c r="F20" s="3415" t="n">
        <v>43.9327592842994</v>
      </c>
      <c r="G20" s="3415" t="n">
        <v>8.2901027511058</v>
      </c>
      <c r="H20" s="3415" t="n">
        <v>4.67086248652579</v>
      </c>
    </row>
    <row r="21" spans="1:8" ht="12" customHeight="1" x14ac:dyDescent="0.15">
      <c r="A21" s="713" t="s">
        <v>52</v>
      </c>
      <c r="B21" s="3417" t="n">
        <v>0.04046096464506</v>
      </c>
      <c r="C21" s="3417" t="n">
        <v>2.09782489672794</v>
      </c>
      <c r="D21" s="3416" t="s">
        <v>1185</v>
      </c>
      <c r="E21" s="3416" t="s">
        <v>1185</v>
      </c>
      <c r="F21" s="3416" t="s">
        <v>1185</v>
      </c>
      <c r="G21" s="3415" t="n">
        <v>4.4031116656E-4</v>
      </c>
      <c r="H21" s="3415" t="s">
        <v>2942</v>
      </c>
    </row>
    <row r="22" spans="1:8" ht="12" customHeight="1" x14ac:dyDescent="0.15">
      <c r="A22" s="713" t="s">
        <v>53</v>
      </c>
      <c r="B22" s="3417" t="n">
        <v>96.5374711429285</v>
      </c>
      <c r="C22" s="3417" t="n">
        <v>0.05397457796725</v>
      </c>
      <c r="D22" s="3417" t="n">
        <v>0.00837176902701</v>
      </c>
      <c r="E22" s="3415" t="n">
        <v>0.54734671749443</v>
      </c>
      <c r="F22" s="3415" t="n">
        <v>0.24930518296835</v>
      </c>
      <c r="G22" s="3415" t="n">
        <v>0.11608991336853</v>
      </c>
      <c r="H22" s="3415" t="n">
        <v>0.03945862738823</v>
      </c>
    </row>
    <row r="23" spans="1:8" ht="12.75" customHeight="1" x14ac:dyDescent="0.15">
      <c r="A23" s="713" t="s">
        <v>54</v>
      </c>
      <c r="B23" s="3417" t="n">
        <v>38.112035633</v>
      </c>
      <c r="C23" s="3417" t="s">
        <v>2942</v>
      </c>
      <c r="D23" s="3417" t="s">
        <v>2942</v>
      </c>
      <c r="E23" s="3417" t="s">
        <v>2945</v>
      </c>
      <c r="F23" s="3417" t="s">
        <v>2945</v>
      </c>
      <c r="G23" s="3417" t="s">
        <v>2945</v>
      </c>
      <c r="H23" s="3417" t="s">
        <v>2945</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7435.517396415705</v>
      </c>
      <c r="C29" s="3417" t="n">
        <v>0.38228644138817</v>
      </c>
      <c r="D29" s="3417" t="n">
        <v>0.20205124339018</v>
      </c>
      <c r="E29" s="3417" t="n">
        <v>98.8791345365456</v>
      </c>
      <c r="F29" s="3417" t="n">
        <v>12.88942644362302</v>
      </c>
      <c r="G29" s="3417" t="n">
        <v>3.60845606237337</v>
      </c>
      <c r="H29" s="3417" t="n">
        <v>26.38494656492549</v>
      </c>
    </row>
    <row r="30" spans="1:8" ht="12" customHeight="1" x14ac:dyDescent="0.15">
      <c r="A30" s="729" t="s">
        <v>61</v>
      </c>
      <c r="B30" s="3417" t="n">
        <v>4367.230985174879</v>
      </c>
      <c r="C30" s="3417" t="n">
        <v>0.10267297297578</v>
      </c>
      <c r="D30" s="3417" t="n">
        <v>0.12216168098665</v>
      </c>
      <c r="E30" s="3415" t="n">
        <v>20.6250337816139</v>
      </c>
      <c r="F30" s="3415" t="n">
        <v>5.57528586406404</v>
      </c>
      <c r="G30" s="3415" t="n">
        <v>0.92405675678204</v>
      </c>
      <c r="H30" s="3415" t="n">
        <v>1.13641489625979</v>
      </c>
    </row>
    <row r="31" spans="1:8" ht="12" customHeight="1" x14ac:dyDescent="0.15">
      <c r="A31" s="729" t="s">
        <v>62</v>
      </c>
      <c r="B31" s="3417" t="n">
        <v>3068.286411240826</v>
      </c>
      <c r="C31" s="3417" t="n">
        <v>0.27961346841239</v>
      </c>
      <c r="D31" s="3417" t="n">
        <v>0.07988956240353</v>
      </c>
      <c r="E31" s="3415" t="n">
        <v>78.2541007549317</v>
      </c>
      <c r="F31" s="3415" t="n">
        <v>7.31414057955898</v>
      </c>
      <c r="G31" s="3415" t="n">
        <v>2.68439930559133</v>
      </c>
      <c r="H31" s="3415" t="n">
        <v>25.2485316686657</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n">
        <v>11627.285854164704</v>
      </c>
      <c r="C33" s="3416" t="s">
        <v>1185</v>
      </c>
      <c r="D33" s="3416" t="s">
        <v>1185</v>
      </c>
      <c r="E33" s="3416" t="s">
        <v>1185</v>
      </c>
      <c r="F33" s="3416" t="s">
        <v>1185</v>
      </c>
      <c r="G33" s="3416" t="s">
        <v>1185</v>
      </c>
      <c r="H33" s="3416" t="s">
        <v>1185</v>
      </c>
    </row>
    <row r="34" spans="1:8" ht="14.25" customHeight="1" x14ac:dyDescent="0.15">
      <c r="A34" s="733" t="s">
        <v>66</v>
      </c>
      <c r="B34" s="3417" t="s">
        <v>2943</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2946</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6.03299746395532</v>
      </c>
    </row>
    <row r="9" spans="1:5" ht="29.25" customHeight="1" x14ac:dyDescent="0.15">
      <c r="A9" s="1373" t="s">
        <v>1369</v>
      </c>
      <c r="B9" s="3418" t="s">
        <v>665</v>
      </c>
      <c r="C9" s="3415" t="n">
        <v>1.07393627978765E8</v>
      </c>
      <c r="D9" s="3418" t="n">
        <v>0.009765080336</v>
      </c>
      <c r="E9" s="3415" t="n">
        <v>1.64796877895202</v>
      </c>
    </row>
    <row r="10" spans="1:5" ht="29.25" customHeight="1" x14ac:dyDescent="0.15">
      <c r="A10" s="1373" t="s">
        <v>1370</v>
      </c>
      <c r="B10" s="3418" t="s">
        <v>667</v>
      </c>
      <c r="C10" s="3418" t="n">
        <v>4.7959563917017974E7</v>
      </c>
      <c r="D10" s="3418" t="n">
        <v>0.01</v>
      </c>
      <c r="E10" s="3418" t="n">
        <v>0.75365029012457</v>
      </c>
    </row>
    <row r="11" spans="1:5" ht="25.5" customHeight="1" x14ac:dyDescent="0.15">
      <c r="A11" s="1373" t="s">
        <v>669</v>
      </c>
      <c r="B11" s="3418" t="s">
        <v>670</v>
      </c>
      <c r="C11" s="3415" t="n">
        <v>4.66508502981588E7</v>
      </c>
      <c r="D11" s="3418" t="n">
        <v>0.01</v>
      </c>
      <c r="E11" s="3415" t="n">
        <v>0.73308479039964</v>
      </c>
    </row>
    <row r="12" spans="1:5" ht="22.5" customHeight="1" x14ac:dyDescent="0.15">
      <c r="A12" s="1373" t="s">
        <v>671</v>
      </c>
      <c r="B12" s="3418" t="s">
        <v>672</v>
      </c>
      <c r="C12" s="3415" t="n">
        <v>272939.218859177</v>
      </c>
      <c r="D12" s="3418" t="n">
        <v>0.01000000000001</v>
      </c>
      <c r="E12" s="3415" t="n">
        <v>0.00428904486779</v>
      </c>
    </row>
    <row r="13" spans="1:5" ht="20.25" customHeight="1" x14ac:dyDescent="0.15">
      <c r="A13" s="1375" t="s">
        <v>673</v>
      </c>
      <c r="B13" s="3418" t="s">
        <v>674</v>
      </c>
      <c r="C13" s="3415" t="n">
        <v>1035774.4</v>
      </c>
      <c r="D13" s="3418" t="n">
        <v>0.01</v>
      </c>
      <c r="E13" s="3415" t="n">
        <v>0.01627645485714</v>
      </c>
    </row>
    <row r="14" spans="1:5" ht="14.25" customHeight="1" x14ac:dyDescent="0.15">
      <c r="A14" s="1373" t="s">
        <v>675</v>
      </c>
      <c r="B14" s="3418" t="s">
        <v>676</v>
      </c>
      <c r="C14" s="3415" t="n">
        <v>1.07104334087789E8</v>
      </c>
      <c r="D14" s="3418" t="n">
        <v>0.01796001306156</v>
      </c>
      <c r="E14" s="3415" t="n">
        <v>3.02279251868976</v>
      </c>
    </row>
    <row r="15" spans="1:5" ht="14.25" customHeight="1" x14ac:dyDescent="0.15">
      <c r="A15" s="1373" t="s">
        <v>677</v>
      </c>
      <c r="B15" s="3418" t="s">
        <v>678</v>
      </c>
      <c r="C15" s="3415" t="n">
        <v>3.87281921211165E7</v>
      </c>
      <c r="D15" s="3418" t="n">
        <v>0.01</v>
      </c>
      <c r="E15" s="3415" t="n">
        <v>0.60858587618897</v>
      </c>
    </row>
    <row r="16" spans="1:5" ht="25.5" customHeight="1" x14ac:dyDescent="0.15">
      <c r="A16" s="1373" t="s">
        <v>1373</v>
      </c>
      <c r="B16" s="3418" t="s">
        <v>2702</v>
      </c>
      <c r="C16" s="3415" t="s">
        <v>2944</v>
      </c>
      <c r="D16" s="3418" t="s">
        <v>2944</v>
      </c>
      <c r="E16" s="3415" t="s">
        <v>2944</v>
      </c>
    </row>
    <row r="17" spans="1:5" ht="14.25" customHeight="1" x14ac:dyDescent="0.15">
      <c r="A17" s="1373" t="s">
        <v>1371</v>
      </c>
      <c r="B17" s="3418" t="s">
        <v>3103</v>
      </c>
      <c r="C17" s="3415" t="s">
        <v>2942</v>
      </c>
      <c r="D17" s="3418" t="s">
        <v>2942</v>
      </c>
      <c r="E17" s="3415" t="s">
        <v>2942</v>
      </c>
    </row>
    <row r="18" spans="1:5" ht="14.25" customHeight="1" x14ac:dyDescent="0.15">
      <c r="A18" s="1373" t="s">
        <v>680</v>
      </c>
      <c r="B18" s="3418" t="s">
        <v>1185</v>
      </c>
      <c r="C18" s="3415" t="s">
        <v>2942</v>
      </c>
      <c r="D18" s="3418" t="s">
        <v>2942</v>
      </c>
      <c r="E18" s="3415" t="s">
        <v>2942</v>
      </c>
    </row>
    <row r="19" spans="1:5" ht="27" customHeight="1" x14ac:dyDescent="0.15">
      <c r="A19" s="1377" t="s">
        <v>681</v>
      </c>
      <c r="B19" s="3416" t="s">
        <v>1185</v>
      </c>
      <c r="C19" s="3416" t="s">
        <v>1185</v>
      </c>
      <c r="D19" s="3416" t="s">
        <v>1185</v>
      </c>
      <c r="E19" s="3418" t="n">
        <v>1.48241462912265</v>
      </c>
    </row>
    <row r="20" spans="1:5" ht="24" customHeight="1" x14ac:dyDescent="0.15">
      <c r="A20" s="1001" t="s">
        <v>1372</v>
      </c>
      <c r="B20" s="3418" t="s">
        <v>682</v>
      </c>
      <c r="C20" s="3415" t="n">
        <v>2.63436166971301E7</v>
      </c>
      <c r="D20" s="3418" t="n">
        <v>0.01008543744415</v>
      </c>
      <c r="E20" s="3415" t="n">
        <v>0.41750798296679</v>
      </c>
    </row>
    <row r="21" spans="1:5" x14ac:dyDescent="0.15">
      <c r="A21" s="1001" t="s">
        <v>683</v>
      </c>
      <c r="B21" s="3418" t="s">
        <v>3104</v>
      </c>
      <c r="C21" s="3415" t="n">
        <v>9.03557154314065E7</v>
      </c>
      <c r="D21" s="3418" t="n">
        <v>0.0075</v>
      </c>
      <c r="E21" s="3415" t="n">
        <v>1.06490664615586</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0.05312161286032</v>
      </c>
      <c r="D32" s="364"/>
      <c r="E32" s="364"/>
    </row>
    <row r="33" spans="1:5" ht="13" x14ac:dyDescent="0.15">
      <c r="A33" s="1387" t="s">
        <v>660</v>
      </c>
      <c r="B33" s="1387" t="s">
        <v>661</v>
      </c>
      <c r="C33" s="3415" t="n">
        <v>0.13309799530086</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2942</v>
      </c>
      <c r="J9" s="3418" t="s">
        <v>2942</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10.4978668690584</v>
      </c>
    </row>
    <row r="9" spans="1:4" ht="13" x14ac:dyDescent="0.15">
      <c r="A9" s="1417" t="s">
        <v>727</v>
      </c>
      <c r="B9" s="3415" t="n">
        <v>19152.7679143385</v>
      </c>
      <c r="C9" s="3418" t="n">
        <v>0.12</v>
      </c>
      <c r="D9" s="3415" t="n">
        <v>8.42721788230892</v>
      </c>
    </row>
    <row r="10" spans="1:4" ht="13" x14ac:dyDescent="0.15">
      <c r="A10" s="1417" t="s">
        <v>728</v>
      </c>
      <c r="B10" s="3415" t="n">
        <v>3954.7856</v>
      </c>
      <c r="C10" s="3418" t="n">
        <v>0.14279470698277</v>
      </c>
      <c r="D10" s="3415" t="n">
        <v>2.07064898674948</v>
      </c>
    </row>
    <row r="11" spans="1:4" ht="13" x14ac:dyDescent="0.15">
      <c r="A11" s="1418" t="s">
        <v>522</v>
      </c>
      <c r="B11" s="3415" t="n">
        <v>30086.3345</v>
      </c>
      <c r="C11" s="3418" t="n">
        <v>0.2</v>
      </c>
      <c r="D11" s="3415" t="n">
        <v>22.0633119666667</v>
      </c>
    </row>
    <row r="12" spans="1:4" ht="13" x14ac:dyDescent="0.15">
      <c r="A12" s="1418" t="s">
        <v>1375</v>
      </c>
      <c r="B12" s="3415" t="n">
        <v>20272.7335748236</v>
      </c>
      <c r="C12" s="3418" t="n">
        <v>0.12</v>
      </c>
      <c r="D12" s="3415" t="n">
        <v>8.9200027729224</v>
      </c>
    </row>
    <row r="13" spans="1:4" ht="13" x14ac:dyDescent="0.15">
      <c r="A13" s="1418" t="s">
        <v>1376</v>
      </c>
      <c r="B13" s="3418" t="s">
        <v>1185</v>
      </c>
      <c r="C13" s="3418" t="s">
        <v>1185</v>
      </c>
      <c r="D13" s="3418" t="s">
        <v>2942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-5174.820861299271</v>
      </c>
      <c r="C7" s="3417" t="n">
        <v>2.79342761109719</v>
      </c>
      <c r="D7" s="3417" t="n">
        <v>2.25685555618792</v>
      </c>
      <c r="E7" s="3417" t="n">
        <v>1.48982805925184</v>
      </c>
      <c r="F7" s="3417" t="n">
        <v>42.83255670349031</v>
      </c>
      <c r="G7" s="3417" t="n">
        <v>3.91079865553608</v>
      </c>
      <c r="H7" s="336"/>
    </row>
    <row r="8" spans="1:8" ht="13" x14ac:dyDescent="0.15">
      <c r="A8" s="1432" t="s">
        <v>733</v>
      </c>
      <c r="B8" s="3417" t="n">
        <v>-414.4231548694931</v>
      </c>
      <c r="C8" s="3417" t="n">
        <v>2.25145999049687</v>
      </c>
      <c r="D8" s="3417" t="n">
        <v>0.27487634611215</v>
      </c>
      <c r="E8" s="3417" t="n">
        <v>1.20077866159833</v>
      </c>
      <c r="F8" s="3417" t="n">
        <v>34.52238652095202</v>
      </c>
      <c r="G8" s="3417" t="n">
        <v>3.15204398669562</v>
      </c>
      <c r="H8" s="336"/>
    </row>
    <row r="9" spans="1:8" ht="13" x14ac:dyDescent="0.15">
      <c r="A9" s="1433" t="s">
        <v>734</v>
      </c>
      <c r="B9" s="3417" t="n">
        <v>1296.8247672200825</v>
      </c>
      <c r="C9" s="3417" t="n">
        <v>2.24461142252699</v>
      </c>
      <c r="D9" s="3417" t="n">
        <v>0.218088766843</v>
      </c>
      <c r="E9" s="3415" t="n">
        <v>1.1971260920144</v>
      </c>
      <c r="F9" s="3415" t="n">
        <v>34.4173751454139</v>
      </c>
      <c r="G9" s="3415" t="n">
        <v>3.14245599153779</v>
      </c>
      <c r="H9" s="336"/>
    </row>
    <row r="10" spans="1:8" ht="13" x14ac:dyDescent="0.15">
      <c r="A10" s="1440" t="s">
        <v>735</v>
      </c>
      <c r="B10" s="3417" t="n">
        <v>-1711.2479220895757</v>
      </c>
      <c r="C10" s="3417" t="n">
        <v>0.00684856796988</v>
      </c>
      <c r="D10" s="3417" t="n">
        <v>0.05678757926915</v>
      </c>
      <c r="E10" s="3415" t="n">
        <v>0.00365256958393</v>
      </c>
      <c r="F10" s="3415" t="n">
        <v>0.10501137553812</v>
      </c>
      <c r="G10" s="3415" t="n">
        <v>0.00958799515783</v>
      </c>
      <c r="H10" s="336"/>
    </row>
    <row r="11" spans="1:8" ht="13" x14ac:dyDescent="0.15">
      <c r="A11" s="1443" t="s">
        <v>736</v>
      </c>
      <c r="B11" s="3417" t="n">
        <v>-1697.9380096944947</v>
      </c>
      <c r="C11" s="3417" t="n">
        <v>0.17409306430035</v>
      </c>
      <c r="D11" s="3417" t="n">
        <v>0.2024448356339</v>
      </c>
      <c r="E11" s="3417" t="n">
        <v>0.09284963429352</v>
      </c>
      <c r="F11" s="3417" t="n">
        <v>2.66942698593875</v>
      </c>
      <c r="G11" s="3417" t="n">
        <v>0.2437302900205</v>
      </c>
      <c r="H11" s="336"/>
    </row>
    <row r="12" spans="1:8" ht="13" x14ac:dyDescent="0.15">
      <c r="A12" s="1433" t="s">
        <v>738</v>
      </c>
      <c r="B12" s="3417" t="n">
        <v>-1988.6113798863835</v>
      </c>
      <c r="C12" s="3417" t="n">
        <v>0.17366355356834</v>
      </c>
      <c r="D12" s="3417" t="n">
        <v>0.00463102809516</v>
      </c>
      <c r="E12" s="3415" t="n">
        <v>0.09262056190311</v>
      </c>
      <c r="F12" s="3415" t="n">
        <v>2.66284115471453</v>
      </c>
      <c r="G12" s="3415" t="n">
        <v>0.24312897499568</v>
      </c>
      <c r="H12" s="336"/>
    </row>
    <row r="13" spans="1:8" ht="13" x14ac:dyDescent="0.15">
      <c r="A13" s="1433" t="s">
        <v>739</v>
      </c>
      <c r="B13" s="3417" t="n">
        <v>290.67337019188903</v>
      </c>
      <c r="C13" s="3417" t="n">
        <v>4.2951073201E-4</v>
      </c>
      <c r="D13" s="3417" t="n">
        <v>0.19781380753874</v>
      </c>
      <c r="E13" s="3415" t="n">
        <v>2.2907239041E-4</v>
      </c>
      <c r="F13" s="3415" t="n">
        <v>0.00658583122422</v>
      </c>
      <c r="G13" s="3415" t="n">
        <v>6.0131502482E-4</v>
      </c>
      <c r="H13" s="336"/>
    </row>
    <row r="14" spans="1:8" ht="13" x14ac:dyDescent="0.15">
      <c r="A14" s="1432" t="s">
        <v>740</v>
      </c>
      <c r="B14" s="3417" t="n">
        <v>-3096.935074832315</v>
      </c>
      <c r="C14" s="3417" t="n">
        <v>0.36787425528651</v>
      </c>
      <c r="D14" s="3417" t="n">
        <v>0.08736067366423</v>
      </c>
      <c r="E14" s="3417" t="n">
        <v>0.19619960281948</v>
      </c>
      <c r="F14" s="3417" t="n">
        <v>5.64073858105988</v>
      </c>
      <c r="G14" s="3417" t="n">
        <v>0.51502395740112</v>
      </c>
      <c r="H14" s="336"/>
    </row>
    <row r="15" spans="1:8" ht="13" x14ac:dyDescent="0.15">
      <c r="A15" s="1433" t="s">
        <v>742</v>
      </c>
      <c r="B15" s="3417" t="n">
        <v>-2294.9032933890135</v>
      </c>
      <c r="C15" s="3417" t="n">
        <v>0.36744062058941</v>
      </c>
      <c r="D15" s="3417" t="n">
        <v>0.04872354366041</v>
      </c>
      <c r="E15" s="3415" t="n">
        <v>0.19596833098102</v>
      </c>
      <c r="F15" s="3415" t="n">
        <v>5.63408951570428</v>
      </c>
      <c r="G15" s="3415" t="n">
        <v>0.51441686882517</v>
      </c>
      <c r="H15" s="336"/>
    </row>
    <row r="16" spans="1:8" ht="13" x14ac:dyDescent="0.15">
      <c r="A16" s="1440" t="s">
        <v>743</v>
      </c>
      <c r="B16" s="3417" t="n">
        <v>-802.0317814433014</v>
      </c>
      <c r="C16" s="3417" t="n">
        <v>4.336346971E-4</v>
      </c>
      <c r="D16" s="3417" t="n">
        <v>0.03863713000382</v>
      </c>
      <c r="E16" s="3415" t="n">
        <v>2.3127183846E-4</v>
      </c>
      <c r="F16" s="3415" t="n">
        <v>0.0066490653556</v>
      </c>
      <c r="G16" s="3415" t="n">
        <v>6.0708857595E-4</v>
      </c>
      <c r="H16" s="336"/>
    </row>
    <row r="17" spans="1:8" ht="14" x14ac:dyDescent="0.15">
      <c r="A17" s="1443" t="s">
        <v>744</v>
      </c>
      <c r="B17" s="3417" t="n">
        <v>407.6499538331083</v>
      </c>
      <c r="C17" s="3417" t="n">
        <v>3.0101346E-7</v>
      </c>
      <c r="D17" s="3417" t="n">
        <v>0.10131272323349</v>
      </c>
      <c r="E17" s="3417" t="n">
        <v>1.6054051E-7</v>
      </c>
      <c r="F17" s="3417" t="n">
        <v>4.61553966E-6</v>
      </c>
      <c r="G17" s="3417" t="n">
        <v>4.2141884E-7</v>
      </c>
      <c r="H17" s="336"/>
    </row>
    <row r="18" spans="1:8" ht="13" x14ac:dyDescent="0.15">
      <c r="A18" s="1433" t="s">
        <v>746</v>
      </c>
      <c r="B18" s="3417" t="n">
        <v>0.3971721227933</v>
      </c>
      <c r="C18" s="3417" t="n">
        <v>3.0101346E-7</v>
      </c>
      <c r="D18" s="3417" t="n">
        <v>1.1331799106E-4</v>
      </c>
      <c r="E18" s="3415" t="n">
        <v>1.6054051E-7</v>
      </c>
      <c r="F18" s="3415" t="n">
        <v>4.61553966E-6</v>
      </c>
      <c r="G18" s="3415" t="n">
        <v>4.2141884E-7</v>
      </c>
      <c r="H18" s="336"/>
    </row>
    <row r="19" spans="1:8" ht="13" x14ac:dyDescent="0.15">
      <c r="A19" s="1433" t="s">
        <v>747</v>
      </c>
      <c r="B19" s="3417" t="n">
        <v>407.25278171031505</v>
      </c>
      <c r="C19" s="3417" t="s">
        <v>2942</v>
      </c>
      <c r="D19" s="3417" t="n">
        <v>0.10119940524243</v>
      </c>
      <c r="E19" s="3415" t="s">
        <v>2942</v>
      </c>
      <c r="F19" s="3415" t="s">
        <v>2942</v>
      </c>
      <c r="G19" s="3415" t="s">
        <v>2942</v>
      </c>
      <c r="H19" s="336"/>
    </row>
    <row r="20" spans="1:8" ht="13" x14ac:dyDescent="0.15">
      <c r="A20" s="1432" t="s">
        <v>748</v>
      </c>
      <c r="B20" s="3417" t="n">
        <v>75.43811748806667</v>
      </c>
      <c r="C20" s="3417" t="s">
        <v>2942</v>
      </c>
      <c r="D20" s="3417" t="n">
        <v>0.04654800037308</v>
      </c>
      <c r="E20" s="3417" t="s">
        <v>2942</v>
      </c>
      <c r="F20" s="3417" t="s">
        <v>2942</v>
      </c>
      <c r="G20" s="3417" t="s">
        <v>2942</v>
      </c>
      <c r="H20" s="336"/>
    </row>
    <row r="21" spans="1:8" ht="13" x14ac:dyDescent="0.15">
      <c r="A21" s="1433" t="s">
        <v>750</v>
      </c>
      <c r="B21" s="3417" t="s">
        <v>2942</v>
      </c>
      <c r="C21" s="3417" t="s">
        <v>2942</v>
      </c>
      <c r="D21" s="3417" t="s">
        <v>2943</v>
      </c>
      <c r="E21" s="3415" t="s">
        <v>2942</v>
      </c>
      <c r="F21" s="3415" t="s">
        <v>2942</v>
      </c>
      <c r="G21" s="3415" t="s">
        <v>2942</v>
      </c>
      <c r="H21" s="336"/>
    </row>
    <row r="22" spans="1:8" ht="13" x14ac:dyDescent="0.15">
      <c r="A22" s="1440" t="s">
        <v>751</v>
      </c>
      <c r="B22" s="3417" t="n">
        <v>75.43811748806667</v>
      </c>
      <c r="C22" s="3417" t="s">
        <v>2942</v>
      </c>
      <c r="D22" s="3417" t="n">
        <v>0.04654800037308</v>
      </c>
      <c r="E22" s="3415" t="s">
        <v>2942</v>
      </c>
      <c r="F22" s="3415" t="s">
        <v>2942</v>
      </c>
      <c r="G22" s="3415" t="s">
        <v>2942</v>
      </c>
      <c r="H22" s="336"/>
    </row>
    <row r="23" spans="1:8" ht="14" x14ac:dyDescent="0.15">
      <c r="A23" s="1443" t="s">
        <v>752</v>
      </c>
      <c r="B23" s="3417" t="s">
        <v>2942</v>
      </c>
      <c r="C23" s="3417" t="s">
        <v>2942</v>
      </c>
      <c r="D23" s="3417" t="n">
        <v>1.275799502E-5</v>
      </c>
      <c r="E23" s="3417" t="s">
        <v>2942</v>
      </c>
      <c r="F23" s="3417" t="s">
        <v>2942</v>
      </c>
      <c r="G23" s="3417" t="s">
        <v>2942</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2942</v>
      </c>
      <c r="C25" s="3417" t="s">
        <v>2942</v>
      </c>
      <c r="D25" s="3417" t="s">
        <v>2942</v>
      </c>
      <c r="E25" s="3415" t="s">
        <v>2942</v>
      </c>
      <c r="F25" s="3415" t="s">
        <v>2942</v>
      </c>
      <c r="G25" s="3415" t="s">
        <v>2942</v>
      </c>
      <c r="H25" s="336"/>
    </row>
    <row r="26" spans="1:8" ht="14" x14ac:dyDescent="0.15">
      <c r="A26" s="1432" t="s">
        <v>755</v>
      </c>
      <c r="B26" s="3417" t="n">
        <v>-448.6126932241437</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3108</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4337.40518517173</v>
      </c>
      <c r="C7" s="3415" t="s">
        <v>2942</v>
      </c>
      <c r="D7" s="3415" t="n">
        <v>2.68838192679295</v>
      </c>
      <c r="E7" s="3415" t="n">
        <v>0.79998138978212</v>
      </c>
      <c r="F7" s="3415" t="s">
        <v>2942</v>
      </c>
      <c r="G7" s="3415" t="n">
        <v>0.22208412954923</v>
      </c>
      <c r="H7" s="3415" t="s">
        <v>2942</v>
      </c>
      <c r="I7" s="3415" t="n">
        <v>0.80125372113376</v>
      </c>
      <c r="J7" s="3415" t="s">
        <v>2942</v>
      </c>
      <c r="K7" s="3415" t="s">
        <v>2942</v>
      </c>
      <c r="L7" s="3418" t="n">
        <v>4341.916886338988</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n">
        <v>1.59853137320525</v>
      </c>
      <c r="C9" s="3415" t="s">
        <v>2942</v>
      </c>
      <c r="D9" s="3415" t="n">
        <v>2307.89721479956</v>
      </c>
      <c r="E9" s="3415" t="n">
        <v>0.39714179429367</v>
      </c>
      <c r="F9" s="3415" t="s">
        <v>2942</v>
      </c>
      <c r="G9" s="3415" t="n">
        <v>0.1921954056142</v>
      </c>
      <c r="H9" s="3415" t="s">
        <v>2942</v>
      </c>
      <c r="I9" s="3415" t="n">
        <v>0.33216486948563</v>
      </c>
      <c r="J9" s="3415" t="s">
        <v>2942</v>
      </c>
      <c r="K9" s="3415" t="s">
        <v>2942</v>
      </c>
      <c r="L9" s="3418" t="n">
        <v>2310.4172482421586</v>
      </c>
    </row>
    <row r="10" spans="1:12" ht="14" x14ac:dyDescent="0.15">
      <c r="A10" s="1452" t="s">
        <v>2194</v>
      </c>
      <c r="B10" s="3415" t="n">
        <v>2.37044194753756</v>
      </c>
      <c r="C10" s="3415" t="s">
        <v>2942</v>
      </c>
      <c r="D10" s="3415" t="n">
        <v>4.48065158280395</v>
      </c>
      <c r="E10" s="3415" t="n">
        <v>1868.0336290228</v>
      </c>
      <c r="F10" s="3415" t="s">
        <v>2942</v>
      </c>
      <c r="G10" s="3415" t="n">
        <v>0.24887534734606</v>
      </c>
      <c r="H10" s="3415" t="s">
        <v>2942</v>
      </c>
      <c r="I10" s="3415" t="n">
        <v>0.52484700796513</v>
      </c>
      <c r="J10" s="3415" t="s">
        <v>2942</v>
      </c>
      <c r="K10" s="3415" t="s">
        <v>2942</v>
      </c>
      <c r="L10" s="3418" t="n">
        <v>1875.6584449084528</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s">
        <v>2942</v>
      </c>
      <c r="C12" s="3415" t="s">
        <v>2942</v>
      </c>
      <c r="D12" s="3415" t="n">
        <v>0.03403383954275</v>
      </c>
      <c r="E12" s="3415" t="n">
        <v>8.6878706159E-4</v>
      </c>
      <c r="F12" s="3415" t="s">
        <v>2942</v>
      </c>
      <c r="G12" s="3415" t="n">
        <v>185.244383885537</v>
      </c>
      <c r="H12" s="3415" t="s">
        <v>2942</v>
      </c>
      <c r="I12" s="3415" t="n">
        <v>0.00524792599825</v>
      </c>
      <c r="J12" s="3415" t="s">
        <v>2942</v>
      </c>
      <c r="K12" s="3415" t="s">
        <v>2942</v>
      </c>
      <c r="L12" s="3418" t="n">
        <v>185.2845344381396</v>
      </c>
    </row>
    <row r="13" spans="1:12" ht="14" x14ac:dyDescent="0.15">
      <c r="A13" s="1452" t="s">
        <v>2197</v>
      </c>
      <c r="B13" s="3415" t="s">
        <v>2942</v>
      </c>
      <c r="C13" s="3415" t="s">
        <v>2942</v>
      </c>
      <c r="D13" s="3415" t="s">
        <v>2942</v>
      </c>
      <c r="E13" s="3415" t="s">
        <v>2942</v>
      </c>
      <c r="F13" s="3415" t="s">
        <v>2942</v>
      </c>
      <c r="G13" s="3415" t="s">
        <v>2942</v>
      </c>
      <c r="H13" s="3415" t="s">
        <v>2942</v>
      </c>
      <c r="I13" s="3415" t="s">
        <v>2942</v>
      </c>
      <c r="J13" s="3415" t="s">
        <v>2942</v>
      </c>
      <c r="K13" s="3415" t="s">
        <v>2942</v>
      </c>
      <c r="L13" s="3418" t="s">
        <v>2942</v>
      </c>
    </row>
    <row r="14" spans="1:12" ht="14" x14ac:dyDescent="0.15">
      <c r="A14" s="1452" t="s">
        <v>2198</v>
      </c>
      <c r="B14" s="3415" t="s">
        <v>2942</v>
      </c>
      <c r="C14" s="3415" t="s">
        <v>2942</v>
      </c>
      <c r="D14" s="3415" t="s">
        <v>2942</v>
      </c>
      <c r="E14" s="3415" t="s">
        <v>2942</v>
      </c>
      <c r="F14" s="3415" t="s">
        <v>2942</v>
      </c>
      <c r="G14" s="3415" t="s">
        <v>2942</v>
      </c>
      <c r="H14" s="3415" t="s">
        <v>2942</v>
      </c>
      <c r="I14" s="3415" t="n">
        <v>490.560657772734</v>
      </c>
      <c r="J14" s="3415" t="s">
        <v>2942</v>
      </c>
      <c r="K14" s="3415" t="s">
        <v>2942</v>
      </c>
      <c r="L14" s="3418" t="n">
        <v>490.560657772734</v>
      </c>
    </row>
    <row r="15" spans="1:12" ht="14" x14ac:dyDescent="0.15">
      <c r="A15" s="1452" t="s">
        <v>2199</v>
      </c>
      <c r="B15" s="3415" t="s">
        <v>2942</v>
      </c>
      <c r="C15" s="3415" t="s">
        <v>2942</v>
      </c>
      <c r="D15" s="3415" t="s">
        <v>2942</v>
      </c>
      <c r="E15" s="3415" t="s">
        <v>2942</v>
      </c>
      <c r="F15" s="3415" t="s">
        <v>2942</v>
      </c>
      <c r="G15" s="3415" t="s">
        <v>2942</v>
      </c>
      <c r="H15" s="3415" t="s">
        <v>2942</v>
      </c>
      <c r="I15" s="3415" t="n">
        <v>0.00373373213896</v>
      </c>
      <c r="J15" s="3415" t="n">
        <v>17.9219448383259</v>
      </c>
      <c r="K15" s="3415" t="s">
        <v>2942</v>
      </c>
      <c r="L15" s="3418" t="n">
        <v>17.92567857046486</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s">
        <v>2942</v>
      </c>
      <c r="L16" s="3418" t="s">
        <v>2942</v>
      </c>
    </row>
    <row r="17" spans="1:12" ht="13" x14ac:dyDescent="0.15">
      <c r="A17" s="1456" t="s">
        <v>773</v>
      </c>
      <c r="B17" s="3418" t="n">
        <v>4341.374158492473</v>
      </c>
      <c r="C17" s="3418" t="s">
        <v>2942</v>
      </c>
      <c r="D17" s="3418" t="n">
        <v>2315.1002821486995</v>
      </c>
      <c r="E17" s="3418" t="n">
        <v>1869.2316209939374</v>
      </c>
      <c r="F17" s="3418" t="s">
        <v>2942</v>
      </c>
      <c r="G17" s="3418" t="n">
        <v>185.9075387680465</v>
      </c>
      <c r="H17" s="3418" t="s">
        <v>2942</v>
      </c>
      <c r="I17" s="3418" t="n">
        <v>492.2279050294557</v>
      </c>
      <c r="J17" s="3418" t="n">
        <v>17.9219448383259</v>
      </c>
      <c r="K17" s="3418" t="s">
        <v>2942</v>
      </c>
      <c r="L17" s="3418" t="n">
        <v>9221.763450270939</v>
      </c>
    </row>
    <row r="18" spans="1:12" ht="14" x14ac:dyDescent="0.15">
      <c r="A18" s="1456" t="s">
        <v>2201</v>
      </c>
      <c r="B18" s="3418" t="n">
        <v>-0.54272784651525</v>
      </c>
      <c r="C18" s="3418" t="s">
        <v>2942</v>
      </c>
      <c r="D18" s="3418" t="n">
        <v>4.6830339065409</v>
      </c>
      <c r="E18" s="3418" t="n">
        <v>-6.42682391451532</v>
      </c>
      <c r="F18" s="3418" t="s">
        <v>2942</v>
      </c>
      <c r="G18" s="3418" t="n">
        <v>0.6230043299069</v>
      </c>
      <c r="H18" s="3418" t="s">
        <v>2942</v>
      </c>
      <c r="I18" s="3418" t="n">
        <v>1.66724725672173</v>
      </c>
      <c r="J18" s="3418" t="n">
        <v>-0.00373373213896</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4341.374158492482</v>
      </c>
      <c r="D10" s="3418" t="n">
        <v>4341.374158492482</v>
      </c>
      <c r="E10" s="3418" t="s">
        <v>2942</v>
      </c>
      <c r="F10" s="3418" t="n">
        <v>3.57732973730939</v>
      </c>
      <c r="G10" s="3418" t="n">
        <v>-3.53277496028598</v>
      </c>
      <c r="H10" s="3418" t="n">
        <v>0.04455477702342</v>
      </c>
      <c r="I10" s="3418" t="s">
        <v>2944</v>
      </c>
      <c r="J10" s="3418" t="n">
        <v>0.00311978001292</v>
      </c>
      <c r="K10" s="3418" t="n">
        <v>0.02140356638552</v>
      </c>
      <c r="L10" s="3418" t="s">
        <v>2942</v>
      </c>
      <c r="M10" s="3418" t="n">
        <v>15530.526877961694</v>
      </c>
      <c r="N10" s="3418" t="n">
        <v>-15337.097920354836</v>
      </c>
      <c r="O10" s="3418" t="n">
        <v>193.4289576068583</v>
      </c>
      <c r="P10" s="3418" t="s">
        <v>2944</v>
      </c>
      <c r="Q10" s="3418" t="n">
        <v>13.54413232826997</v>
      </c>
      <c r="R10" s="3418" t="n">
        <v>92.92089000565971</v>
      </c>
      <c r="S10" s="3418" t="s">
        <v>2942</v>
      </c>
      <c r="T10" s="3418" t="n">
        <v>-1099.6112597828903</v>
      </c>
      <c r="U10" s="336"/>
    </row>
    <row r="11" spans="1:21" ht="13" x14ac:dyDescent="0.15">
      <c r="A11" s="1470" t="s">
        <v>734</v>
      </c>
      <c r="B11" s="3416"/>
      <c r="C11" s="3418" t="n">
        <v>4055.4205567678</v>
      </c>
      <c r="D11" s="3418" t="n">
        <v>4055.4205567678</v>
      </c>
      <c r="E11" s="3418" t="s">
        <v>2942</v>
      </c>
      <c r="F11" s="3418" t="n">
        <v>3.53736638092886</v>
      </c>
      <c r="G11" s="3418" t="n">
        <v>-3.54525086289397</v>
      </c>
      <c r="H11" s="3418" t="n">
        <v>-0.00788448196512</v>
      </c>
      <c r="I11" s="3418" t="s">
        <v>2944</v>
      </c>
      <c r="J11" s="3418" t="n">
        <v>-0.00232153589266</v>
      </c>
      <c r="K11" s="3418" t="n">
        <v>-0.03103919379023</v>
      </c>
      <c r="L11" s="3418" t="s">
        <v>2942</v>
      </c>
      <c r="M11" s="3418" t="n">
        <v>14345.5083380382</v>
      </c>
      <c r="N11" s="3418" t="n">
        <v>-14377.483228279</v>
      </c>
      <c r="O11" s="3418" t="n">
        <v>-31.9748902408</v>
      </c>
      <c r="P11" s="3418" t="s">
        <v>2944</v>
      </c>
      <c r="Q11" s="3418" t="n">
        <v>-9.41480438237684</v>
      </c>
      <c r="R11" s="3418" t="n">
        <v>-125.876984562408</v>
      </c>
      <c r="S11" s="3418" t="s">
        <v>2942</v>
      </c>
      <c r="T11" s="3418" t="n">
        <v>613.3111570138117</v>
      </c>
      <c r="U11" s="26"/>
    </row>
    <row r="12" spans="1:21" ht="13" x14ac:dyDescent="0.15">
      <c r="A12" s="1468" t="s">
        <v>1382</v>
      </c>
      <c r="B12" s="3416" t="s">
        <v>1185</v>
      </c>
      <c r="C12" s="3418" t="n">
        <v>285.95360172468156</v>
      </c>
      <c r="D12" s="3418" t="n">
        <v>285.95360172468156</v>
      </c>
      <c r="E12" s="3418" t="s">
        <v>2942</v>
      </c>
      <c r="F12" s="3418" t="n">
        <v>4.14409377177364</v>
      </c>
      <c r="G12" s="3418" t="n">
        <v>-3.35584054996363</v>
      </c>
      <c r="H12" s="3418" t="n">
        <v>0.78825322181002</v>
      </c>
      <c r="I12" s="3418" t="s">
        <v>2944</v>
      </c>
      <c r="J12" s="3418" t="n">
        <v>0.08028902791283</v>
      </c>
      <c r="K12" s="3418" t="n">
        <v>0.7651516653346</v>
      </c>
      <c r="L12" s="3418" t="s">
        <v>2942</v>
      </c>
      <c r="M12" s="3418" t="n">
        <v>1185.0185399234938</v>
      </c>
      <c r="N12" s="3418" t="n">
        <v>-959.6146920758355</v>
      </c>
      <c r="O12" s="3418" t="n">
        <v>225.40384784765828</v>
      </c>
      <c r="P12" s="3418" t="s">
        <v>2944</v>
      </c>
      <c r="Q12" s="3418" t="n">
        <v>22.95893671064681</v>
      </c>
      <c r="R12" s="3418" t="n">
        <v>218.79787456806773</v>
      </c>
      <c r="S12" s="3418" t="s">
        <v>2942</v>
      </c>
      <c r="T12" s="3418" t="n">
        <v>-1712.9224167967018</v>
      </c>
      <c r="U12" s="26"/>
    </row>
    <row r="13" spans="1:21" ht="13" x14ac:dyDescent="0.15">
      <c r="A13" s="1470" t="s">
        <v>796</v>
      </c>
      <c r="B13" s="3416"/>
      <c r="C13" s="3418" t="n">
        <v>105.611357960901</v>
      </c>
      <c r="D13" s="3418" t="n">
        <v>105.611357960901</v>
      </c>
      <c r="E13" s="3418" t="s">
        <v>2942</v>
      </c>
      <c r="F13" s="3418" t="n">
        <v>3.67048698282802</v>
      </c>
      <c r="G13" s="3418" t="n">
        <v>-2.89439696145485</v>
      </c>
      <c r="H13" s="3418" t="n">
        <v>0.77609002137318</v>
      </c>
      <c r="I13" s="3418" t="s">
        <v>2944</v>
      </c>
      <c r="J13" s="3418" t="n">
        <v>0.09349560844459</v>
      </c>
      <c r="K13" s="3418" t="n">
        <v>1.82100178979838</v>
      </c>
      <c r="L13" s="3418" t="s">
        <v>2942</v>
      </c>
      <c r="M13" s="3418" t="n">
        <v>387.645114634278</v>
      </c>
      <c r="N13" s="3418" t="n">
        <v>-305.681193577152</v>
      </c>
      <c r="O13" s="3418" t="n">
        <v>81.963921057126</v>
      </c>
      <c r="P13" s="3418" t="s">
        <v>2944</v>
      </c>
      <c r="Q13" s="3418" t="n">
        <v>9.87419817121433</v>
      </c>
      <c r="R13" s="3418" t="n">
        <v>192.318471869838</v>
      </c>
      <c r="S13" s="3418" t="s">
        <v>2942</v>
      </c>
      <c r="T13" s="3418" t="n">
        <v>-1041.9075006933215</v>
      </c>
      <c r="U13" s="26"/>
    </row>
    <row r="14" spans="1:21" ht="13" x14ac:dyDescent="0.15">
      <c r="A14" s="1470" t="s">
        <v>797</v>
      </c>
      <c r="B14" s="3416"/>
      <c r="C14" s="3418" t="n">
        <v>180.239724492357</v>
      </c>
      <c r="D14" s="3418" t="n">
        <v>180.239724492357</v>
      </c>
      <c r="E14" s="3418" t="s">
        <v>2942</v>
      </c>
      <c r="F14" s="3418" t="n">
        <v>4.42170404672833</v>
      </c>
      <c r="G14" s="3418" t="n">
        <v>-3.62684007757396</v>
      </c>
      <c r="H14" s="3418" t="n">
        <v>0.79486396915437</v>
      </c>
      <c r="I14" s="3418" t="s">
        <v>2944</v>
      </c>
      <c r="J14" s="3418" t="n">
        <v>0.07253888528526</v>
      </c>
      <c r="K14" s="3418" t="n">
        <v>0.1455045887454</v>
      </c>
      <c r="L14" s="3418" t="s">
        <v>2942</v>
      </c>
      <c r="M14" s="3418" t="n">
        <v>796.966719169055</v>
      </c>
      <c r="N14" s="3418" t="n">
        <v>-653.70065635977</v>
      </c>
      <c r="O14" s="3418" t="n">
        <v>143.266062809285</v>
      </c>
      <c r="P14" s="3418" t="s">
        <v>2944</v>
      </c>
      <c r="Q14" s="3418" t="n">
        <v>13.0743886987973</v>
      </c>
      <c r="R14" s="3418" t="n">
        <v>26.2257069878449</v>
      </c>
      <c r="S14" s="3418" t="s">
        <v>2942</v>
      </c>
      <c r="T14" s="3418" t="n">
        <v>-669.4092478184003</v>
      </c>
      <c r="U14" s="26"/>
    </row>
    <row r="15" spans="1:21" ht="13" x14ac:dyDescent="0.15">
      <c r="A15" s="1470" t="s">
        <v>798</v>
      </c>
      <c r="B15" s="3416"/>
      <c r="C15" s="3418" t="n">
        <v>0.08917138678808</v>
      </c>
      <c r="D15" s="3418" t="n">
        <v>0.08917138678808</v>
      </c>
      <c r="E15" s="3418" t="s">
        <v>2942</v>
      </c>
      <c r="F15" s="3418" t="n">
        <v>3.80860298814909</v>
      </c>
      <c r="G15" s="3418" t="n">
        <v>-2.15584005923868</v>
      </c>
      <c r="H15" s="3418" t="n">
        <v>1.65276292891041</v>
      </c>
      <c r="I15" s="3418" t="s">
        <v>2944</v>
      </c>
      <c r="J15" s="3418" t="n">
        <v>0.10057675938857</v>
      </c>
      <c r="K15" s="3418" t="n">
        <v>2.70783585387479</v>
      </c>
      <c r="L15" s="3418" t="s">
        <v>2942</v>
      </c>
      <c r="M15" s="3418" t="n">
        <v>0.33961841017848</v>
      </c>
      <c r="N15" s="3418" t="n">
        <v>-0.19223924777561</v>
      </c>
      <c r="O15" s="3418" t="n">
        <v>0.14737916240287</v>
      </c>
      <c r="P15" s="3418" t="s">
        <v>2944</v>
      </c>
      <c r="Q15" s="3418" t="n">
        <v>0.00896856911333</v>
      </c>
      <c r="R15" s="3418" t="n">
        <v>0.2414614782845</v>
      </c>
      <c r="S15" s="3418" t="s">
        <v>2942</v>
      </c>
      <c r="T15" s="3418" t="n">
        <v>-1.45863376926923</v>
      </c>
      <c r="U15" s="26"/>
    </row>
    <row r="16" spans="1:21" ht="13" x14ac:dyDescent="0.15">
      <c r="A16" s="1472" t="s">
        <v>799</v>
      </c>
      <c r="B16" s="3416"/>
      <c r="C16" s="3418" t="n">
        <v>0.0133478846355</v>
      </c>
      <c r="D16" s="3418" t="n">
        <v>0.0133478846355</v>
      </c>
      <c r="E16" s="3418" t="s">
        <v>2942</v>
      </c>
      <c r="F16" s="3418" t="n">
        <v>5.02609303378932</v>
      </c>
      <c r="G16" s="3418" t="n">
        <v>-3.04189706808768</v>
      </c>
      <c r="H16" s="3418" t="n">
        <v>1.98419596570164</v>
      </c>
      <c r="I16" s="3418" t="s">
        <v>2944</v>
      </c>
      <c r="J16" s="3418" t="n">
        <v>0.10348242883193</v>
      </c>
      <c r="K16" s="3418" t="n">
        <v>0.91656711414645</v>
      </c>
      <c r="L16" s="3418" t="s">
        <v>2942</v>
      </c>
      <c r="M16" s="3418" t="n">
        <v>0.06708770998231</v>
      </c>
      <c r="N16" s="3418" t="n">
        <v>-0.0406028911379</v>
      </c>
      <c r="O16" s="3418" t="n">
        <v>0.02648481884441</v>
      </c>
      <c r="P16" s="3418" t="s">
        <v>2944</v>
      </c>
      <c r="Q16" s="3418" t="n">
        <v>0.00138127152185</v>
      </c>
      <c r="R16" s="3418" t="n">
        <v>0.01223423210032</v>
      </c>
      <c r="S16" s="3418" t="s">
        <v>2942</v>
      </c>
      <c r="T16" s="3418" t="n">
        <v>-0.14703451571079</v>
      </c>
      <c r="U16" s="26"/>
    </row>
    <row r="17" spans="1:21" ht="13" x14ac:dyDescent="0.15">
      <c r="A17" s="1472" t="s">
        <v>800</v>
      </c>
      <c r="B17" s="3416"/>
      <c r="C17" s="3418" t="s">
        <v>2942</v>
      </c>
      <c r="D17" s="3418" t="s">
        <v>2942</v>
      </c>
      <c r="E17" s="3418" t="s">
        <v>2942</v>
      </c>
      <c r="F17" s="3418" t="s">
        <v>2942</v>
      </c>
      <c r="G17" s="3418" t="s">
        <v>2942</v>
      </c>
      <c r="H17" s="3418" t="s">
        <v>2942</v>
      </c>
      <c r="I17" s="3418" t="s">
        <v>2944</v>
      </c>
      <c r="J17" s="3418" t="s">
        <v>2942</v>
      </c>
      <c r="K17" s="3418" t="s">
        <v>2942</v>
      </c>
      <c r="L17" s="3418" t="s">
        <v>2942</v>
      </c>
      <c r="M17" s="3418" t="s">
        <v>2942</v>
      </c>
      <c r="N17" s="3418" t="s">
        <v>2942</v>
      </c>
      <c r="O17" s="3418" t="s">
        <v>2942</v>
      </c>
      <c r="P17" s="3418" t="s">
        <v>2944</v>
      </c>
      <c r="Q17" s="3418" t="s">
        <v>2942</v>
      </c>
      <c r="R17" s="3418" t="s">
        <v>2942</v>
      </c>
      <c r="S17" s="3418" t="s">
        <v>2942</v>
      </c>
      <c r="T17" s="3418" t="s">
        <v>2943</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2315.100282148697</v>
      </c>
      <c r="D10" s="3418" t="n">
        <v>2315.100282148697</v>
      </c>
      <c r="E10" s="3418" t="s">
        <v>2942</v>
      </c>
      <c r="F10" s="3418" t="n">
        <v>1.9809544399593</v>
      </c>
      <c r="G10" s="3418" t="n">
        <v>-1.70133727028329</v>
      </c>
      <c r="H10" s="3418" t="n">
        <v>0.27961716967601</v>
      </c>
      <c r="I10" s="3418" t="n">
        <v>-0.00285833506803</v>
      </c>
      <c r="J10" s="3418" t="n">
        <v>-0.06676251830344</v>
      </c>
      <c r="K10" s="3418" t="s">
        <v>2942</v>
      </c>
      <c r="L10" s="3418" t="n">
        <v>4586.1081828734805</v>
      </c>
      <c r="M10" s="3418" t="n">
        <v>-3938.766394462936</v>
      </c>
      <c r="N10" s="3418" t="n">
        <v>647.341788410544</v>
      </c>
      <c r="O10" s="3418" t="n">
        <v>-6.61733232247148</v>
      </c>
      <c r="P10" s="3418" t="n">
        <v>-154.56192496124925</v>
      </c>
      <c r="Q10" s="3418" t="s">
        <v>2942</v>
      </c>
      <c r="R10" s="3418" t="n">
        <v>-1782.5959474650203</v>
      </c>
      <c r="S10" s="26"/>
      <c r="T10" s="26"/>
    </row>
    <row r="11" spans="1:20" ht="13" x14ac:dyDescent="0.15">
      <c r="A11" s="1472" t="s">
        <v>738</v>
      </c>
      <c r="B11" s="3416"/>
      <c r="C11" s="3418" t="n">
        <v>2167.7021115916</v>
      </c>
      <c r="D11" s="3418" t="n">
        <v>2167.7021115916</v>
      </c>
      <c r="E11" s="3418" t="s">
        <v>2942</v>
      </c>
      <c r="F11" s="3418" t="n">
        <v>1.91018376900124</v>
      </c>
      <c r="G11" s="3418" t="n">
        <v>-1.66051790326806</v>
      </c>
      <c r="H11" s="3418" t="n">
        <v>0.24966586573318</v>
      </c>
      <c r="I11" s="3418" t="s">
        <v>2942</v>
      </c>
      <c r="J11" s="3418" t="n">
        <v>0.01111371894618</v>
      </c>
      <c r="K11" s="3418" t="s">
        <v>2942</v>
      </c>
      <c r="L11" s="3418" t="n">
        <v>4140.70938959198</v>
      </c>
      <c r="M11" s="3418" t="n">
        <v>-3599.50816524983</v>
      </c>
      <c r="N11" s="3418" t="n">
        <v>541.20122434215</v>
      </c>
      <c r="O11" s="3418" t="s">
        <v>2942</v>
      </c>
      <c r="P11" s="3418" t="n">
        <v>24.0912320272791</v>
      </c>
      <c r="Q11" s="3418" t="s">
        <v>2942</v>
      </c>
      <c r="R11" s="3418" t="n">
        <v>-2072.7390066879084</v>
      </c>
      <c r="S11" s="26"/>
      <c r="T11" s="26"/>
    </row>
    <row r="12" spans="1:20" ht="13" x14ac:dyDescent="0.15">
      <c r="A12" s="1468" t="s">
        <v>1391</v>
      </c>
      <c r="B12" s="3416" t="s">
        <v>1185</v>
      </c>
      <c r="C12" s="3418" t="n">
        <v>147.39817055709676</v>
      </c>
      <c r="D12" s="3418" t="n">
        <v>147.39817055709676</v>
      </c>
      <c r="E12" s="3418" t="s">
        <v>2942</v>
      </c>
      <c r="F12" s="3418" t="n">
        <v>3.02173895102021</v>
      </c>
      <c r="G12" s="3418" t="n">
        <v>-2.30164477571782</v>
      </c>
      <c r="H12" s="3418" t="n">
        <v>0.72009417530239</v>
      </c>
      <c r="I12" s="3418" t="n">
        <v>-0.04489426359541</v>
      </c>
      <c r="J12" s="3418" t="n">
        <v>-1.21204460213653</v>
      </c>
      <c r="K12" s="3418" t="s">
        <v>2942</v>
      </c>
      <c r="L12" s="3418" t="n">
        <v>445.39879328150016</v>
      </c>
      <c r="M12" s="3418" t="n">
        <v>-339.2582292131061</v>
      </c>
      <c r="N12" s="3418" t="n">
        <v>106.14056406839404</v>
      </c>
      <c r="O12" s="3418" t="n">
        <v>-6.61733232247148</v>
      </c>
      <c r="P12" s="3418" t="n">
        <v>-178.65315698852837</v>
      </c>
      <c r="Q12" s="3418" t="s">
        <v>2942</v>
      </c>
      <c r="R12" s="3418" t="n">
        <v>290.1430592228882</v>
      </c>
      <c r="S12" s="26"/>
      <c r="T12" s="26"/>
    </row>
    <row r="13" spans="1:20" ht="13" x14ac:dyDescent="0.15">
      <c r="A13" s="1470" t="s">
        <v>810</v>
      </c>
      <c r="B13" s="3416"/>
      <c r="C13" s="3418" t="n">
        <v>45.5926669156895</v>
      </c>
      <c r="D13" s="3418" t="n">
        <v>45.5926669156895</v>
      </c>
      <c r="E13" s="3418" t="s">
        <v>2942</v>
      </c>
      <c r="F13" s="3418" t="n">
        <v>2.99218288112137</v>
      </c>
      <c r="G13" s="3418" t="n">
        <v>-3.88456944825702</v>
      </c>
      <c r="H13" s="3418" t="n">
        <v>-0.89238656713564</v>
      </c>
      <c r="I13" s="3418" t="n">
        <v>-0.10449350867953</v>
      </c>
      <c r="J13" s="3418" t="n">
        <v>-1.9352705678219</v>
      </c>
      <c r="K13" s="3418" t="s">
        <v>2942</v>
      </c>
      <c r="L13" s="3418" t="n">
        <v>136.421597449795</v>
      </c>
      <c r="M13" s="3418" t="n">
        <v>-177.107880965246</v>
      </c>
      <c r="N13" s="3418" t="n">
        <v>-40.686283515451</v>
      </c>
      <c r="O13" s="3418" t="n">
        <v>-4.76413773607737</v>
      </c>
      <c r="P13" s="3418" t="n">
        <v>-88.234146390441</v>
      </c>
      <c r="Q13" s="3418" t="s">
        <v>2942</v>
      </c>
      <c r="R13" s="3418" t="n">
        <v>490.1767480205548</v>
      </c>
      <c r="S13" s="26"/>
      <c r="T13" s="26"/>
    </row>
    <row r="14" spans="1:20" ht="13" x14ac:dyDescent="0.15">
      <c r="A14" s="1472" t="s">
        <v>811</v>
      </c>
      <c r="B14" s="3416"/>
      <c r="C14" s="3418" t="n">
        <v>101.270985457642</v>
      </c>
      <c r="D14" s="3418" t="n">
        <v>101.270985457642</v>
      </c>
      <c r="E14" s="3418" t="s">
        <v>2942</v>
      </c>
      <c r="F14" s="3418" t="n">
        <v>3.02956637052189</v>
      </c>
      <c r="G14" s="3418" t="n">
        <v>-1.59037585254295</v>
      </c>
      <c r="H14" s="3418" t="n">
        <v>1.43919051797895</v>
      </c>
      <c r="I14" s="3418" t="n">
        <v>-0.01837853508327</v>
      </c>
      <c r="J14" s="3418" t="n">
        <v>-0.89700256718342</v>
      </c>
      <c r="K14" s="3418" t="s">
        <v>2942</v>
      </c>
      <c r="L14" s="3418" t="n">
        <v>306.807171852084</v>
      </c>
      <c r="M14" s="3418" t="n">
        <v>-161.058929835062</v>
      </c>
      <c r="N14" s="3418" t="n">
        <v>145.748242017022</v>
      </c>
      <c r="O14" s="3418" t="n">
        <v>-1.86121235915059</v>
      </c>
      <c r="P14" s="3418" t="n">
        <v>-90.8403339366996</v>
      </c>
      <c r="Q14" s="3418" t="s">
        <v>2942</v>
      </c>
      <c r="R14" s="3418" t="n">
        <v>-194.50455097763015</v>
      </c>
      <c r="S14" s="26"/>
      <c r="T14" s="26"/>
    </row>
    <row r="15" spans="1:20" ht="13" x14ac:dyDescent="0.15">
      <c r="A15" s="1472" t="s">
        <v>812</v>
      </c>
      <c r="B15" s="3416"/>
      <c r="C15" s="3418" t="n">
        <v>0.26525811222797</v>
      </c>
      <c r="D15" s="3418" t="n">
        <v>0.26525811222797</v>
      </c>
      <c r="E15" s="3418" t="s">
        <v>2942</v>
      </c>
      <c r="F15" s="3418" t="n">
        <v>5.64405058909567</v>
      </c>
      <c r="G15" s="3418" t="n">
        <v>-2.9066316228403</v>
      </c>
      <c r="H15" s="3418" t="n">
        <v>2.73741896625537</v>
      </c>
      <c r="I15" s="3418" t="n">
        <v>0.015</v>
      </c>
      <c r="J15" s="3418" t="n">
        <v>3.06466803252776</v>
      </c>
      <c r="K15" s="3418" t="s">
        <v>2942</v>
      </c>
      <c r="L15" s="3418" t="n">
        <v>1.49713020458268</v>
      </c>
      <c r="M15" s="3418" t="n">
        <v>-0.77100761721674</v>
      </c>
      <c r="N15" s="3418" t="n">
        <v>0.72612258736594</v>
      </c>
      <c r="O15" s="3418" t="n">
        <v>0.00397887168342</v>
      </c>
      <c r="P15" s="3418" t="n">
        <v>0.81292805691372</v>
      </c>
      <c r="Q15" s="3418" t="s">
        <v>2942</v>
      </c>
      <c r="R15" s="3418" t="n">
        <v>-5.65777489186463</v>
      </c>
      <c r="S15" s="26"/>
      <c r="T15" s="26"/>
    </row>
    <row r="16" spans="1:20" ht="13" x14ac:dyDescent="0.15">
      <c r="A16" s="1472" t="s">
        <v>813</v>
      </c>
      <c r="B16" s="3416"/>
      <c r="C16" s="3418" t="n">
        <v>0.26926007153729</v>
      </c>
      <c r="D16" s="3418" t="n">
        <v>0.26926007153729</v>
      </c>
      <c r="E16" s="3418" t="s">
        <v>2942</v>
      </c>
      <c r="F16" s="3418" t="n">
        <v>2.49904774665148</v>
      </c>
      <c r="G16" s="3418" t="n">
        <v>-1.18996772804841</v>
      </c>
      <c r="H16" s="3418" t="n">
        <v>1.30908001860307</v>
      </c>
      <c r="I16" s="3418" t="n">
        <v>0.015</v>
      </c>
      <c r="J16" s="3418" t="n">
        <v>-1.45437352098173</v>
      </c>
      <c r="K16" s="3418" t="s">
        <v>2942</v>
      </c>
      <c r="L16" s="3418" t="n">
        <v>0.67289377503848</v>
      </c>
      <c r="M16" s="3418" t="n">
        <v>-0.32041079558138</v>
      </c>
      <c r="N16" s="3418" t="n">
        <v>0.3524829794571</v>
      </c>
      <c r="O16" s="3418" t="n">
        <v>0.00403890107306</v>
      </c>
      <c r="P16" s="3418" t="n">
        <v>-0.39160471830148</v>
      </c>
      <c r="Q16" s="3418" t="s">
        <v>2942</v>
      </c>
      <c r="R16" s="3418" t="n">
        <v>0.12863707182817</v>
      </c>
      <c r="S16" s="26"/>
      <c r="T16" s="26"/>
    </row>
    <row r="17" spans="1:20" ht="13" x14ac:dyDescent="0.15">
      <c r="A17" s="1495" t="s">
        <v>814</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1869.2316209939372</v>
      </c>
      <c r="D10" s="3418" t="n">
        <v>1869.2316209939372</v>
      </c>
      <c r="E10" s="3418" t="s">
        <v>2942</v>
      </c>
      <c r="F10" s="3418" t="n">
        <v>0.85016186711901</v>
      </c>
      <c r="G10" s="3418" t="n">
        <v>-0.42065944494751</v>
      </c>
      <c r="H10" s="3418" t="n">
        <v>0.4295024221715</v>
      </c>
      <c r="I10" s="3418" t="n">
        <v>-0.00287245902476</v>
      </c>
      <c r="J10" s="3418" t="n">
        <v>0.05148090874393</v>
      </c>
      <c r="K10" s="3418" t="s">
        <v>2942</v>
      </c>
      <c r="L10" s="3418" t="n">
        <v>1589.1494449820987</v>
      </c>
      <c r="M10" s="3418" t="n">
        <v>-786.3099361656416</v>
      </c>
      <c r="N10" s="3418" t="n">
        <v>802.8395088164569</v>
      </c>
      <c r="O10" s="3418" t="n">
        <v>-5.36929123909076</v>
      </c>
      <c r="P10" s="3418" t="n">
        <v>96.22974250166617</v>
      </c>
      <c r="Q10" s="3418" t="s">
        <v>2942</v>
      </c>
      <c r="R10" s="3418" t="n">
        <v>-3276.8998536231215</v>
      </c>
      <c r="S10" s="26"/>
      <c r="T10" s="26"/>
    </row>
    <row r="11" spans="1:20" ht="13" x14ac:dyDescent="0.15">
      <c r="A11" s="1470" t="s">
        <v>742</v>
      </c>
      <c r="B11" s="3416"/>
      <c r="C11" s="3418" t="n">
        <v>1629.63673254604</v>
      </c>
      <c r="D11" s="3418" t="n">
        <v>1629.63673254604</v>
      </c>
      <c r="E11" s="3418" t="s">
        <v>2942</v>
      </c>
      <c r="F11" s="3418" t="n">
        <v>0.79147807971933</v>
      </c>
      <c r="G11" s="3418" t="n">
        <v>-0.37868070283334</v>
      </c>
      <c r="H11" s="3418" t="n">
        <v>0.41279737688599</v>
      </c>
      <c r="I11" s="3418" t="n">
        <v>1.999583775E-5</v>
      </c>
      <c r="J11" s="3418" t="n">
        <v>0.00131401219498</v>
      </c>
      <c r="K11" s="3418" t="s">
        <v>2942</v>
      </c>
      <c r="L11" s="3418" t="n">
        <v>1289.82175171563</v>
      </c>
      <c r="M11" s="3418" t="n">
        <v>-617.111983243566</v>
      </c>
      <c r="N11" s="3418" t="n">
        <v>672.709768472064</v>
      </c>
      <c r="O11" s="3418" t="n">
        <v>0.03258595169504</v>
      </c>
      <c r="P11" s="3418" t="n">
        <v>2.14136253995986</v>
      </c>
      <c r="Q11" s="3418" t="s">
        <v>2942</v>
      </c>
      <c r="R11" s="3418" t="n">
        <v>-2474.5736288669714</v>
      </c>
      <c r="S11" s="26"/>
      <c r="T11" s="26"/>
    </row>
    <row r="12" spans="1:20" ht="13" x14ac:dyDescent="0.15">
      <c r="A12" s="1514" t="s">
        <v>1399</v>
      </c>
      <c r="B12" s="3416" t="s">
        <v>1185</v>
      </c>
      <c r="C12" s="3418" t="n">
        <v>239.59488844789723</v>
      </c>
      <c r="D12" s="3418" t="n">
        <v>239.59488844789723</v>
      </c>
      <c r="E12" s="3418" t="s">
        <v>2942</v>
      </c>
      <c r="F12" s="3418" t="n">
        <v>1.2493075090438</v>
      </c>
      <c r="G12" s="3418" t="n">
        <v>-0.70618348337122</v>
      </c>
      <c r="H12" s="3418" t="n">
        <v>0.54312402567257</v>
      </c>
      <c r="I12" s="3418" t="n">
        <v>-0.0225458782772</v>
      </c>
      <c r="J12" s="3418" t="n">
        <v>0.3926977765311</v>
      </c>
      <c r="K12" s="3418" t="s">
        <v>2942</v>
      </c>
      <c r="L12" s="3418" t="n">
        <v>299.32769326646854</v>
      </c>
      <c r="M12" s="3418" t="n">
        <v>-169.19795292207564</v>
      </c>
      <c r="N12" s="3418" t="n">
        <v>130.12974034439293</v>
      </c>
      <c r="O12" s="3418" t="n">
        <v>-5.4018771907858</v>
      </c>
      <c r="P12" s="3418" t="n">
        <v>94.08837996170631</v>
      </c>
      <c r="Q12" s="3418" t="s">
        <v>2942</v>
      </c>
      <c r="R12" s="3418" t="n">
        <v>-802.32622475615</v>
      </c>
      <c r="S12" s="26"/>
      <c r="T12" s="26"/>
    </row>
    <row r="13" spans="1:20" ht="13" x14ac:dyDescent="0.15">
      <c r="A13" s="1470" t="s">
        <v>822</v>
      </c>
      <c r="B13" s="3416"/>
      <c r="C13" s="3418" t="n">
        <v>92.7886335630217</v>
      </c>
      <c r="D13" s="3418" t="n">
        <v>92.7886335630217</v>
      </c>
      <c r="E13" s="3418" t="s">
        <v>2942</v>
      </c>
      <c r="F13" s="3418" t="n">
        <v>1.41917053833967</v>
      </c>
      <c r="G13" s="3418" t="n">
        <v>-0.69230533183214</v>
      </c>
      <c r="H13" s="3418" t="n">
        <v>0.72686520650753</v>
      </c>
      <c r="I13" s="3418" t="n">
        <v>-0.08434241191318</v>
      </c>
      <c r="J13" s="3418" t="n">
        <v>-0.23209033652213</v>
      </c>
      <c r="K13" s="3418" t="s">
        <v>2942</v>
      </c>
      <c r="L13" s="3418" t="n">
        <v>131.682895045436</v>
      </c>
      <c r="M13" s="3418" t="n">
        <v>-64.2380657490989</v>
      </c>
      <c r="N13" s="3418" t="n">
        <v>67.4448292963371</v>
      </c>
      <c r="O13" s="3418" t="n">
        <v>-7.82601715283369</v>
      </c>
      <c r="P13" s="3418" t="n">
        <v>-21.5353451890701</v>
      </c>
      <c r="Q13" s="3418" t="s">
        <v>2942</v>
      </c>
      <c r="R13" s="3418" t="n">
        <v>-139.63937883292226</v>
      </c>
      <c r="S13" s="26"/>
      <c r="T13" s="26"/>
    </row>
    <row r="14" spans="1:20" ht="13" x14ac:dyDescent="0.15">
      <c r="A14" s="1470" t="s">
        <v>823</v>
      </c>
      <c r="B14" s="3416"/>
      <c r="C14" s="3418" t="n">
        <v>145.453228929364</v>
      </c>
      <c r="D14" s="3418" t="n">
        <v>145.453228929364</v>
      </c>
      <c r="E14" s="3418" t="s">
        <v>2942</v>
      </c>
      <c r="F14" s="3418" t="n">
        <v>1.14690881981583</v>
      </c>
      <c r="G14" s="3418" t="n">
        <v>-0.71965519700578</v>
      </c>
      <c r="H14" s="3418" t="n">
        <v>0.42725362281005</v>
      </c>
      <c r="I14" s="3418" t="n">
        <v>0.0162222232464</v>
      </c>
      <c r="J14" s="3418" t="n">
        <v>0.78801074242893</v>
      </c>
      <c r="K14" s="3418" t="s">
        <v>2942</v>
      </c>
      <c r="L14" s="3418" t="n">
        <v>166.821591129779</v>
      </c>
      <c r="M14" s="3418" t="n">
        <v>-104.676172120288</v>
      </c>
      <c r="N14" s="3418" t="n">
        <v>62.145419009491</v>
      </c>
      <c r="O14" s="3418" t="n">
        <v>2.35957475160201</v>
      </c>
      <c r="P14" s="3418" t="n">
        <v>114.618706917313</v>
      </c>
      <c r="Q14" s="3418" t="s">
        <v>2942</v>
      </c>
      <c r="R14" s="3418" t="n">
        <v>-656.7869024874893</v>
      </c>
      <c r="S14" s="26"/>
      <c r="T14" s="26"/>
    </row>
    <row r="15" spans="1:20" ht="13" x14ac:dyDescent="0.15">
      <c r="A15" s="1470" t="s">
        <v>824</v>
      </c>
      <c r="B15" s="3416"/>
      <c r="C15" s="3418" t="n">
        <v>1.35187221104981</v>
      </c>
      <c r="D15" s="3418" t="n">
        <v>1.35187221104981</v>
      </c>
      <c r="E15" s="3418" t="s">
        <v>2942</v>
      </c>
      <c r="F15" s="3418" t="n">
        <v>0.60807827109472</v>
      </c>
      <c r="G15" s="3418" t="n">
        <v>-0.20900797868455</v>
      </c>
      <c r="H15" s="3418" t="n">
        <v>0.39907029241017</v>
      </c>
      <c r="I15" s="3418" t="n">
        <v>0.0477427785179</v>
      </c>
      <c r="J15" s="3418" t="n">
        <v>0.74453642366242</v>
      </c>
      <c r="K15" s="3418" t="s">
        <v>2942</v>
      </c>
      <c r="L15" s="3418" t="n">
        <v>0.82204411683617</v>
      </c>
      <c r="M15" s="3418" t="n">
        <v>-0.28255207827134</v>
      </c>
      <c r="N15" s="3418" t="n">
        <v>0.53949203856483</v>
      </c>
      <c r="O15" s="3418" t="n">
        <v>0.06454213555665</v>
      </c>
      <c r="P15" s="3418" t="n">
        <v>1.00651810126363</v>
      </c>
      <c r="Q15" s="3418" t="s">
        <v>2942</v>
      </c>
      <c r="R15" s="3418" t="n">
        <v>-5.90535834307874</v>
      </c>
      <c r="S15" s="26"/>
      <c r="T15" s="26"/>
    </row>
    <row r="16" spans="1:20" ht="13" x14ac:dyDescent="0.15">
      <c r="A16" s="1470" t="s">
        <v>825</v>
      </c>
      <c r="B16" s="3416"/>
      <c r="C16" s="3418" t="n">
        <v>0.00115374446171</v>
      </c>
      <c r="D16" s="3418" t="n">
        <v>0.00115374446171</v>
      </c>
      <c r="E16" s="3418" t="s">
        <v>2942</v>
      </c>
      <c r="F16" s="3418" t="n">
        <v>1.00799999999681</v>
      </c>
      <c r="G16" s="3418" t="n">
        <v>-1.00799999999681</v>
      </c>
      <c r="H16" s="3418" t="n">
        <v>0.0</v>
      </c>
      <c r="I16" s="3418" t="n">
        <v>0.01999999999636</v>
      </c>
      <c r="J16" s="3418" t="n">
        <v>-1.2999999999974</v>
      </c>
      <c r="K16" s="3418" t="s">
        <v>2942</v>
      </c>
      <c r="L16" s="3418" t="n">
        <v>0.0011629744174</v>
      </c>
      <c r="M16" s="3418" t="n">
        <v>-0.0011629744174</v>
      </c>
      <c r="N16" s="3418" t="n">
        <v>0.0</v>
      </c>
      <c r="O16" s="3418" t="n">
        <v>2.307488923E-5</v>
      </c>
      <c r="P16" s="3418" t="n">
        <v>-0.00149986780022</v>
      </c>
      <c r="Q16" s="3418" t="s">
        <v>2942</v>
      </c>
      <c r="R16" s="3418" t="n">
        <v>0.0054149073403</v>
      </c>
      <c r="S16" s="26"/>
      <c r="T16" s="26"/>
    </row>
    <row r="17" spans="1:20" ht="13" x14ac:dyDescent="0.15">
      <c r="A17" s="1515" t="s">
        <v>826</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184.97275956220523</v>
      </c>
      <c r="D10" s="3418" t="n">
        <v>184.97275956220523</v>
      </c>
      <c r="E10" s="3418" t="s">
        <v>2942</v>
      </c>
      <c r="F10" s="3418" t="s">
        <v>2942</v>
      </c>
      <c r="G10" s="3418" t="n">
        <v>-0.0702253720794</v>
      </c>
      <c r="H10" s="3418" t="n">
        <v>-0.0702253720794</v>
      </c>
      <c r="I10" s="3418" t="n">
        <v>-0.00862006801953</v>
      </c>
      <c r="J10" s="3418" t="n">
        <v>-0.52220124598041</v>
      </c>
      <c r="K10" s="3418" t="s">
        <v>2942</v>
      </c>
      <c r="L10" s="3418" t="s">
        <v>2942</v>
      </c>
      <c r="M10" s="3418" t="n">
        <v>-12.98978086480935</v>
      </c>
      <c r="N10" s="3418" t="n">
        <v>-12.98978086480935</v>
      </c>
      <c r="O10" s="3418" t="n">
        <v>-1.59447776918687</v>
      </c>
      <c r="P10" s="3418" t="n">
        <v>-96.5930055158187</v>
      </c>
      <c r="Q10" s="3418" t="s">
        <v>2942</v>
      </c>
      <c r="R10" s="3418" t="n">
        <v>407.6499685493217</v>
      </c>
      <c r="S10" s="26"/>
      <c r="T10" s="26"/>
    </row>
    <row r="11" spans="1:20" ht="13" x14ac:dyDescent="0.15">
      <c r="A11" s="1470" t="s">
        <v>835</v>
      </c>
      <c r="B11" s="3416" t="s">
        <v>1185</v>
      </c>
      <c r="C11" s="3418" t="n">
        <v>158.67717933931</v>
      </c>
      <c r="D11" s="3418" t="n">
        <v>158.67717933931</v>
      </c>
      <c r="E11" s="3418" t="s">
        <v>2942</v>
      </c>
      <c r="F11" s="3418" t="s">
        <v>2942</v>
      </c>
      <c r="G11" s="3418" t="n">
        <v>-1.03463046E-6</v>
      </c>
      <c r="H11" s="3418" t="n">
        <v>-1.03463046E-6</v>
      </c>
      <c r="I11" s="3418" t="s">
        <v>2942</v>
      </c>
      <c r="J11" s="3418" t="n">
        <v>-6.8163242863E-4</v>
      </c>
      <c r="K11" s="3418" t="s">
        <v>2942</v>
      </c>
      <c r="L11" s="3418" t="s">
        <v>2942</v>
      </c>
      <c r="M11" s="3418" t="n">
        <v>-1.6417224377E-4</v>
      </c>
      <c r="N11" s="3418" t="n">
        <v>-1.6417224377E-4</v>
      </c>
      <c r="O11" s="3418" t="s">
        <v>2942</v>
      </c>
      <c r="P11" s="3418" t="n">
        <v>-0.1081595111217</v>
      </c>
      <c r="Q11" s="3418" t="s">
        <v>2942</v>
      </c>
      <c r="R11" s="3418" t="n">
        <v>0.39718683900672</v>
      </c>
      <c r="S11" s="26"/>
      <c r="T11" s="26"/>
    </row>
    <row r="12" spans="1:20" ht="13" x14ac:dyDescent="0.15">
      <c r="A12" s="1517" t="s">
        <v>1404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517" t="s">
        <v>836</v>
      </c>
      <c r="B13" s="3416"/>
      <c r="C13" s="3418" t="n">
        <v>135.048551524307</v>
      </c>
      <c r="D13" s="3418" t="n">
        <v>135.048551524307</v>
      </c>
      <c r="E13" s="3418" t="s">
        <v>2942</v>
      </c>
      <c r="F13" s="3418" t="s">
        <v>2942</v>
      </c>
      <c r="G13" s="3418" t="n">
        <v>-1.2156535E-6</v>
      </c>
      <c r="H13" s="3418" t="n">
        <v>-1.2156535E-6</v>
      </c>
      <c r="I13" s="3418" t="s">
        <v>2942</v>
      </c>
      <c r="J13" s="3418" t="n">
        <v>-8.0089352978E-4</v>
      </c>
      <c r="K13" s="3418" t="s">
        <v>2942</v>
      </c>
      <c r="L13" s="3418" t="s">
        <v>2942</v>
      </c>
      <c r="M13" s="3418" t="n">
        <v>-1.6417224377E-4</v>
      </c>
      <c r="N13" s="3418" t="n">
        <v>-1.6417224377E-4</v>
      </c>
      <c r="O13" s="3418" t="s">
        <v>2942</v>
      </c>
      <c r="P13" s="3418" t="n">
        <v>-0.1081595111217</v>
      </c>
      <c r="Q13" s="3418" t="s">
        <v>2942</v>
      </c>
      <c r="R13" s="3418" t="n">
        <v>0.39718683900672</v>
      </c>
      <c r="S13" s="26"/>
      <c r="T13" s="26"/>
    </row>
    <row r="14" spans="1:20" ht="14" x14ac:dyDescent="0.15">
      <c r="A14" s="1517" t="s">
        <v>1405</v>
      </c>
      <c r="B14" s="3416"/>
      <c r="C14" s="3418" t="n">
        <v>23.628627815003</v>
      </c>
      <c r="D14" s="3418" t="n">
        <v>23.628627815003</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ht="14" x14ac:dyDescent="0.15">
      <c r="A15" s="1515" t="s">
        <v>1409</v>
      </c>
      <c r="B15" s="3416" t="s">
        <v>1185</v>
      </c>
      <c r="C15" s="3418" t="n">
        <v>26.29558022289523</v>
      </c>
      <c r="D15" s="3418" t="n">
        <v>26.29558022289523</v>
      </c>
      <c r="E15" s="3418" t="s">
        <v>2942</v>
      </c>
      <c r="F15" s="3418" t="s">
        <v>2942</v>
      </c>
      <c r="G15" s="3418" t="n">
        <v>-0.49398479069329</v>
      </c>
      <c r="H15" s="3418" t="n">
        <v>-0.49398479069329</v>
      </c>
      <c r="I15" s="3418" t="n">
        <v>-0.06063672129199</v>
      </c>
      <c r="J15" s="3418" t="n">
        <v>-3.66924194814644</v>
      </c>
      <c r="K15" s="3418" t="s">
        <v>2942</v>
      </c>
      <c r="L15" s="3418" t="s">
        <v>2942</v>
      </c>
      <c r="M15" s="3418" t="n">
        <v>-12.98961669256558</v>
      </c>
      <c r="N15" s="3418" t="n">
        <v>-12.98961669256558</v>
      </c>
      <c r="O15" s="3418" t="n">
        <v>-1.59447776918687</v>
      </c>
      <c r="P15" s="3418" t="n">
        <v>-96.484846004697</v>
      </c>
      <c r="Q15" s="3418" t="s">
        <v>2942</v>
      </c>
      <c r="R15" s="3418" t="n">
        <v>407.25278171031505</v>
      </c>
      <c r="S15" s="26"/>
      <c r="T15" s="26"/>
    </row>
    <row r="16" spans="1:20" ht="13" x14ac:dyDescent="0.15">
      <c r="A16" s="1517" t="s">
        <v>1471</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517" t="s">
        <v>837</v>
      </c>
      <c r="B17" s="3416"/>
      <c r="C17" s="3418" t="n">
        <v>26.29558022289523</v>
      </c>
      <c r="D17" s="3418" t="n">
        <v>26.29558022289523</v>
      </c>
      <c r="E17" s="3418" t="s">
        <v>2942</v>
      </c>
      <c r="F17" s="3418" t="s">
        <v>2942</v>
      </c>
      <c r="G17" s="3418" t="n">
        <v>-0.49398479069329</v>
      </c>
      <c r="H17" s="3418" t="n">
        <v>-0.49398479069329</v>
      </c>
      <c r="I17" s="3418" t="n">
        <v>-0.06063672129199</v>
      </c>
      <c r="J17" s="3418" t="n">
        <v>-3.66924194814644</v>
      </c>
      <c r="K17" s="3418" t="s">
        <v>2942</v>
      </c>
      <c r="L17" s="3418" t="s">
        <v>2942</v>
      </c>
      <c r="M17" s="3418" t="n">
        <v>-12.98961669256558</v>
      </c>
      <c r="N17" s="3418" t="n">
        <v>-12.98961669256558</v>
      </c>
      <c r="O17" s="3418" t="n">
        <v>-1.59447776918687</v>
      </c>
      <c r="P17" s="3418" t="n">
        <v>-96.484846004697</v>
      </c>
      <c r="Q17" s="3418" t="s">
        <v>2942</v>
      </c>
      <c r="R17" s="3418" t="n">
        <v>407.25278171031505</v>
      </c>
      <c r="S17" s="26"/>
      <c r="T17" s="26"/>
    </row>
    <row r="18" spans="1:20" x14ac:dyDescent="0.15">
      <c r="A18" s="3433" t="s">
        <v>3109</v>
      </c>
      <c r="B18" s="3416"/>
      <c r="C18" s="3418" t="n">
        <v>11.7569065560565</v>
      </c>
      <c r="D18" s="3418" t="n">
        <v>11.7569065560565</v>
      </c>
      <c r="E18" s="3418" t="s">
        <v>2942</v>
      </c>
      <c r="F18" s="3418" t="s">
        <v>2942</v>
      </c>
      <c r="G18" s="3418" t="n">
        <v>-0.71039335782107</v>
      </c>
      <c r="H18" s="3418" t="n">
        <v>-0.71039335782107</v>
      </c>
      <c r="I18" s="3418" t="n">
        <v>-0.10239405067676</v>
      </c>
      <c r="J18" s="3418" t="n">
        <v>-3.65360437943463</v>
      </c>
      <c r="K18" s="3418" t="s">
        <v>2942</v>
      </c>
      <c r="L18" s="3418" t="s">
        <v>2942</v>
      </c>
      <c r="M18" s="3418" t="n">
        <v>-8.35202832594553</v>
      </c>
      <c r="N18" s="3418" t="n">
        <v>-8.35202832594553</v>
      </c>
      <c r="O18" s="3418" t="n">
        <v>-1.20383728570282</v>
      </c>
      <c r="P18" s="3418" t="n">
        <v>-42.9550852818117</v>
      </c>
      <c r="Q18" s="3418" t="s">
        <v>2942</v>
      </c>
      <c r="R18" s="3418" t="n">
        <v>192.54015327602036</v>
      </c>
      <c r="S18" s="26"/>
      <c r="T18" s="26"/>
    </row>
    <row r="19">
      <c r="A19" s="3433" t="s">
        <v>3110</v>
      </c>
      <c r="B19" s="3416"/>
      <c r="C19" s="3418" t="n">
        <v>6.25447747384668</v>
      </c>
      <c r="D19" s="3418" t="n">
        <v>6.25447747384668</v>
      </c>
      <c r="E19" s="3418" t="s">
        <v>2942</v>
      </c>
      <c r="F19" s="3418" t="s">
        <v>2942</v>
      </c>
      <c r="G19" s="3418" t="n">
        <v>-0.57862270416095</v>
      </c>
      <c r="H19" s="3418" t="n">
        <v>-0.57862270416095</v>
      </c>
      <c r="I19" s="3418" t="n">
        <v>-0.015</v>
      </c>
      <c r="J19" s="3418" t="n">
        <v>-3.14440619261947</v>
      </c>
      <c r="K19" s="3418" t="s">
        <v>2942</v>
      </c>
      <c r="L19" s="3418" t="s">
        <v>2942</v>
      </c>
      <c r="M19" s="3418" t="n">
        <v>-3.6189826690309</v>
      </c>
      <c r="N19" s="3418" t="n">
        <v>-3.6189826690309</v>
      </c>
      <c r="O19" s="3418" t="n">
        <v>-0.0938171621077</v>
      </c>
      <c r="P19" s="3418" t="n">
        <v>-19.6666177003625</v>
      </c>
      <c r="Q19" s="3418" t="s">
        <v>2942</v>
      </c>
      <c r="R19" s="3418" t="n">
        <v>85.72453094883744</v>
      </c>
    </row>
    <row r="20">
      <c r="A20" s="3433" t="s">
        <v>3111</v>
      </c>
      <c r="B20" s="3416"/>
      <c r="C20" s="3418" t="n">
        <v>8.22874788917138</v>
      </c>
      <c r="D20" s="3418" t="n">
        <v>8.22874788917138</v>
      </c>
      <c r="E20" s="3418" t="s">
        <v>2942</v>
      </c>
      <c r="F20" s="3418" t="s">
        <v>2942</v>
      </c>
      <c r="G20" s="3418" t="n">
        <v>-0.1237862322808</v>
      </c>
      <c r="H20" s="3418" t="n">
        <v>-0.1237862322808</v>
      </c>
      <c r="I20" s="3418" t="n">
        <v>-0.03607150509095</v>
      </c>
      <c r="J20" s="3418" t="n">
        <v>-4.10612747740499</v>
      </c>
      <c r="K20" s="3418" t="s">
        <v>2942</v>
      </c>
      <c r="L20" s="3418" t="s">
        <v>2942</v>
      </c>
      <c r="M20" s="3418" t="n">
        <v>-1.01860569758915</v>
      </c>
      <c r="N20" s="3418" t="n">
        <v>-1.01860569758915</v>
      </c>
      <c r="O20" s="3418" t="n">
        <v>-0.29682332137635</v>
      </c>
      <c r="P20" s="3418" t="n">
        <v>-33.7882878123649</v>
      </c>
      <c r="Q20" s="3418" t="s">
        <v>2942</v>
      </c>
      <c r="R20" s="3418" t="n">
        <v>128.7136283815449</v>
      </c>
    </row>
    <row r="21">
      <c r="A21" s="3433" t="s">
        <v>3112</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row>
    <row r="22">
      <c r="A22" s="3433" t="s">
        <v>3113</v>
      </c>
      <c r="B22" s="3416"/>
      <c r="C22" s="3418" t="n">
        <v>0.05544830382067</v>
      </c>
      <c r="D22" s="3418" t="n">
        <v>0.05544830382067</v>
      </c>
      <c r="E22" s="3418" t="s">
        <v>2942</v>
      </c>
      <c r="F22" s="3418" t="s">
        <v>2942</v>
      </c>
      <c r="G22" s="3418" t="s">
        <v>2942</v>
      </c>
      <c r="H22" s="3418" t="s">
        <v>2942</v>
      </c>
      <c r="I22" s="3418" t="s">
        <v>2942</v>
      </c>
      <c r="J22" s="3418" t="n">
        <v>-1.34999999999992</v>
      </c>
      <c r="K22" s="3418" t="s">
        <v>2942</v>
      </c>
      <c r="L22" s="3418" t="s">
        <v>2942</v>
      </c>
      <c r="M22" s="3418" t="s">
        <v>2942</v>
      </c>
      <c r="N22" s="3418" t="s">
        <v>2942</v>
      </c>
      <c r="O22" s="3418" t="s">
        <v>2942</v>
      </c>
      <c r="P22" s="3418" t="n">
        <v>-0.0748552101579</v>
      </c>
      <c r="Q22" s="3418" t="s">
        <v>2942</v>
      </c>
      <c r="R22" s="3418" t="n">
        <v>0.2744691039123</v>
      </c>
    </row>
    <row r="23" spans="1:20" ht="13" x14ac:dyDescent="0.15">
      <c r="A23" s="1517" t="s">
        <v>838</v>
      </c>
      <c r="B23" s="3416"/>
      <c r="C23" s="3418" t="s">
        <v>2943</v>
      </c>
      <c r="D23" s="3418" t="s">
        <v>2944</v>
      </c>
      <c r="E23" s="3418" t="s">
        <v>2942</v>
      </c>
      <c r="F23" s="3418" t="s">
        <v>2942</v>
      </c>
      <c r="G23" s="3418" t="s">
        <v>2944</v>
      </c>
      <c r="H23" s="3418" t="s">
        <v>2943</v>
      </c>
      <c r="I23" s="3418" t="s">
        <v>2944</v>
      </c>
      <c r="J23" s="3418" t="s">
        <v>2944</v>
      </c>
      <c r="K23" s="3418" t="s">
        <v>2942</v>
      </c>
      <c r="L23" s="3418" t="s">
        <v>2942</v>
      </c>
      <c r="M23" s="3418" t="s">
        <v>2944</v>
      </c>
      <c r="N23" s="3418" t="s">
        <v>2943</v>
      </c>
      <c r="O23" s="3418" t="s">
        <v>2944</v>
      </c>
      <c r="P23" s="3418" t="s">
        <v>2944</v>
      </c>
      <c r="Q23" s="3418" t="s">
        <v>2942</v>
      </c>
      <c r="R23" s="3418" t="s">
        <v>2943</v>
      </c>
      <c r="S23" s="26"/>
      <c r="T23" s="26"/>
    </row>
    <row r="24" spans="1:20" ht="12" customHeight="1" x14ac:dyDescent="0.15">
      <c r="A24" s="2396" t="s">
        <v>2831</v>
      </c>
      <c r="B24" s="26"/>
      <c r="C24" s="26"/>
      <c r="D24" s="26"/>
      <c r="E24" s="26"/>
      <c r="F24" s="26"/>
      <c r="G24" s="26"/>
      <c r="H24" s="26"/>
      <c r="I24" s="26"/>
      <c r="J24" s="26"/>
      <c r="K24" s="26"/>
      <c r="L24" s="26"/>
      <c r="M24" s="26"/>
      <c r="N24" s="26"/>
      <c r="O24" s="26"/>
      <c r="P24" s="26"/>
      <c r="Q24" s="26"/>
      <c r="R24" s="26"/>
      <c r="S24" s="26"/>
      <c r="T24" s="26"/>
    </row>
    <row r="25" spans="1:20" ht="13" x14ac:dyDescent="0.15">
      <c r="A25" s="2878" t="s">
        <v>1410</v>
      </c>
      <c r="B25" s="2878"/>
      <c r="C25" s="2878"/>
      <c r="D25" s="2878"/>
      <c r="E25" s="2878"/>
      <c r="F25" s="2878"/>
      <c r="G25" s="2878"/>
      <c r="H25" s="2878"/>
      <c r="I25" s="2878"/>
      <c r="J25" s="2878"/>
      <c r="K25" s="2878"/>
      <c r="L25" s="2878"/>
      <c r="M25" s="2878"/>
      <c r="N25" s="2878"/>
      <c r="O25" s="2878"/>
      <c r="P25" s="2878"/>
      <c r="Q25" s="2878"/>
      <c r="R25" s="2878"/>
      <c r="S25" s="26"/>
      <c r="T25" s="26"/>
    </row>
    <row r="26" spans="1:20" ht="12" customHeight="1" x14ac:dyDescent="0.15">
      <c r="A26" s="386" t="s">
        <v>1411</v>
      </c>
      <c r="B26" s="26"/>
      <c r="C26" s="26"/>
      <c r="D26" s="26"/>
      <c r="E26" s="26"/>
      <c r="F26" s="26"/>
      <c r="G26" s="26"/>
      <c r="H26" s="26"/>
      <c r="I26" s="26"/>
      <c r="J26" s="26"/>
      <c r="K26" s="26"/>
      <c r="L26" s="26"/>
      <c r="M26" s="26"/>
      <c r="N26" s="26"/>
      <c r="O26" s="26"/>
      <c r="P26" s="26"/>
      <c r="Q26" s="26"/>
      <c r="R26" s="26"/>
      <c r="S26" s="26"/>
      <c r="T26" s="26"/>
    </row>
    <row r="27" spans="1:20" ht="12" customHeight="1" x14ac:dyDescent="0.15">
      <c r="A27" s="387" t="s">
        <v>801</v>
      </c>
      <c r="B27" s="26"/>
      <c r="C27" s="26"/>
      <c r="D27" s="26"/>
      <c r="E27" s="26"/>
      <c r="F27" s="26"/>
      <c r="G27" s="26"/>
      <c r="H27" s="26"/>
      <c r="I27" s="26"/>
      <c r="J27" s="26"/>
      <c r="K27" s="26"/>
      <c r="L27" s="26"/>
      <c r="M27" s="26"/>
      <c r="N27" s="26"/>
      <c r="O27" s="26"/>
      <c r="P27" s="26"/>
      <c r="Q27" s="26"/>
      <c r="R27" s="26"/>
      <c r="S27" s="26"/>
      <c r="T27" s="26"/>
    </row>
    <row r="28" spans="1:20" ht="12" customHeight="1" x14ac:dyDescent="0.15">
      <c r="A28" s="387" t="s">
        <v>839</v>
      </c>
      <c r="B28" s="26"/>
      <c r="C28" s="26"/>
      <c r="D28" s="26"/>
      <c r="E28" s="26"/>
      <c r="F28" s="26"/>
      <c r="G28" s="26"/>
      <c r="H28" s="26"/>
      <c r="I28" s="26"/>
      <c r="J28" s="26"/>
      <c r="K28" s="26"/>
      <c r="L28" s="26"/>
      <c r="M28" s="26"/>
      <c r="N28" s="26"/>
      <c r="O28" s="26"/>
      <c r="P28" s="26"/>
      <c r="Q28" s="26"/>
      <c r="R28" s="26"/>
      <c r="S28" s="26"/>
      <c r="T28" s="26"/>
    </row>
    <row r="29" spans="1:20" x14ac:dyDescent="0.15">
      <c r="A29" s="2883" t="s">
        <v>1412</v>
      </c>
      <c r="B29" s="2883"/>
      <c r="C29" s="2883"/>
      <c r="D29" s="2883"/>
      <c r="E29" s="2883"/>
      <c r="F29" s="2883"/>
      <c r="G29" s="2883"/>
      <c r="H29" s="2883"/>
      <c r="I29" s="2883"/>
      <c r="J29" s="2883"/>
      <c r="K29" s="2883"/>
      <c r="L29" s="2883"/>
      <c r="M29" s="2883"/>
      <c r="N29" s="2883"/>
      <c r="O29" s="2883"/>
      <c r="P29" s="372"/>
      <c r="Q29" s="26"/>
      <c r="R29" s="26"/>
      <c r="S29" s="26"/>
      <c r="T29" s="26"/>
    </row>
    <row r="30" spans="1:20" ht="12" customHeight="1" x14ac:dyDescent="0.15">
      <c r="A30" s="388" t="s">
        <v>1413</v>
      </c>
      <c r="B30" s="26"/>
      <c r="C30" s="26"/>
      <c r="D30" s="26"/>
      <c r="E30" s="26"/>
      <c r="F30" s="26"/>
      <c r="G30" s="26"/>
      <c r="H30" s="26"/>
      <c r="I30" s="26"/>
      <c r="J30" s="26"/>
      <c r="K30" s="26"/>
      <c r="L30" s="26"/>
      <c r="M30" s="26"/>
      <c r="N30" s="26"/>
      <c r="O30" s="26"/>
      <c r="P30" s="26"/>
      <c r="Q30" s="26"/>
      <c r="R30" s="26"/>
      <c r="S30" s="26"/>
      <c r="T30" s="26"/>
    </row>
    <row r="31" spans="1:20" ht="12" customHeight="1" x14ac:dyDescent="0.15">
      <c r="A31" s="386" t="s">
        <v>1414</v>
      </c>
      <c r="B31" s="26"/>
      <c r="C31" s="26"/>
      <c r="D31" s="26"/>
      <c r="E31" s="26"/>
      <c r="F31" s="26"/>
      <c r="G31" s="26"/>
      <c r="H31" s="26"/>
      <c r="I31" s="26"/>
      <c r="J31" s="26"/>
      <c r="K31" s="26"/>
      <c r="L31" s="26"/>
      <c r="M31" s="26"/>
      <c r="N31" s="26"/>
      <c r="O31" s="26"/>
      <c r="P31" s="26"/>
      <c r="Q31" s="26"/>
      <c r="R31" s="26"/>
      <c r="S31" s="26"/>
      <c r="T31" s="26"/>
    </row>
    <row r="32" spans="1:20" ht="13" x14ac:dyDescent="0.15">
      <c r="A32" s="2884" t="s">
        <v>1415</v>
      </c>
      <c r="B32" s="2884"/>
      <c r="C32" s="2884"/>
      <c r="D32" s="2884"/>
      <c r="E32" s="2884"/>
      <c r="F32" s="2884"/>
      <c r="G32" s="2884"/>
      <c r="H32" s="2884"/>
      <c r="I32" s="2884"/>
      <c r="J32" s="2884"/>
      <c r="K32" s="2884"/>
      <c r="L32" s="2598"/>
      <c r="M32" s="2598"/>
      <c r="N32" s="2598"/>
      <c r="O32" s="2598"/>
      <c r="P32" s="371"/>
      <c r="Q32" s="26"/>
      <c r="R32" s="26"/>
      <c r="S32" s="26"/>
      <c r="T32" s="26"/>
    </row>
    <row r="33" spans="1:20" ht="13.5" customHeight="1" x14ac:dyDescent="0.15">
      <c r="A33" s="26"/>
      <c r="B33" s="26"/>
      <c r="C33" s="26"/>
      <c r="D33" s="26"/>
      <c r="E33" s="26"/>
      <c r="F33" s="26"/>
      <c r="G33" s="26"/>
      <c r="H33" s="26"/>
      <c r="I33" s="26"/>
      <c r="J33" s="26"/>
      <c r="K33" s="26"/>
      <c r="L33" s="26"/>
      <c r="M33" s="26"/>
      <c r="N33" s="26"/>
      <c r="O33" s="26"/>
      <c r="P33" s="26"/>
      <c r="Q33" s="26"/>
      <c r="R33" s="26"/>
      <c r="S33" s="26"/>
      <c r="T33" s="26"/>
    </row>
    <row r="34" spans="1:20" ht="16.5" customHeight="1" x14ac:dyDescent="0.15">
      <c r="A34" s="2880" t="s">
        <v>280</v>
      </c>
      <c r="B34" s="2881"/>
      <c r="C34" s="2881"/>
      <c r="D34" s="2881"/>
      <c r="E34" s="2881"/>
      <c r="F34" s="2881"/>
      <c r="G34" s="2881"/>
      <c r="H34" s="2881"/>
      <c r="I34" s="2881"/>
      <c r="J34" s="2881"/>
      <c r="K34" s="2881"/>
      <c r="L34" s="2881"/>
      <c r="M34" s="2881"/>
      <c r="N34" s="2881"/>
      <c r="O34" s="2882"/>
      <c r="P34" s="374"/>
      <c r="Q34" s="26"/>
      <c r="R34" s="26"/>
      <c r="S34" s="26"/>
      <c r="T34" s="26"/>
    </row>
    <row r="35" spans="1:20" ht="18.75" customHeight="1" x14ac:dyDescent="0.15">
      <c r="A35" s="2888" t="s">
        <v>804</v>
      </c>
      <c r="B35" s="2889"/>
      <c r="C35" s="2889"/>
      <c r="D35" s="2889"/>
      <c r="E35" s="2889"/>
      <c r="F35" s="2889"/>
      <c r="G35" s="2889"/>
      <c r="H35" s="2889"/>
      <c r="I35" s="2889"/>
      <c r="J35" s="2889"/>
      <c r="K35" s="2889"/>
      <c r="L35" s="2889"/>
      <c r="M35" s="2889"/>
      <c r="N35" s="2889"/>
      <c r="O35" s="2890"/>
      <c r="P35" s="389"/>
      <c r="Q35" s="389"/>
      <c r="R35" s="389"/>
      <c r="S35" s="26"/>
      <c r="T35" s="26"/>
    </row>
    <row r="36" spans="1:20" ht="12" customHeight="1" x14ac:dyDescent="0.15">
      <c r="A36" s="2420" t="s">
        <v>1484</v>
      </c>
      <c r="B36" s="3415" t="s">
        <v>1185</v>
      </c>
      <c r="C36" s="2866"/>
      <c r="D36" s="2866"/>
      <c r="E36" s="2866"/>
      <c r="F36" s="2866"/>
      <c r="G36" s="2866"/>
      <c r="H36" s="2866"/>
      <c r="I36" s="2866"/>
      <c r="J36" s="2866"/>
      <c r="K36" s="2866"/>
      <c r="L36" s="2866"/>
      <c r="M36" s="2866"/>
      <c r="N36" s="2866"/>
      <c r="O36" s="2866"/>
      <c r="P36" s="372"/>
      <c r="Q36" s="372"/>
      <c r="R36" s="372"/>
    </row>
    <row r="37" spans="1:20" ht="12" customHeight="1" x14ac:dyDescent="0.15">
      <c r="A37" s="2420" t="s">
        <v>1484</v>
      </c>
      <c r="B37" s="3415" t="s">
        <v>1185</v>
      </c>
      <c r="C37" s="2866"/>
      <c r="D37" s="2866"/>
      <c r="E37" s="2866"/>
      <c r="F37" s="2866"/>
      <c r="G37" s="2866"/>
      <c r="H37" s="2866"/>
      <c r="I37" s="2866"/>
      <c r="J37" s="2866"/>
      <c r="K37" s="2866"/>
      <c r="L37" s="2866"/>
      <c r="M37" s="2866"/>
      <c r="N37" s="2866"/>
      <c r="O37" s="2866"/>
      <c r="P37" s="372"/>
      <c r="Q37" s="372"/>
      <c r="R37"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7:O37"/>
    <mergeCell ref="B36:O36"/>
    <mergeCell ref="A35:O35"/>
    <mergeCell ref="A34:O34"/>
    <mergeCell ref="A29:O29"/>
    <mergeCell ref="A32:O32"/>
    <mergeCell ref="A25:R25"/>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731926.4687326304</v>
      </c>
      <c r="C10" s="3418" t="s">
        <v>2947</v>
      </c>
      <c r="D10" s="3416" t="s">
        <v>1185</v>
      </c>
      <c r="E10" s="3416" t="s">
        <v>1185</v>
      </c>
      <c r="F10" s="3416" t="s">
        <v>1185</v>
      </c>
      <c r="G10" s="3418" t="n">
        <v>42301.62471712777</v>
      </c>
      <c r="H10" s="3418" t="n">
        <v>12.07507144460887</v>
      </c>
      <c r="I10" s="3418" t="n">
        <v>1.95677860287738</v>
      </c>
      <c r="J10" s="3418" t="s">
        <v>2943</v>
      </c>
    </row>
    <row r="11" spans="1:10" ht="12" customHeight="1" x14ac:dyDescent="0.15">
      <c r="A11" s="844" t="s">
        <v>87</v>
      </c>
      <c r="B11" s="3418" t="n">
        <v>346460.4920735744</v>
      </c>
      <c r="C11" s="3418" t="s">
        <v>2947</v>
      </c>
      <c r="D11" s="3418" t="n">
        <v>72.05130627472606</v>
      </c>
      <c r="E11" s="3418" t="n">
        <v>3.96356213284562</v>
      </c>
      <c r="F11" s="3418" t="n">
        <v>2.42089390228856</v>
      </c>
      <c r="G11" s="3418" t="n">
        <v>24962.93102648541</v>
      </c>
      <c r="H11" s="3418" t="n">
        <v>1.37321768690988</v>
      </c>
      <c r="I11" s="3418" t="n">
        <v>0.83874409264481</v>
      </c>
      <c r="J11" s="3418" t="s">
        <v>2943</v>
      </c>
    </row>
    <row r="12" spans="1:10" ht="12" customHeight="1" x14ac:dyDescent="0.15">
      <c r="A12" s="844" t="s">
        <v>88</v>
      </c>
      <c r="B12" s="3418" t="n">
        <v>50957.46186531832</v>
      </c>
      <c r="C12" s="3418" t="s">
        <v>2947</v>
      </c>
      <c r="D12" s="3418" t="n">
        <v>92.60995353266675</v>
      </c>
      <c r="E12" s="3418" t="n">
        <v>1.04622193286779</v>
      </c>
      <c r="F12" s="3418" t="n">
        <v>1.49820092483394</v>
      </c>
      <c r="G12" s="3418" t="n">
        <v>4719.168175489768</v>
      </c>
      <c r="H12" s="3418" t="n">
        <v>0.05331281424677</v>
      </c>
      <c r="I12" s="3418" t="n">
        <v>0.07634451649381</v>
      </c>
      <c r="J12" s="3418" t="s">
        <v>2943</v>
      </c>
    </row>
    <row r="13" spans="1:10" ht="12" customHeight="1" x14ac:dyDescent="0.15">
      <c r="A13" s="844" t="s">
        <v>89</v>
      </c>
      <c r="B13" s="3418" t="n">
        <v>211669.2705700774</v>
      </c>
      <c r="C13" s="3418" t="s">
        <v>2947</v>
      </c>
      <c r="D13" s="3418" t="n">
        <v>56.11337656511819</v>
      </c>
      <c r="E13" s="3418" t="n">
        <v>5.25733054961263</v>
      </c>
      <c r="F13" s="3418" t="n">
        <v>1.84603758086091</v>
      </c>
      <c r="G13" s="3418" t="n">
        <v>11877.477486762642</v>
      </c>
      <c r="H13" s="3418" t="n">
        <v>1.11281532258229</v>
      </c>
      <c r="I13" s="3418" t="n">
        <v>0.39074942818578</v>
      </c>
      <c r="J13" s="3418" t="s">
        <v>2943</v>
      </c>
    </row>
    <row r="14" spans="1:10" ht="12" customHeight="1" x14ac:dyDescent="0.15">
      <c r="A14" s="844" t="s">
        <v>103</v>
      </c>
      <c r="B14" s="3418" t="n">
        <v>9315.453879926357</v>
      </c>
      <c r="C14" s="3418" t="s">
        <v>2947</v>
      </c>
      <c r="D14" s="3418" t="n">
        <v>79.65774270956081</v>
      </c>
      <c r="E14" s="3418" t="n">
        <v>14.21661111798634</v>
      </c>
      <c r="F14" s="3418" t="n">
        <v>6.2234484738116</v>
      </c>
      <c r="G14" s="3418" t="n">
        <v>742.0480283899539</v>
      </c>
      <c r="H14" s="3418" t="n">
        <v>0.13243418519845</v>
      </c>
      <c r="I14" s="3418" t="n">
        <v>0.05797424723189</v>
      </c>
      <c r="J14" s="3418" t="s">
        <v>2943</v>
      </c>
    </row>
    <row r="15" spans="1:10" ht="13.5" customHeight="1" x14ac:dyDescent="0.15">
      <c r="A15" s="844" t="s">
        <v>1951</v>
      </c>
      <c r="B15" s="3418" t="s">
        <v>2942</v>
      </c>
      <c r="C15" s="3418" t="s">
        <v>2947</v>
      </c>
      <c r="D15" s="3418" t="s">
        <v>2942</v>
      </c>
      <c r="E15" s="3418" t="s">
        <v>2942</v>
      </c>
      <c r="F15" s="3418" t="s">
        <v>2942</v>
      </c>
      <c r="G15" s="3418" t="s">
        <v>2942</v>
      </c>
      <c r="H15" s="3418" t="s">
        <v>2942</v>
      </c>
      <c r="I15" s="3418" t="s">
        <v>2942</v>
      </c>
      <c r="J15" s="3418" t="s">
        <v>2942</v>
      </c>
    </row>
    <row r="16" spans="1:10" ht="12.75" customHeight="1" x14ac:dyDescent="0.15">
      <c r="A16" s="844" t="s">
        <v>104</v>
      </c>
      <c r="B16" s="3418" t="n">
        <v>113523.79034373388</v>
      </c>
      <c r="C16" s="3418" t="s">
        <v>2947</v>
      </c>
      <c r="D16" s="3418" t="n">
        <v>102.42157893917157</v>
      </c>
      <c r="E16" s="3418" t="n">
        <v>82.83102076841914</v>
      </c>
      <c r="F16" s="3418" t="n">
        <v>5.22327801534526</v>
      </c>
      <c r="G16" s="3416" t="s">
        <v>1185</v>
      </c>
      <c r="H16" s="3418" t="n">
        <v>9.40329143567148</v>
      </c>
      <c r="I16" s="3418" t="n">
        <v>0.59296631832109</v>
      </c>
      <c r="J16" s="3418" t="s">
        <v>2943</v>
      </c>
    </row>
    <row r="17" spans="1:10" ht="12" customHeight="1" x14ac:dyDescent="0.15">
      <c r="A17" s="860" t="s">
        <v>95</v>
      </c>
      <c r="B17" s="3418" t="n">
        <v>205630.80192040437</v>
      </c>
      <c r="C17" s="3418" t="s">
        <v>2947</v>
      </c>
      <c r="D17" s="3416" t="s">
        <v>1185</v>
      </c>
      <c r="E17" s="3416" t="s">
        <v>1185</v>
      </c>
      <c r="F17" s="3416" t="s">
        <v>1185</v>
      </c>
      <c r="G17" s="3418" t="n">
        <v>12865.92891919377</v>
      </c>
      <c r="H17" s="3418" t="n">
        <v>0.5694612777949</v>
      </c>
      <c r="I17" s="3418" t="n">
        <v>0.45363712119374</v>
      </c>
      <c r="J17" s="3418" t="s">
        <v>2942</v>
      </c>
    </row>
    <row r="18" spans="1:10" ht="12" customHeight="1" x14ac:dyDescent="0.15">
      <c r="A18" s="849" t="s">
        <v>87</v>
      </c>
      <c r="B18" s="3418" t="n">
        <v>29771.76907824167</v>
      </c>
      <c r="C18" s="3418" t="s">
        <v>2947</v>
      </c>
      <c r="D18" s="3418" t="n">
        <v>60.93177284623283</v>
      </c>
      <c r="E18" s="3418" t="n">
        <v>1.60894414741575</v>
      </c>
      <c r="F18" s="3418" t="n">
        <v>0.25627147450422</v>
      </c>
      <c r="G18" s="3418" t="n">
        <v>1814.04667070592</v>
      </c>
      <c r="H18" s="3418" t="n">
        <v>0.04790111361665</v>
      </c>
      <c r="I18" s="3418" t="n">
        <v>0.00762965516028</v>
      </c>
      <c r="J18" s="3418" t="s">
        <v>2942</v>
      </c>
    </row>
    <row r="19" spans="1:10" ht="12" customHeight="1" x14ac:dyDescent="0.15">
      <c r="A19" s="849" t="s">
        <v>88</v>
      </c>
      <c r="B19" s="3418" t="n">
        <v>50596.88962345</v>
      </c>
      <c r="C19" s="3418" t="s">
        <v>2947</v>
      </c>
      <c r="D19" s="3418" t="n">
        <v>92.5952879762528</v>
      </c>
      <c r="E19" s="3418" t="n">
        <v>1.0</v>
      </c>
      <c r="F19" s="3418" t="n">
        <v>1.5000000000001</v>
      </c>
      <c r="G19" s="3418" t="n">
        <v>4685.03356538603</v>
      </c>
      <c r="H19" s="3418" t="n">
        <v>0.05059688962345</v>
      </c>
      <c r="I19" s="3418" t="n">
        <v>0.07589533443518</v>
      </c>
      <c r="J19" s="3418" t="s">
        <v>2942</v>
      </c>
    </row>
    <row r="20" spans="1:10" ht="12" customHeight="1" x14ac:dyDescent="0.15">
      <c r="A20" s="849" t="s">
        <v>89</v>
      </c>
      <c r="B20" s="3418" t="n">
        <v>105885.7022256798</v>
      </c>
      <c r="C20" s="3418" t="s">
        <v>2947</v>
      </c>
      <c r="D20" s="3418" t="n">
        <v>55.79569398867619</v>
      </c>
      <c r="E20" s="3418" t="n">
        <v>1.0</v>
      </c>
      <c r="F20" s="3418" t="n">
        <v>2.4319586201571</v>
      </c>
      <c r="G20" s="3418" t="n">
        <v>5907.96623916012</v>
      </c>
      <c r="H20" s="3418" t="n">
        <v>0.10588570222568</v>
      </c>
      <c r="I20" s="3418" t="n">
        <v>0.25750964627913</v>
      </c>
      <c r="J20" s="3418" t="s">
        <v>2942</v>
      </c>
    </row>
    <row r="21" spans="1:10" ht="13.5" customHeight="1" x14ac:dyDescent="0.15">
      <c r="A21" s="849" t="s">
        <v>103</v>
      </c>
      <c r="B21" s="3418" t="n">
        <v>4023.72138559361</v>
      </c>
      <c r="C21" s="3418" t="s">
        <v>2947</v>
      </c>
      <c r="D21" s="3418" t="n">
        <v>114.04428884779809</v>
      </c>
      <c r="E21" s="3418" t="n">
        <v>30.00000000000042</v>
      </c>
      <c r="F21" s="3418" t="n">
        <v>6.39386189258343</v>
      </c>
      <c r="G21" s="3418" t="n">
        <v>458.8824439417</v>
      </c>
      <c r="H21" s="3418" t="n">
        <v>0.12071164156781</v>
      </c>
      <c r="I21" s="3418" t="n">
        <v>0.02572711883372</v>
      </c>
      <c r="J21" s="3418" t="s">
        <v>2942</v>
      </c>
    </row>
    <row r="22" spans="1:10" ht="12" customHeight="1" x14ac:dyDescent="0.15">
      <c r="A22" s="849" t="s">
        <v>1951</v>
      </c>
      <c r="B22" s="3418" t="s">
        <v>2942</v>
      </c>
      <c r="C22" s="3418" t="s">
        <v>2947</v>
      </c>
      <c r="D22" s="3418" t="s">
        <v>2942</v>
      </c>
      <c r="E22" s="3418" t="s">
        <v>2942</v>
      </c>
      <c r="F22" s="3418" t="s">
        <v>2942</v>
      </c>
      <c r="G22" s="3418" t="s">
        <v>2942</v>
      </c>
      <c r="H22" s="3418" t="s">
        <v>2942</v>
      </c>
      <c r="I22" s="3418" t="s">
        <v>2942</v>
      </c>
      <c r="J22" s="3418" t="s">
        <v>2942</v>
      </c>
    </row>
    <row r="23" spans="1:10" ht="12" customHeight="1" x14ac:dyDescent="0.15">
      <c r="A23" s="849" t="s">
        <v>104</v>
      </c>
      <c r="B23" s="3418" t="n">
        <v>15352.7196074393</v>
      </c>
      <c r="C23" s="3418" t="s">
        <v>2947</v>
      </c>
      <c r="D23" s="3418" t="n">
        <v>103.26131940130907</v>
      </c>
      <c r="E23" s="3418" t="n">
        <v>15.91678458342327</v>
      </c>
      <c r="F23" s="3418" t="n">
        <v>5.65863043856632</v>
      </c>
      <c r="G23" s="3418" t="n">
        <v>1585.34208306253</v>
      </c>
      <c r="H23" s="3418" t="n">
        <v>0.24436593076131</v>
      </c>
      <c r="I23" s="3418" t="n">
        <v>0.08687536648543</v>
      </c>
      <c r="J23" s="3418" t="s">
        <v>2942</v>
      </c>
    </row>
    <row r="24" spans="1:10" ht="12" customHeight="1" x14ac:dyDescent="0.15">
      <c r="A24" s="851" t="s">
        <v>1952</v>
      </c>
      <c r="B24" s="3418" t="n">
        <v>166044.9286790742</v>
      </c>
      <c r="C24" s="3418" t="s">
        <v>2947</v>
      </c>
      <c r="D24" s="3416" t="s">
        <v>1185</v>
      </c>
      <c r="E24" s="3416" t="s">
        <v>1185</v>
      </c>
      <c r="F24" s="3416" t="s">
        <v>1185</v>
      </c>
      <c r="G24" s="3418" t="n">
        <v>10702.27983188202</v>
      </c>
      <c r="H24" s="3418" t="n">
        <v>0.52958399054333</v>
      </c>
      <c r="I24" s="3418" t="n">
        <v>0.44960568036705</v>
      </c>
      <c r="J24" s="3418" t="s">
        <v>2942</v>
      </c>
    </row>
    <row r="25" spans="1:10" ht="12" customHeight="1" x14ac:dyDescent="0.15">
      <c r="A25" s="849" t="s">
        <v>87</v>
      </c>
      <c r="B25" s="3418" t="n">
        <v>9448.24092364537</v>
      </c>
      <c r="C25" s="3418" t="s">
        <v>2947</v>
      </c>
      <c r="D25" s="3418" t="n">
        <v>77.12435394824936</v>
      </c>
      <c r="E25" s="3418" t="n">
        <v>2.88796313221893</v>
      </c>
      <c r="F25" s="3418" t="n">
        <v>0.5847066016738</v>
      </c>
      <c r="G25" s="3418" t="n">
        <v>728.68947718356</v>
      </c>
      <c r="H25" s="3418" t="n">
        <v>0.02728617145181</v>
      </c>
      <c r="I25" s="3418" t="n">
        <v>0.00552444884226</v>
      </c>
      <c r="J25" s="3418" t="s">
        <v>2942</v>
      </c>
    </row>
    <row r="26" spans="1:10" ht="12" customHeight="1" x14ac:dyDescent="0.15">
      <c r="A26" s="849" t="s">
        <v>88</v>
      </c>
      <c r="B26" s="3418" t="n">
        <v>50596.88962345</v>
      </c>
      <c r="C26" s="3418" t="s">
        <v>2947</v>
      </c>
      <c r="D26" s="3418" t="n">
        <v>92.5952879762528</v>
      </c>
      <c r="E26" s="3418" t="n">
        <v>1.0</v>
      </c>
      <c r="F26" s="3418" t="n">
        <v>1.5000000000001</v>
      </c>
      <c r="G26" s="3418" t="n">
        <v>4685.03356538603</v>
      </c>
      <c r="H26" s="3418" t="n">
        <v>0.05059688962345</v>
      </c>
      <c r="I26" s="3418" t="n">
        <v>0.07589533443518</v>
      </c>
      <c r="J26" s="3418" t="s">
        <v>2942</v>
      </c>
    </row>
    <row r="27" spans="1:10" ht="12" customHeight="1" x14ac:dyDescent="0.15">
      <c r="A27" s="849" t="s">
        <v>89</v>
      </c>
      <c r="B27" s="3418" t="n">
        <v>86623.3571389459</v>
      </c>
      <c r="C27" s="3418" t="s">
        <v>2947</v>
      </c>
      <c r="D27" s="3418" t="n">
        <v>55.75487379949751</v>
      </c>
      <c r="E27" s="3418" t="n">
        <v>1.00000000000005</v>
      </c>
      <c r="F27" s="3418" t="n">
        <v>2.95051381304119</v>
      </c>
      <c r="G27" s="3418" t="n">
        <v>4829.67434537073</v>
      </c>
      <c r="H27" s="3418" t="n">
        <v>0.08662335713895</v>
      </c>
      <c r="I27" s="3418" t="n">
        <v>0.25558341177046</v>
      </c>
      <c r="J27" s="3418" t="s">
        <v>2942</v>
      </c>
    </row>
    <row r="28" spans="1:10" ht="12" customHeight="1" x14ac:dyDescent="0.15">
      <c r="A28" s="849" t="s">
        <v>103</v>
      </c>
      <c r="B28" s="3418" t="n">
        <v>4023.72138559361</v>
      </c>
      <c r="C28" s="3418" t="s">
        <v>2947</v>
      </c>
      <c r="D28" s="3418" t="n">
        <v>114.04428884779809</v>
      </c>
      <c r="E28" s="3418" t="n">
        <v>30.00000000000042</v>
      </c>
      <c r="F28" s="3418" t="n">
        <v>6.39386189258343</v>
      </c>
      <c r="G28" s="3418" t="n">
        <v>458.8824439417</v>
      </c>
      <c r="H28" s="3418" t="n">
        <v>0.12071164156781</v>
      </c>
      <c r="I28" s="3418" t="n">
        <v>0.02572711883372</v>
      </c>
      <c r="J28" s="3418" t="s">
        <v>2942</v>
      </c>
    </row>
    <row r="29" spans="1:10" ht="12" customHeight="1" x14ac:dyDescent="0.15">
      <c r="A29" s="849" t="s">
        <v>1951</v>
      </c>
      <c r="B29" s="3418" t="s">
        <v>2942</v>
      </c>
      <c r="C29" s="3418" t="s">
        <v>2947</v>
      </c>
      <c r="D29" s="3418" t="s">
        <v>2942</v>
      </c>
      <c r="E29" s="3418" t="s">
        <v>2942</v>
      </c>
      <c r="F29" s="3418" t="s">
        <v>2942</v>
      </c>
      <c r="G29" s="3418" t="s">
        <v>2942</v>
      </c>
      <c r="H29" s="3418" t="s">
        <v>2942</v>
      </c>
      <c r="I29" s="3418" t="s">
        <v>2942</v>
      </c>
      <c r="J29" s="3418" t="s">
        <v>2942</v>
      </c>
    </row>
    <row r="30" spans="1:10" ht="12" customHeight="1" x14ac:dyDescent="0.15">
      <c r="A30" s="849" t="s">
        <v>104</v>
      </c>
      <c r="B30" s="3418" t="n">
        <v>15352.7196074393</v>
      </c>
      <c r="C30" s="3418" t="s">
        <v>2947</v>
      </c>
      <c r="D30" s="3418" t="n">
        <v>103.26131940130907</v>
      </c>
      <c r="E30" s="3418" t="n">
        <v>15.91678458342327</v>
      </c>
      <c r="F30" s="3418" t="n">
        <v>5.65863043856632</v>
      </c>
      <c r="G30" s="3418" t="n">
        <v>1585.34208306253</v>
      </c>
      <c r="H30" s="3418" t="n">
        <v>0.24436593076131</v>
      </c>
      <c r="I30" s="3418" t="n">
        <v>0.08687536648543</v>
      </c>
      <c r="J30" s="3418" t="s">
        <v>2942</v>
      </c>
    </row>
    <row r="31" spans="1:10" ht="12" customHeight="1" x14ac:dyDescent="0.15">
      <c r="A31" s="856" t="s">
        <v>20</v>
      </c>
      <c r="B31" s="3418" t="n">
        <v>39585.8732413302</v>
      </c>
      <c r="C31" s="3418" t="s">
        <v>2947</v>
      </c>
      <c r="D31" s="3416" t="s">
        <v>1185</v>
      </c>
      <c r="E31" s="3416" t="s">
        <v>1185</v>
      </c>
      <c r="F31" s="3416" t="s">
        <v>1185</v>
      </c>
      <c r="G31" s="3418" t="n">
        <v>2163.64908731175</v>
      </c>
      <c r="H31" s="3418" t="n">
        <v>0.03987728725157</v>
      </c>
      <c r="I31" s="3418" t="n">
        <v>0.00403144082669</v>
      </c>
      <c r="J31" s="3418" t="s">
        <v>2942</v>
      </c>
    </row>
    <row r="32" spans="1:10" ht="12" customHeight="1" x14ac:dyDescent="0.15">
      <c r="A32" s="849" t="s">
        <v>87</v>
      </c>
      <c r="B32" s="3415" t="n">
        <v>20323.5281545963</v>
      </c>
      <c r="C32" s="3418" t="s">
        <v>2947</v>
      </c>
      <c r="D32" s="3418" t="n">
        <v>53.40397519890754</v>
      </c>
      <c r="E32" s="3418" t="n">
        <v>1.0143387510292</v>
      </c>
      <c r="F32" s="3418" t="n">
        <v>0.10358468775727</v>
      </c>
      <c r="G32" s="3415" t="n">
        <v>1085.35719352236</v>
      </c>
      <c r="H32" s="3415" t="n">
        <v>0.02061494216484</v>
      </c>
      <c r="I32" s="3415" t="n">
        <v>0.00210520631802</v>
      </c>
      <c r="J32" s="3415" t="s">
        <v>2942</v>
      </c>
    </row>
    <row r="33" spans="1:10" ht="12" customHeight="1" x14ac:dyDescent="0.15">
      <c r="A33" s="849" t="s">
        <v>88</v>
      </c>
      <c r="B33" s="3415" t="s">
        <v>2942</v>
      </c>
      <c r="C33" s="3418" t="s">
        <v>2947</v>
      </c>
      <c r="D33" s="3418" t="s">
        <v>2942</v>
      </c>
      <c r="E33" s="3418" t="s">
        <v>2942</v>
      </c>
      <c r="F33" s="3418" t="s">
        <v>2942</v>
      </c>
      <c r="G33" s="3415" t="s">
        <v>2942</v>
      </c>
      <c r="H33" s="3415" t="s">
        <v>2942</v>
      </c>
      <c r="I33" s="3415" t="s">
        <v>2942</v>
      </c>
      <c r="J33" s="3415" t="s">
        <v>2942</v>
      </c>
    </row>
    <row r="34" spans="1:10" ht="12" customHeight="1" x14ac:dyDescent="0.15">
      <c r="A34" s="849" t="s">
        <v>89</v>
      </c>
      <c r="B34" s="3415" t="n">
        <v>19262.3450867339</v>
      </c>
      <c r="C34" s="3418" t="s">
        <v>2947</v>
      </c>
      <c r="D34" s="3418" t="n">
        <v>55.97926363244403</v>
      </c>
      <c r="E34" s="3418" t="n">
        <v>0.9999999999998</v>
      </c>
      <c r="F34" s="3418" t="n">
        <v>0.09999999999982</v>
      </c>
      <c r="G34" s="3415" t="n">
        <v>1078.29189378939</v>
      </c>
      <c r="H34" s="3415" t="n">
        <v>0.01926234508673</v>
      </c>
      <c r="I34" s="3415" t="n">
        <v>0.00192623450867</v>
      </c>
      <c r="J34" s="3415" t="s">
        <v>2942</v>
      </c>
    </row>
    <row r="35" spans="1:10" ht="12" customHeight="1" x14ac:dyDescent="0.15">
      <c r="A35" s="849" t="s">
        <v>103</v>
      </c>
      <c r="B35" s="3415" t="s">
        <v>2942</v>
      </c>
      <c r="C35" s="3418" t="s">
        <v>2947</v>
      </c>
      <c r="D35" s="3418" t="s">
        <v>2942</v>
      </c>
      <c r="E35" s="3418" t="s">
        <v>2942</v>
      </c>
      <c r="F35" s="3418" t="s">
        <v>2942</v>
      </c>
      <c r="G35" s="3415" t="s">
        <v>2942</v>
      </c>
      <c r="H35" s="3415" t="s">
        <v>2942</v>
      </c>
      <c r="I35" s="3415" t="s">
        <v>2942</v>
      </c>
      <c r="J35" s="3415" t="s">
        <v>2942</v>
      </c>
    </row>
    <row r="36" spans="1:10" ht="13.5" customHeight="1" x14ac:dyDescent="0.15">
      <c r="A36" s="849" t="s">
        <v>1951</v>
      </c>
      <c r="B36" s="3415" t="s">
        <v>2942</v>
      </c>
      <c r="C36" s="3418" t="s">
        <v>2947</v>
      </c>
      <c r="D36" s="3418" t="s">
        <v>2942</v>
      </c>
      <c r="E36" s="3418" t="s">
        <v>2942</v>
      </c>
      <c r="F36" s="3418" t="s">
        <v>2942</v>
      </c>
      <c r="G36" s="3415" t="s">
        <v>2942</v>
      </c>
      <c r="H36" s="3415" t="s">
        <v>2942</v>
      </c>
      <c r="I36" s="3415" t="s">
        <v>2942</v>
      </c>
      <c r="J36" s="3415" t="s">
        <v>2942</v>
      </c>
    </row>
    <row r="37" spans="1:10" ht="12" customHeight="1" x14ac:dyDescent="0.15">
      <c r="A37" s="849" t="s">
        <v>104</v>
      </c>
      <c r="B37" s="3415" t="s">
        <v>2942</v>
      </c>
      <c r="C37" s="3418" t="s">
        <v>2947</v>
      </c>
      <c r="D37" s="3418" t="s">
        <v>2942</v>
      </c>
      <c r="E37" s="3418" t="s">
        <v>2942</v>
      </c>
      <c r="F37" s="3418" t="s">
        <v>2942</v>
      </c>
      <c r="G37" s="3415" t="s">
        <v>2942</v>
      </c>
      <c r="H37" s="3415" t="s">
        <v>2942</v>
      </c>
      <c r="I37" s="3415" t="s">
        <v>2942</v>
      </c>
      <c r="J37" s="3415" t="s">
        <v>2942</v>
      </c>
    </row>
    <row r="38" spans="1:10" ht="12" customHeight="1" x14ac:dyDescent="0.15">
      <c r="A38" s="859" t="s">
        <v>1953</v>
      </c>
      <c r="B38" s="3418" t="s">
        <v>2942</v>
      </c>
      <c r="C38" s="3418" t="s">
        <v>2947</v>
      </c>
      <c r="D38" s="3416" t="s">
        <v>1185</v>
      </c>
      <c r="E38" s="3416" t="s">
        <v>1185</v>
      </c>
      <c r="F38" s="3416" t="s">
        <v>1185</v>
      </c>
      <c r="G38" s="3418" t="s">
        <v>2942</v>
      </c>
      <c r="H38" s="3418" t="s">
        <v>2942</v>
      </c>
      <c r="I38" s="3418" t="s">
        <v>2942</v>
      </c>
      <c r="J38" s="3418" t="s">
        <v>2942</v>
      </c>
    </row>
    <row r="39" spans="1:10" ht="12" customHeight="1" x14ac:dyDescent="0.15">
      <c r="A39" s="844" t="s">
        <v>87</v>
      </c>
      <c r="B39" s="3418" t="s">
        <v>2942</v>
      </c>
      <c r="C39" s="3418" t="s">
        <v>2947</v>
      </c>
      <c r="D39" s="3418" t="s">
        <v>2942</v>
      </c>
      <c r="E39" s="3418" t="s">
        <v>2942</v>
      </c>
      <c r="F39" s="3418" t="s">
        <v>2942</v>
      </c>
      <c r="G39" s="3418" t="s">
        <v>2942</v>
      </c>
      <c r="H39" s="3418" t="s">
        <v>2942</v>
      </c>
      <c r="I39" s="3418" t="s">
        <v>2942</v>
      </c>
      <c r="J39" s="3418" t="s">
        <v>2942</v>
      </c>
    </row>
    <row r="40" spans="1:10" ht="12" customHeight="1" x14ac:dyDescent="0.15">
      <c r="A40" s="844" t="s">
        <v>88</v>
      </c>
      <c r="B40" s="3418" t="s">
        <v>2942</v>
      </c>
      <c r="C40" s="3418" t="s">
        <v>2947</v>
      </c>
      <c r="D40" s="3418" t="s">
        <v>2942</v>
      </c>
      <c r="E40" s="3418" t="s">
        <v>2942</v>
      </c>
      <c r="F40" s="3418" t="s">
        <v>2942</v>
      </c>
      <c r="G40" s="3418" t="s">
        <v>2942</v>
      </c>
      <c r="H40" s="3418" t="s">
        <v>2942</v>
      </c>
      <c r="I40" s="3418" t="s">
        <v>2942</v>
      </c>
      <c r="J40" s="3418" t="s">
        <v>2942</v>
      </c>
    </row>
    <row r="41" spans="1:10" ht="12" customHeight="1" x14ac:dyDescent="0.15">
      <c r="A41" s="844" t="s">
        <v>89</v>
      </c>
      <c r="B41" s="3418" t="s">
        <v>2942</v>
      </c>
      <c r="C41" s="3418" t="s">
        <v>2947</v>
      </c>
      <c r="D41" s="3418" t="s">
        <v>2942</v>
      </c>
      <c r="E41" s="3418" t="s">
        <v>2942</v>
      </c>
      <c r="F41" s="3418" t="s">
        <v>2942</v>
      </c>
      <c r="G41" s="3418" t="s">
        <v>2942</v>
      </c>
      <c r="H41" s="3418" t="s">
        <v>2942</v>
      </c>
      <c r="I41" s="3418" t="s">
        <v>2942</v>
      </c>
      <c r="J41" s="3418" t="s">
        <v>2942</v>
      </c>
    </row>
    <row r="42" spans="1:10" ht="12" customHeight="1" x14ac:dyDescent="0.15">
      <c r="A42" s="844" t="s">
        <v>103</v>
      </c>
      <c r="B42" s="3418" t="s">
        <v>2942</v>
      </c>
      <c r="C42" s="3418" t="s">
        <v>2947</v>
      </c>
      <c r="D42" s="3418" t="s">
        <v>2942</v>
      </c>
      <c r="E42" s="3418" t="s">
        <v>2942</v>
      </c>
      <c r="F42" s="3418" t="s">
        <v>2942</v>
      </c>
      <c r="G42" s="3418" t="s">
        <v>2942</v>
      </c>
      <c r="H42" s="3418" t="s">
        <v>2942</v>
      </c>
      <c r="I42" s="3418" t="s">
        <v>2942</v>
      </c>
      <c r="J42" s="3418" t="s">
        <v>2942</v>
      </c>
    </row>
    <row r="43" spans="1:10" ht="13.5" customHeight="1" x14ac:dyDescent="0.15">
      <c r="A43" s="844" t="s">
        <v>1951</v>
      </c>
      <c r="B43" s="3418" t="s">
        <v>2942</v>
      </c>
      <c r="C43" s="3418" t="s">
        <v>2947</v>
      </c>
      <c r="D43" s="3418" t="s">
        <v>2942</v>
      </c>
      <c r="E43" s="3418" t="s">
        <v>2942</v>
      </c>
      <c r="F43" s="3418" t="s">
        <v>2942</v>
      </c>
      <c r="G43" s="3418" t="s">
        <v>2942</v>
      </c>
      <c r="H43" s="3418" t="s">
        <v>2942</v>
      </c>
      <c r="I43" s="3418" t="s">
        <v>2942</v>
      </c>
      <c r="J43" s="3418" t="s">
        <v>2942</v>
      </c>
    </row>
    <row r="44" spans="1:10" ht="12.75" customHeight="1" x14ac:dyDescent="0.15">
      <c r="A44" s="844" t="s">
        <v>104</v>
      </c>
      <c r="B44" s="3418" t="s">
        <v>2942</v>
      </c>
      <c r="C44" s="3418" t="s">
        <v>2947</v>
      </c>
      <c r="D44" s="3418" t="s">
        <v>2942</v>
      </c>
      <c r="E44" s="3418" t="s">
        <v>2942</v>
      </c>
      <c r="F44" s="3418" t="s">
        <v>2942</v>
      </c>
      <c r="G44" s="3418" t="s">
        <v>2942</v>
      </c>
      <c r="H44" s="3418" t="s">
        <v>2942</v>
      </c>
      <c r="I44" s="3418" t="s">
        <v>2942</v>
      </c>
      <c r="J44" s="3418" t="s">
        <v>2942</v>
      </c>
    </row>
    <row r="45" spans="1:10" ht="12.75" customHeight="1" x14ac:dyDescent="0.15">
      <c r="A45" s="3433" t="s">
        <v>2948</v>
      </c>
      <c r="B45" s="3418" t="s">
        <v>2942</v>
      </c>
      <c r="C45" s="3418" t="s">
        <v>2947</v>
      </c>
      <c r="D45" s="3416" t="s">
        <v>1185</v>
      </c>
      <c r="E45" s="3416" t="s">
        <v>1185</v>
      </c>
      <c r="F45" s="3416" t="s">
        <v>1185</v>
      </c>
      <c r="G45" s="3418" t="s">
        <v>2942</v>
      </c>
      <c r="H45" s="3418" t="s">
        <v>2942</v>
      </c>
      <c r="I45" s="3418" t="s">
        <v>2942</v>
      </c>
      <c r="J45" s="3418" t="s">
        <v>2942</v>
      </c>
    </row>
    <row r="46">
      <c r="A46" s="3438" t="s">
        <v>2949</v>
      </c>
      <c r="B46" s="3415" t="s">
        <v>2942</v>
      </c>
      <c r="C46" s="3418" t="s">
        <v>2947</v>
      </c>
      <c r="D46" s="3418" t="s">
        <v>2942</v>
      </c>
      <c r="E46" s="3418" t="s">
        <v>2942</v>
      </c>
      <c r="F46" s="3418" t="s">
        <v>2942</v>
      </c>
      <c r="G46" s="3415" t="s">
        <v>2942</v>
      </c>
      <c r="H46" s="3415" t="s">
        <v>2942</v>
      </c>
      <c r="I46" s="3415" t="s">
        <v>2942</v>
      </c>
      <c r="J46" s="3415" t="s">
        <v>2942</v>
      </c>
    </row>
    <row r="47">
      <c r="A47" s="3433" t="s">
        <v>2950</v>
      </c>
      <c r="B47" s="3418" t="s">
        <v>2942</v>
      </c>
      <c r="C47" s="3418" t="s">
        <v>2947</v>
      </c>
      <c r="D47" s="3416" t="s">
        <v>1185</v>
      </c>
      <c r="E47" s="3416" t="s">
        <v>1185</v>
      </c>
      <c r="F47" s="3416" t="s">
        <v>1185</v>
      </c>
      <c r="G47" s="3418" t="s">
        <v>2942</v>
      </c>
      <c r="H47" s="3418" t="s">
        <v>2942</v>
      </c>
      <c r="I47" s="3418" t="s">
        <v>2942</v>
      </c>
      <c r="J47" s="3418" t="s">
        <v>2942</v>
      </c>
    </row>
    <row r="48">
      <c r="A48" s="3438" t="s">
        <v>2951</v>
      </c>
      <c r="B48" s="3415" t="s">
        <v>2942</v>
      </c>
      <c r="C48" s="3418" t="s">
        <v>2947</v>
      </c>
      <c r="D48" s="3418" t="s">
        <v>2942</v>
      </c>
      <c r="E48" s="3418" t="s">
        <v>2942</v>
      </c>
      <c r="F48" s="3418" t="s">
        <v>2942</v>
      </c>
      <c r="G48" s="3415" t="s">
        <v>2942</v>
      </c>
      <c r="H48" s="3415" t="s">
        <v>2942</v>
      </c>
      <c r="I48" s="3415" t="s">
        <v>2942</v>
      </c>
      <c r="J48" s="3415" t="s">
        <v>2942</v>
      </c>
    </row>
    <row r="49">
      <c r="A49" s="3438" t="s">
        <v>2952</v>
      </c>
      <c r="B49" s="3415" t="s">
        <v>2942</v>
      </c>
      <c r="C49" s="3418" t="s">
        <v>2947</v>
      </c>
      <c r="D49" s="3418" t="s">
        <v>2942</v>
      </c>
      <c r="E49" s="3418" t="s">
        <v>2942</v>
      </c>
      <c r="F49" s="3418" t="s">
        <v>2942</v>
      </c>
      <c r="G49" s="3415" t="s">
        <v>2942</v>
      </c>
      <c r="H49" s="3415" t="s">
        <v>2942</v>
      </c>
      <c r="I49" s="3415" t="s">
        <v>2942</v>
      </c>
      <c r="J49" s="3415" t="s">
        <v>2942</v>
      </c>
    </row>
    <row r="50">
      <c r="A50" s="3438" t="s">
        <v>2953</v>
      </c>
      <c r="B50" s="3415" t="s">
        <v>2942</v>
      </c>
      <c r="C50" s="3418" t="s">
        <v>2947</v>
      </c>
      <c r="D50" s="3418" t="s">
        <v>2942</v>
      </c>
      <c r="E50" s="3418" t="s">
        <v>2942</v>
      </c>
      <c r="F50" s="3418" t="s">
        <v>2942</v>
      </c>
      <c r="G50" s="3415" t="s">
        <v>2942</v>
      </c>
      <c r="H50" s="3415" t="s">
        <v>2942</v>
      </c>
      <c r="I50" s="3415" t="s">
        <v>2942</v>
      </c>
      <c r="J50" s="3415" t="s">
        <v>2942</v>
      </c>
    </row>
    <row r="51">
      <c r="A51" s="3438" t="s">
        <v>93</v>
      </c>
      <c r="B51" s="3415" t="s">
        <v>2942</v>
      </c>
      <c r="C51" s="3418" t="s">
        <v>2947</v>
      </c>
      <c r="D51" s="3418" t="s">
        <v>2942</v>
      </c>
      <c r="E51" s="3418" t="s">
        <v>2942</v>
      </c>
      <c r="F51" s="3418" t="s">
        <v>2942</v>
      </c>
      <c r="G51" s="3415" t="s">
        <v>2942</v>
      </c>
      <c r="H51" s="3415" t="s">
        <v>2942</v>
      </c>
      <c r="I51" s="3415" t="s">
        <v>2942</v>
      </c>
      <c r="J51" s="3415" t="s">
        <v>2942</v>
      </c>
    </row>
    <row r="52">
      <c r="A52" s="3438" t="s">
        <v>65</v>
      </c>
      <c r="B52" s="3415" t="s">
        <v>2942</v>
      </c>
      <c r="C52" s="3418" t="s">
        <v>2947</v>
      </c>
      <c r="D52" s="3418" t="s">
        <v>2942</v>
      </c>
      <c r="E52" s="3418" t="s">
        <v>2942</v>
      </c>
      <c r="F52" s="3418" t="s">
        <v>2942</v>
      </c>
      <c r="G52" s="3415" t="s">
        <v>2942</v>
      </c>
      <c r="H52" s="3415" t="s">
        <v>2942</v>
      </c>
      <c r="I52" s="3415" t="s">
        <v>2942</v>
      </c>
      <c r="J52" s="3415" t="s">
        <v>2942</v>
      </c>
    </row>
    <row r="53" spans="1:10" ht="12" customHeight="1" x14ac:dyDescent="0.15">
      <c r="A53" s="291"/>
      <c r="B53" s="291"/>
      <c r="C53" s="291"/>
      <c r="D53" s="291"/>
      <c r="E53" s="291"/>
      <c r="F53" s="291"/>
      <c r="G53" s="291"/>
      <c r="H53" s="291"/>
      <c r="I53" s="291"/>
      <c r="J53" s="291"/>
    </row>
    <row r="54" spans="1:10" ht="12" customHeight="1" x14ac:dyDescent="0.15">
      <c r="A54" s="2516" t="s">
        <v>96</v>
      </c>
      <c r="B54" s="2516"/>
      <c r="C54" s="194"/>
      <c r="D54" s="194"/>
      <c r="E54" s="194"/>
      <c r="F54" s="194"/>
      <c r="G54" s="194"/>
      <c r="H54" s="194"/>
      <c r="I54" s="194"/>
      <c r="J54" s="194"/>
    </row>
    <row r="55" spans="1:10" ht="12" customHeight="1" x14ac:dyDescent="0.15">
      <c r="A55" s="194"/>
      <c r="B55" s="194"/>
      <c r="C55" s="194"/>
      <c r="D55" s="194"/>
      <c r="E55" s="194"/>
      <c r="F55" s="194"/>
      <c r="G55" s="194"/>
      <c r="H55" s="194"/>
      <c r="I55" s="194"/>
      <c r="J55" s="194"/>
    </row>
    <row r="56" spans="1:10" ht="40.5" customHeight="1" x14ac:dyDescent="0.15">
      <c r="A56" s="2493" t="s">
        <v>97</v>
      </c>
      <c r="B56" s="2493"/>
      <c r="C56" s="2493"/>
      <c r="D56" s="2493"/>
      <c r="E56" s="2493"/>
      <c r="F56" s="2494"/>
      <c r="G56" s="2494"/>
      <c r="H56" s="2494"/>
      <c r="I56" s="2494"/>
      <c r="J56"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56:J56"/>
    <mergeCell ref="A54:B54"/>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492.227905029456</v>
      </c>
      <c r="D10" s="3418" t="n">
        <v>492.227905029456</v>
      </c>
      <c r="E10" s="3418" t="s">
        <v>2942</v>
      </c>
      <c r="F10" s="3418" t="s">
        <v>2942</v>
      </c>
      <c r="G10" s="3418" t="n">
        <v>-0.07433013572158</v>
      </c>
      <c r="H10" s="3418" t="n">
        <v>-0.07433013572158</v>
      </c>
      <c r="I10" s="3418" t="n">
        <v>-0.0118223323152</v>
      </c>
      <c r="J10" s="3418" t="n">
        <v>0.0443546913728</v>
      </c>
      <c r="K10" s="3418" t="s">
        <v>2942</v>
      </c>
      <c r="L10" s="3418" t="s">
        <v>2942</v>
      </c>
      <c r="M10" s="3418" t="n">
        <v>-36.58736698678678</v>
      </c>
      <c r="N10" s="3418" t="n">
        <v>-36.58736698678678</v>
      </c>
      <c r="O10" s="3418" t="n">
        <v>-5.81928186807288</v>
      </c>
      <c r="P10" s="3418" t="n">
        <v>21.83261681265968</v>
      </c>
      <c r="Q10" s="3418" t="s">
        <v>2942</v>
      </c>
      <c r="R10" s="3418" t="n">
        <v>75.43811748806667</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395.811627218983</v>
      </c>
      <c r="D11" s="3418" t="n">
        <v>395.811627218983</v>
      </c>
      <c r="E11" s="3418" t="s">
        <v>2942</v>
      </c>
      <c r="F11" s="3418" t="s">
        <v>2942</v>
      </c>
      <c r="G11" s="3418" t="s">
        <v>2942</v>
      </c>
      <c r="H11" s="3418" t="s">
        <v>2942</v>
      </c>
      <c r="I11" s="3418" t="s">
        <v>2942</v>
      </c>
      <c r="J11" s="3418" t="s">
        <v>2942</v>
      </c>
      <c r="K11" s="3418" t="s">
        <v>2942</v>
      </c>
      <c r="L11" s="3418" t="s">
        <v>2942</v>
      </c>
      <c r="M11" s="3418" t="s">
        <v>2942</v>
      </c>
      <c r="N11" s="3418" t="s">
        <v>2942</v>
      </c>
      <c r="O11" s="3418" t="s">
        <v>2942</v>
      </c>
      <c r="P11" s="3418" t="s">
        <v>2942</v>
      </c>
      <c r="Q11" s="3418" t="s">
        <v>2942</v>
      </c>
      <c r="R11" s="3418" t="s">
        <v>2942</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96.416277810473</v>
      </c>
      <c r="D12" s="3418" t="n">
        <v>96.416277810473</v>
      </c>
      <c r="E12" s="3418" t="s">
        <v>2942</v>
      </c>
      <c r="F12" s="3418" t="s">
        <v>2942</v>
      </c>
      <c r="G12" s="3418" t="n">
        <v>-0.37947292529491</v>
      </c>
      <c r="H12" s="3418" t="n">
        <v>-0.37947292529491</v>
      </c>
      <c r="I12" s="3418" t="n">
        <v>-0.06035580298497</v>
      </c>
      <c r="J12" s="3418" t="n">
        <v>0.22644119134713</v>
      </c>
      <c r="K12" s="3418" t="s">
        <v>2942</v>
      </c>
      <c r="L12" s="3418" t="s">
        <v>2942</v>
      </c>
      <c r="M12" s="3418" t="n">
        <v>-36.58736698678678</v>
      </c>
      <c r="N12" s="3418" t="n">
        <v>-36.58736698678678</v>
      </c>
      <c r="O12" s="3418" t="n">
        <v>-5.81928186807288</v>
      </c>
      <c r="P12" s="3418" t="n">
        <v>21.83261681265968</v>
      </c>
      <c r="Q12" s="3418" t="s">
        <v>2942</v>
      </c>
      <c r="R12" s="3418" t="n">
        <v>75.43811748806667</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34.8605995708853</v>
      </c>
      <c r="D13" s="3418" t="n">
        <v>34.8605995708853</v>
      </c>
      <c r="E13" s="3418" t="s">
        <v>2942</v>
      </c>
      <c r="F13" s="3418" t="s">
        <v>2942</v>
      </c>
      <c r="G13" s="3418" t="n">
        <v>-0.94711777195089</v>
      </c>
      <c r="H13" s="3418" t="n">
        <v>-0.94711777195089</v>
      </c>
      <c r="I13" s="3418" t="n">
        <v>-0.12302976750965</v>
      </c>
      <c r="J13" s="3418" t="n">
        <v>-0.77798872437567</v>
      </c>
      <c r="K13" s="3418" t="s">
        <v>2942</v>
      </c>
      <c r="L13" s="3418" t="s">
        <v>2942</v>
      </c>
      <c r="M13" s="3418" t="n">
        <v>-33.017093394449</v>
      </c>
      <c r="N13" s="3418" t="n">
        <v>-33.017093394449</v>
      </c>
      <c r="O13" s="3418" t="n">
        <v>-4.28889146045303</v>
      </c>
      <c r="P13" s="3418" t="n">
        <v>-27.1211533911241</v>
      </c>
      <c r="Q13" s="3418" t="s">
        <v>2942</v>
      </c>
      <c r="R13" s="3418" t="n">
        <v>236.23284023542936</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37.4298738744216</v>
      </c>
      <c r="D14" s="3418" t="n">
        <v>37.4298738744216</v>
      </c>
      <c r="E14" s="3418" t="s">
        <v>2942</v>
      </c>
      <c r="F14" s="3418" t="s">
        <v>2942</v>
      </c>
      <c r="G14" s="3418" t="n">
        <v>-0.04952904952573</v>
      </c>
      <c r="H14" s="3418" t="n">
        <v>-0.04952904952573</v>
      </c>
      <c r="I14" s="3418" t="n">
        <v>-0.015</v>
      </c>
      <c r="J14" s="3418" t="n">
        <v>1.30611208451759</v>
      </c>
      <c r="K14" s="3418" t="s">
        <v>2942</v>
      </c>
      <c r="L14" s="3418" t="s">
        <v>2942</v>
      </c>
      <c r="M14" s="3418" t="n">
        <v>-1.85386607686803</v>
      </c>
      <c r="N14" s="3418" t="n">
        <v>-1.85386607686803</v>
      </c>
      <c r="O14" s="3418" t="n">
        <v>-0.56144810811632</v>
      </c>
      <c r="P14" s="3418" t="n">
        <v>48.8876105893514</v>
      </c>
      <c r="Q14" s="3418" t="s">
        <v>2942</v>
      </c>
      <c r="R14" s="3418" t="n">
        <v>-170.398420149346</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23.5408264804248</v>
      </c>
      <c r="D15" s="3418" t="n">
        <v>23.5408264804248</v>
      </c>
      <c r="E15" s="3418" t="s">
        <v>2942</v>
      </c>
      <c r="F15" s="3418" t="s">
        <v>2942</v>
      </c>
      <c r="G15" s="3418" t="n">
        <v>-0.07291194796823</v>
      </c>
      <c r="H15" s="3418" t="n">
        <v>-0.07291194796823</v>
      </c>
      <c r="I15" s="3418" t="n">
        <v>-0.04116007992792</v>
      </c>
      <c r="J15" s="3418" t="n">
        <v>-0.09051953812032</v>
      </c>
      <c r="K15" s="3418" t="s">
        <v>2942</v>
      </c>
      <c r="L15" s="3418" t="s">
        <v>2942</v>
      </c>
      <c r="M15" s="3418" t="n">
        <v>-1.71640751546975</v>
      </c>
      <c r="N15" s="3418" t="n">
        <v>-1.71640751546975</v>
      </c>
      <c r="O15" s="3418" t="n">
        <v>-0.96894229950353</v>
      </c>
      <c r="P15" s="3418" t="n">
        <v>-2.13090473997875</v>
      </c>
      <c r="Q15" s="3418" t="s">
        <v>2942</v>
      </c>
      <c r="R15" s="3418" t="n">
        <v>17.65960003482413</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n">
        <v>0.24974002054168</v>
      </c>
      <c r="D16" s="3418" t="n">
        <v>0.24974002054168</v>
      </c>
      <c r="E16" s="3418" t="s">
        <v>2942</v>
      </c>
      <c r="F16" s="3418" t="s">
        <v>2942</v>
      </c>
      <c r="G16" s="3418" t="s">
        <v>2942</v>
      </c>
      <c r="H16" s="3418" t="s">
        <v>2942</v>
      </c>
      <c r="I16" s="3418" t="s">
        <v>2942</v>
      </c>
      <c r="J16" s="3418" t="n">
        <v>3.95952464648663</v>
      </c>
      <c r="K16" s="3418" t="s">
        <v>2942</v>
      </c>
      <c r="L16" s="3418" t="s">
        <v>2942</v>
      </c>
      <c r="M16" s="3418" t="s">
        <v>2942</v>
      </c>
      <c r="N16" s="3418" t="s">
        <v>2942</v>
      </c>
      <c r="O16" s="3418" t="s">
        <v>2942</v>
      </c>
      <c r="P16" s="3418" t="n">
        <v>0.98885176654886</v>
      </c>
      <c r="Q16" s="3418" t="s">
        <v>2942</v>
      </c>
      <c r="R16" s="3418" t="n">
        <v>-3.62578981067916</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n">
        <v>0.33523786419962</v>
      </c>
      <c r="D17" s="3418" t="n">
        <v>0.33523786419962</v>
      </c>
      <c r="E17" s="3418" t="s">
        <v>2942</v>
      </c>
      <c r="F17" s="3418" t="s">
        <v>2942</v>
      </c>
      <c r="G17" s="3418" t="s">
        <v>2942</v>
      </c>
      <c r="H17" s="3418" t="s">
        <v>2942</v>
      </c>
      <c r="I17" s="3418" t="s">
        <v>2942</v>
      </c>
      <c r="J17" s="3418" t="n">
        <v>3.60404571466554</v>
      </c>
      <c r="K17" s="3418" t="s">
        <v>2942</v>
      </c>
      <c r="L17" s="3418" t="s">
        <v>2942</v>
      </c>
      <c r="M17" s="3418" t="s">
        <v>2942</v>
      </c>
      <c r="N17" s="3418" t="s">
        <v>2942</v>
      </c>
      <c r="O17" s="3418" t="s">
        <v>2942</v>
      </c>
      <c r="P17" s="3418" t="n">
        <v>1.20821258786227</v>
      </c>
      <c r="Q17" s="3418" t="s">
        <v>2942</v>
      </c>
      <c r="R17" s="3418" t="n">
        <v>-4.43011282216166</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1185</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17.9219448383259</v>
      </c>
      <c r="D10" s="3418" t="n">
        <v>17.9219448383259</v>
      </c>
      <c r="E10" s="3418" t="s">
        <v>2942</v>
      </c>
      <c r="F10" s="3418" t="s">
        <v>2942</v>
      </c>
      <c r="G10" s="3418" t="s">
        <v>2942</v>
      </c>
      <c r="H10" s="3418" t="s">
        <v>2942</v>
      </c>
      <c r="I10" s="3418" t="s">
        <v>2942</v>
      </c>
      <c r="J10" s="3418" t="s">
        <v>2942</v>
      </c>
      <c r="K10" s="3418" t="s">
        <v>2942</v>
      </c>
      <c r="L10" s="3418" t="s">
        <v>2942</v>
      </c>
      <c r="M10" s="3418" t="s">
        <v>2942</v>
      </c>
      <c r="N10" s="3418" t="s">
        <v>2942</v>
      </c>
      <c r="O10" s="3418" t="s">
        <v>2942</v>
      </c>
      <c r="P10" s="3418" t="s">
        <v>2942</v>
      </c>
      <c r="Q10" s="3418" t="s">
        <v>2942</v>
      </c>
      <c r="R10" s="3418" t="s">
        <v>2942</v>
      </c>
      <c r="S10" s="26"/>
      <c r="T10" s="26"/>
    </row>
    <row r="11" spans="1:20" ht="14" x14ac:dyDescent="0.15">
      <c r="A11" s="1472" t="s">
        <v>1423</v>
      </c>
      <c r="B11" s="3416" t="s">
        <v>1185</v>
      </c>
      <c r="C11" s="3418" t="n">
        <v>17.9219448383259</v>
      </c>
      <c r="D11" s="3415" t="n">
        <v>17.9219448383259</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470" t="s">
        <v>853</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3" x14ac:dyDescent="0.15">
      <c r="A14" s="1470" t="s">
        <v>854</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ht="13" x14ac:dyDescent="0.15">
      <c r="A15" s="1470" t="s">
        <v>855</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3" x14ac:dyDescent="0.15">
      <c r="A16" s="1470" t="s">
        <v>856</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470" t="s">
        <v>857</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2943</v>
      </c>
      <c r="C8" s="3418" t="s">
        <v>2943</v>
      </c>
      <c r="D8" s="3418" t="s">
        <v>2943</v>
      </c>
      <c r="E8" s="26"/>
      <c r="F8" s="26"/>
      <c r="G8" s="26"/>
      <c r="H8" s="26"/>
      <c r="I8" s="26"/>
      <c r="J8" s="26"/>
      <c r="K8" s="26"/>
    </row>
    <row r="9" spans="1:11" ht="14" x14ac:dyDescent="0.15">
      <c r="A9" s="1562" t="s">
        <v>866</v>
      </c>
      <c r="B9" s="3418" t="s">
        <v>2944</v>
      </c>
      <c r="C9" s="3418" t="s">
        <v>2944</v>
      </c>
      <c r="D9" s="3418" t="s">
        <v>2944</v>
      </c>
      <c r="E9" s="26"/>
      <c r="F9" s="26"/>
      <c r="G9" s="26"/>
      <c r="H9" s="26"/>
      <c r="I9" s="26"/>
      <c r="J9" s="26"/>
      <c r="K9" s="26"/>
    </row>
    <row r="10" spans="1:11" ht="13" x14ac:dyDescent="0.15">
      <c r="A10" s="1555" t="s">
        <v>734</v>
      </c>
      <c r="B10" s="3418" t="s">
        <v>2944</v>
      </c>
      <c r="C10" s="3418" t="s">
        <v>2944</v>
      </c>
      <c r="D10" s="3418" t="s">
        <v>2944</v>
      </c>
      <c r="E10" s="26"/>
      <c r="F10" s="26"/>
      <c r="G10" s="26"/>
      <c r="H10" s="26"/>
      <c r="I10" s="26"/>
      <c r="J10" s="26"/>
      <c r="K10" s="26"/>
    </row>
    <row r="11" spans="1:11" ht="14" x14ac:dyDescent="0.15">
      <c r="A11" s="1552" t="s">
        <v>867</v>
      </c>
      <c r="B11" s="3415" t="s">
        <v>2944</v>
      </c>
      <c r="C11" s="3418" t="s">
        <v>2944</v>
      </c>
      <c r="D11" s="3415" t="s">
        <v>2944</v>
      </c>
      <c r="E11" s="26"/>
      <c r="F11" s="26"/>
      <c r="G11" s="26"/>
      <c r="H11" s="26"/>
      <c r="I11" s="26"/>
      <c r="J11" s="26"/>
      <c r="K11" s="26"/>
    </row>
    <row r="12" spans="1:11" ht="14" x14ac:dyDescent="0.15">
      <c r="A12" s="1553" t="s">
        <v>868</v>
      </c>
      <c r="B12" s="3415" t="s">
        <v>2944</v>
      </c>
      <c r="C12" s="3418" t="s">
        <v>2944</v>
      </c>
      <c r="D12" s="3415" t="s">
        <v>2944</v>
      </c>
      <c r="E12" s="26"/>
      <c r="F12" s="26"/>
      <c r="G12" s="26"/>
      <c r="H12" s="26"/>
      <c r="I12" s="26"/>
      <c r="J12" s="26"/>
      <c r="K12" s="26"/>
    </row>
    <row r="13" spans="1:11" ht="13" x14ac:dyDescent="0.15">
      <c r="A13" s="1555" t="s">
        <v>735</v>
      </c>
      <c r="B13" s="3418" t="s">
        <v>2944</v>
      </c>
      <c r="C13" s="3418" t="s">
        <v>2944</v>
      </c>
      <c r="D13" s="3418" t="s">
        <v>2944</v>
      </c>
      <c r="E13" s="26"/>
      <c r="F13" s="26"/>
      <c r="G13" s="26"/>
      <c r="H13" s="26"/>
      <c r="I13" s="26"/>
      <c r="J13" s="26"/>
      <c r="K13" s="26"/>
    </row>
    <row r="14" spans="1:11" ht="14" x14ac:dyDescent="0.15">
      <c r="A14" s="1553" t="s">
        <v>867</v>
      </c>
      <c r="B14" s="3415" t="s">
        <v>2944</v>
      </c>
      <c r="C14" s="3418" t="s">
        <v>2944</v>
      </c>
      <c r="D14" s="3415" t="s">
        <v>2944</v>
      </c>
      <c r="E14" s="26"/>
      <c r="F14" s="26"/>
      <c r="G14" s="26"/>
      <c r="H14" s="26"/>
      <c r="I14" s="26"/>
      <c r="J14" s="26"/>
      <c r="K14" s="26"/>
    </row>
    <row r="15" spans="1:11" ht="14" x14ac:dyDescent="0.15">
      <c r="A15" s="1568" t="s">
        <v>868</v>
      </c>
      <c r="B15" s="3415" t="s">
        <v>2944</v>
      </c>
      <c r="C15" s="3418" t="s">
        <v>2944</v>
      </c>
      <c r="D15" s="3415" t="s">
        <v>2944</v>
      </c>
      <c r="E15" s="26"/>
      <c r="F15" s="26"/>
      <c r="G15" s="26"/>
      <c r="H15" s="26"/>
      <c r="I15" s="26"/>
      <c r="J15" s="26"/>
      <c r="K15" s="26"/>
    </row>
    <row r="16" spans="1:11" ht="14" x14ac:dyDescent="0.15">
      <c r="A16" s="1569" t="s">
        <v>1425</v>
      </c>
      <c r="B16" s="3418" t="s">
        <v>2944</v>
      </c>
      <c r="C16" s="3418" t="s">
        <v>2944</v>
      </c>
      <c r="D16" s="3418" t="s">
        <v>2944</v>
      </c>
      <c r="E16" s="26"/>
      <c r="F16" s="26"/>
      <c r="G16" s="26"/>
      <c r="H16" s="26"/>
      <c r="I16" s="26"/>
      <c r="J16" s="26"/>
      <c r="K16" s="26"/>
    </row>
    <row r="17" spans="1:11" ht="13" x14ac:dyDescent="0.15">
      <c r="A17" s="1554" t="s">
        <v>835</v>
      </c>
      <c r="B17" s="3418" t="s">
        <v>2944</v>
      </c>
      <c r="C17" s="3418" t="s">
        <v>2944</v>
      </c>
      <c r="D17" s="3418" t="s">
        <v>2944</v>
      </c>
      <c r="E17" s="26"/>
      <c r="F17" s="26"/>
      <c r="G17" s="26"/>
      <c r="H17" s="26"/>
      <c r="I17" s="26"/>
      <c r="J17" s="26"/>
      <c r="K17" s="26"/>
    </row>
    <row r="18" spans="1:11" ht="14" x14ac:dyDescent="0.15">
      <c r="A18" s="1553" t="s">
        <v>867</v>
      </c>
      <c r="B18" s="3415" t="s">
        <v>2944</v>
      </c>
      <c r="C18" s="3418" t="s">
        <v>2944</v>
      </c>
      <c r="D18" s="3415" t="s">
        <v>2944</v>
      </c>
      <c r="E18" s="26"/>
      <c r="F18" s="26"/>
      <c r="G18" s="26"/>
      <c r="H18" s="26"/>
      <c r="I18" s="26"/>
      <c r="J18" s="26"/>
      <c r="K18" s="26"/>
    </row>
    <row r="19" spans="1:11" ht="14" x14ac:dyDescent="0.15">
      <c r="A19" s="1553" t="s">
        <v>868</v>
      </c>
      <c r="B19" s="3415" t="s">
        <v>2944</v>
      </c>
      <c r="C19" s="3418" t="s">
        <v>2944</v>
      </c>
      <c r="D19" s="3415" t="s">
        <v>2944</v>
      </c>
      <c r="E19" s="26"/>
      <c r="F19" s="26"/>
      <c r="G19" s="26"/>
      <c r="H19" s="26"/>
      <c r="I19" s="26"/>
      <c r="J19" s="26"/>
      <c r="K19" s="26"/>
    </row>
    <row r="20" spans="1:11" ht="13" x14ac:dyDescent="0.15">
      <c r="A20" s="1555" t="s">
        <v>747</v>
      </c>
      <c r="B20" s="3418" t="s">
        <v>2944</v>
      </c>
      <c r="C20" s="3418" t="s">
        <v>2944</v>
      </c>
      <c r="D20" s="3418" t="s">
        <v>2944</v>
      </c>
      <c r="E20" s="26"/>
      <c r="F20" s="26"/>
      <c r="G20" s="26"/>
      <c r="H20" s="26"/>
      <c r="I20" s="26"/>
      <c r="J20" s="26"/>
      <c r="K20" s="26"/>
    </row>
    <row r="21" spans="1:11" ht="14" x14ac:dyDescent="0.15">
      <c r="A21" s="1553" t="s">
        <v>867</v>
      </c>
      <c r="B21" s="3415" t="s">
        <v>2944</v>
      </c>
      <c r="C21" s="3418" t="s">
        <v>2944</v>
      </c>
      <c r="D21" s="3415" t="s">
        <v>2944</v>
      </c>
      <c r="E21" s="26"/>
      <c r="F21" s="26"/>
      <c r="G21" s="26"/>
      <c r="H21" s="26"/>
      <c r="I21" s="26"/>
      <c r="J21" s="26"/>
      <c r="K21" s="26"/>
    </row>
    <row r="22" spans="1:11" ht="14" x14ac:dyDescent="0.15">
      <c r="A22" s="1568" t="s">
        <v>868</v>
      </c>
      <c r="B22" s="3415" t="s">
        <v>2944</v>
      </c>
      <c r="C22" s="3418" t="s">
        <v>2944</v>
      </c>
      <c r="D22" s="3415" t="s">
        <v>2944</v>
      </c>
      <c r="E22" s="26"/>
      <c r="F22" s="26"/>
      <c r="G22" s="26"/>
      <c r="H22" s="26"/>
      <c r="I22" s="26"/>
      <c r="J22" s="26"/>
      <c r="K22" s="26"/>
    </row>
    <row r="23" spans="1:11" ht="14" x14ac:dyDescent="0.15">
      <c r="A23" s="1569" t="s">
        <v>1426</v>
      </c>
      <c r="B23" s="3418" t="s">
        <v>2944</v>
      </c>
      <c r="C23" s="3418" t="s">
        <v>2944</v>
      </c>
      <c r="D23" s="3418" t="s">
        <v>2944</v>
      </c>
      <c r="E23" s="26"/>
      <c r="F23" s="26"/>
      <c r="G23" s="26"/>
      <c r="H23" s="26"/>
      <c r="I23" s="26"/>
      <c r="J23" s="26"/>
      <c r="K23" s="26"/>
    </row>
    <row r="24" spans="1:11" ht="13" x14ac:dyDescent="0.15">
      <c r="A24" s="1554" t="s">
        <v>843</v>
      </c>
      <c r="B24" s="3418" t="s">
        <v>2944</v>
      </c>
      <c r="C24" s="3418" t="s">
        <v>2944</v>
      </c>
      <c r="D24" s="3418" t="s">
        <v>2944</v>
      </c>
      <c r="E24" s="26"/>
      <c r="F24" s="26"/>
      <c r="G24" s="26"/>
      <c r="H24" s="26"/>
      <c r="I24" s="26"/>
      <c r="J24" s="26"/>
      <c r="K24" s="26"/>
    </row>
    <row r="25" spans="1:11" ht="14" x14ac:dyDescent="0.15">
      <c r="A25" s="1553" t="s">
        <v>867</v>
      </c>
      <c r="B25" s="3415" t="s">
        <v>2944</v>
      </c>
      <c r="C25" s="3418" t="s">
        <v>2944</v>
      </c>
      <c r="D25" s="3415" t="s">
        <v>2944</v>
      </c>
      <c r="E25" s="26"/>
      <c r="F25" s="26"/>
      <c r="G25" s="26"/>
      <c r="H25" s="26"/>
      <c r="I25" s="26"/>
      <c r="J25" s="26"/>
      <c r="K25" s="26"/>
    </row>
    <row r="26" spans="1:11" ht="14" x14ac:dyDescent="0.15">
      <c r="A26" s="1553" t="s">
        <v>868</v>
      </c>
      <c r="B26" s="3415" t="s">
        <v>2944</v>
      </c>
      <c r="C26" s="3418" t="s">
        <v>2944</v>
      </c>
      <c r="D26" s="3415" t="s">
        <v>2944</v>
      </c>
      <c r="E26" s="26"/>
      <c r="F26" s="26"/>
      <c r="G26" s="26"/>
      <c r="H26" s="26"/>
      <c r="I26" s="26"/>
      <c r="J26" s="26"/>
      <c r="K26" s="26"/>
    </row>
    <row r="27" spans="1:11" ht="13" x14ac:dyDescent="0.15">
      <c r="A27" s="1555" t="s">
        <v>751</v>
      </c>
      <c r="B27" s="3418" t="s">
        <v>2944</v>
      </c>
      <c r="C27" s="3418" t="s">
        <v>2944</v>
      </c>
      <c r="D27" s="3418" t="s">
        <v>2944</v>
      </c>
      <c r="E27" s="26"/>
      <c r="F27" s="26"/>
      <c r="G27" s="26"/>
      <c r="H27" s="26"/>
      <c r="I27" s="26"/>
      <c r="J27" s="26"/>
      <c r="K27" s="26"/>
    </row>
    <row r="28" spans="1:11" ht="14" x14ac:dyDescent="0.15">
      <c r="A28" s="1553" t="s">
        <v>867</v>
      </c>
      <c r="B28" s="3415" t="s">
        <v>2944</v>
      </c>
      <c r="C28" s="3418" t="s">
        <v>2944</v>
      </c>
      <c r="D28" s="3415" t="s">
        <v>2944</v>
      </c>
      <c r="E28" s="26"/>
      <c r="F28" s="26"/>
      <c r="G28" s="26"/>
      <c r="H28" s="26"/>
      <c r="I28" s="26"/>
      <c r="J28" s="26"/>
      <c r="K28" s="26"/>
    </row>
    <row r="29" spans="1:11" ht="14" x14ac:dyDescent="0.15">
      <c r="A29" s="1568" t="s">
        <v>868</v>
      </c>
      <c r="B29" s="3415" t="s">
        <v>2944</v>
      </c>
      <c r="C29" s="3418" t="s">
        <v>2944</v>
      </c>
      <c r="D29" s="3415" t="s">
        <v>2944</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2942</v>
      </c>
      <c r="H8" s="3418" t="s">
        <v>2942</v>
      </c>
      <c r="I8" s="3418" t="s">
        <v>2942</v>
      </c>
      <c r="J8" s="400"/>
    </row>
    <row r="9" spans="1:10" ht="12" customHeight="1" x14ac:dyDescent="0.15">
      <c r="A9" s="1579" t="s">
        <v>866</v>
      </c>
      <c r="B9" s="3416" t="s">
        <v>1185</v>
      </c>
      <c r="C9" s="3416" t="s">
        <v>1185</v>
      </c>
      <c r="D9" s="3416" t="s">
        <v>1185</v>
      </c>
      <c r="E9" s="3416" t="s">
        <v>1185</v>
      </c>
      <c r="F9" s="3416" t="s">
        <v>1185</v>
      </c>
      <c r="G9" s="3418" t="s">
        <v>2942</v>
      </c>
      <c r="H9" s="3418" t="s">
        <v>2942</v>
      </c>
      <c r="I9" s="3418" t="s">
        <v>2942</v>
      </c>
      <c r="J9" s="400"/>
    </row>
    <row r="10" spans="1:10" ht="12" customHeight="1" x14ac:dyDescent="0.15">
      <c r="A10" s="1585" t="s">
        <v>1428</v>
      </c>
      <c r="B10" s="3416"/>
      <c r="C10" s="3418" t="s">
        <v>2942</v>
      </c>
      <c r="D10" s="3418" t="s">
        <v>2942</v>
      </c>
      <c r="E10" s="3418" t="s">
        <v>2942</v>
      </c>
      <c r="F10" s="3418" t="s">
        <v>2942</v>
      </c>
      <c r="G10" s="3418" t="s">
        <v>2942</v>
      </c>
      <c r="H10" s="3418" t="s">
        <v>2942</v>
      </c>
      <c r="I10" s="3418" t="s">
        <v>2942</v>
      </c>
      <c r="J10" s="400"/>
    </row>
    <row r="11" spans="1:10" ht="12" customHeight="1" x14ac:dyDescent="0.15">
      <c r="A11" s="1586" t="s">
        <v>2826</v>
      </c>
      <c r="B11" s="3416"/>
      <c r="C11" s="3418" t="s">
        <v>2942</v>
      </c>
      <c r="D11" s="3418" t="s">
        <v>2942</v>
      </c>
      <c r="E11" s="3418" t="s">
        <v>2942</v>
      </c>
      <c r="F11" s="3418" t="s">
        <v>2942</v>
      </c>
      <c r="G11" s="3418" t="s">
        <v>2942</v>
      </c>
      <c r="H11" s="3418" t="s">
        <v>2942</v>
      </c>
      <c r="I11" s="3418" t="s">
        <v>2942</v>
      </c>
      <c r="J11" s="400"/>
    </row>
    <row r="12" spans="1:10" ht="12" customHeight="1" x14ac:dyDescent="0.15">
      <c r="A12" s="1586" t="s">
        <v>2827</v>
      </c>
      <c r="B12" s="3416"/>
      <c r="C12" s="3418" t="s">
        <v>2942</v>
      </c>
      <c r="D12" s="3418" t="s">
        <v>2942</v>
      </c>
      <c r="E12" s="3418" t="s">
        <v>2942</v>
      </c>
      <c r="F12" s="3418" t="s">
        <v>2942</v>
      </c>
      <c r="G12" s="3418" t="s">
        <v>2942</v>
      </c>
      <c r="H12" s="3418" t="s">
        <v>2942</v>
      </c>
      <c r="I12" s="3418" t="s">
        <v>2942</v>
      </c>
      <c r="J12" s="400"/>
    </row>
    <row r="13" spans="1:10" ht="12" customHeight="1" x14ac:dyDescent="0.15">
      <c r="A13" s="1587" t="s">
        <v>551</v>
      </c>
      <c r="B13" s="3416"/>
      <c r="C13" s="3418" t="s">
        <v>2942</v>
      </c>
      <c r="D13" s="3418" t="s">
        <v>2942</v>
      </c>
      <c r="E13" s="3418" t="s">
        <v>2942</v>
      </c>
      <c r="F13" s="3418" t="s">
        <v>2942</v>
      </c>
      <c r="G13" s="3418" t="s">
        <v>2942</v>
      </c>
      <c r="H13" s="3418" t="s">
        <v>2942</v>
      </c>
      <c r="I13" s="3418" t="s">
        <v>2942</v>
      </c>
      <c r="J13" s="400"/>
    </row>
    <row r="14" spans="1:10" ht="12" customHeight="1" x14ac:dyDescent="0.15">
      <c r="A14" s="1585" t="s">
        <v>1429</v>
      </c>
      <c r="B14" s="3416"/>
      <c r="C14" s="3418" t="s">
        <v>2942</v>
      </c>
      <c r="D14" s="3418" t="s">
        <v>2942</v>
      </c>
      <c r="E14" s="3418" t="s">
        <v>2942</v>
      </c>
      <c r="F14" s="3418" t="s">
        <v>2942</v>
      </c>
      <c r="G14" s="3418" t="s">
        <v>2942</v>
      </c>
      <c r="H14" s="3418" t="s">
        <v>2942</v>
      </c>
      <c r="I14" s="3418" t="s">
        <v>2942</v>
      </c>
      <c r="J14" s="400"/>
    </row>
    <row r="15" spans="1:10" ht="12" customHeight="1" x14ac:dyDescent="0.15">
      <c r="A15" s="1587" t="s">
        <v>2828</v>
      </c>
      <c r="B15" s="3416"/>
      <c r="C15" s="3418" t="s">
        <v>2942</v>
      </c>
      <c r="D15" s="3418" t="s">
        <v>2942</v>
      </c>
      <c r="E15" s="3418" t="s">
        <v>2942</v>
      </c>
      <c r="F15" s="3418" t="s">
        <v>2942</v>
      </c>
      <c r="G15" s="3418" t="s">
        <v>2942</v>
      </c>
      <c r="H15" s="3418" t="s">
        <v>2942</v>
      </c>
      <c r="I15" s="3418" t="s">
        <v>2942</v>
      </c>
      <c r="J15" s="400"/>
    </row>
    <row r="16" spans="1:10" ht="12" customHeight="1" x14ac:dyDescent="0.15">
      <c r="A16" s="1587" t="s">
        <v>551</v>
      </c>
      <c r="B16" s="3416"/>
      <c r="C16" s="3418" t="s">
        <v>2942</v>
      </c>
      <c r="D16" s="3418" t="s">
        <v>2942</v>
      </c>
      <c r="E16" s="3418" t="s">
        <v>2942</v>
      </c>
      <c r="F16" s="3418" t="s">
        <v>2942</v>
      </c>
      <c r="G16" s="3418" t="s">
        <v>2942</v>
      </c>
      <c r="H16" s="3418" t="s">
        <v>2942</v>
      </c>
      <c r="I16" s="3418" t="s">
        <v>2942</v>
      </c>
      <c r="J16" s="400"/>
    </row>
    <row r="17" spans="1:10" ht="12" customHeight="1" x14ac:dyDescent="0.15">
      <c r="A17" s="1579" t="s">
        <v>1430</v>
      </c>
      <c r="B17" s="3416" t="s">
        <v>1185</v>
      </c>
      <c r="C17" s="3416" t="s">
        <v>1185</v>
      </c>
      <c r="D17" s="3416" t="s">
        <v>1185</v>
      </c>
      <c r="E17" s="3416" t="s">
        <v>1185</v>
      </c>
      <c r="F17" s="3416" t="s">
        <v>1185</v>
      </c>
      <c r="G17" s="3418" t="s">
        <v>2942</v>
      </c>
      <c r="H17" s="3418" t="s">
        <v>2942</v>
      </c>
      <c r="I17" s="3418" t="s">
        <v>2942</v>
      </c>
      <c r="J17" s="400"/>
    </row>
    <row r="18" spans="1:10" ht="12" customHeight="1" x14ac:dyDescent="0.15">
      <c r="A18" s="1585" t="s">
        <v>1428</v>
      </c>
      <c r="B18" s="3416"/>
      <c r="C18" s="3418" t="s">
        <v>2942</v>
      </c>
      <c r="D18" s="3418" t="s">
        <v>2942</v>
      </c>
      <c r="E18" s="3416" t="s">
        <v>1185</v>
      </c>
      <c r="F18" s="3418" t="s">
        <v>2942</v>
      </c>
      <c r="G18" s="3418" t="s">
        <v>2942</v>
      </c>
      <c r="H18" s="3416" t="s">
        <v>1185</v>
      </c>
      <c r="I18" s="3418" t="s">
        <v>2942</v>
      </c>
      <c r="J18" s="400"/>
    </row>
    <row r="19" spans="1:10" ht="12" customHeight="1" x14ac:dyDescent="0.15">
      <c r="A19" s="1586" t="s">
        <v>2826</v>
      </c>
      <c r="B19" s="3416"/>
      <c r="C19" s="3418" t="s">
        <v>2942</v>
      </c>
      <c r="D19" s="3418" t="s">
        <v>2942</v>
      </c>
      <c r="E19" s="3416" t="s">
        <v>1185</v>
      </c>
      <c r="F19" s="3418" t="s">
        <v>2942</v>
      </c>
      <c r="G19" s="3418" t="s">
        <v>2942</v>
      </c>
      <c r="H19" s="3416" t="s">
        <v>1185</v>
      </c>
      <c r="I19" s="3418" t="s">
        <v>2942</v>
      </c>
      <c r="J19" s="400"/>
    </row>
    <row r="20" spans="1:10" ht="12" customHeight="1" x14ac:dyDescent="0.15">
      <c r="A20" s="1586" t="s">
        <v>2827</v>
      </c>
      <c r="B20" s="3416"/>
      <c r="C20" s="3418" t="s">
        <v>2942</v>
      </c>
      <c r="D20" s="3418" t="s">
        <v>2942</v>
      </c>
      <c r="E20" s="3416" t="s">
        <v>1185</v>
      </c>
      <c r="F20" s="3418" t="s">
        <v>2942</v>
      </c>
      <c r="G20" s="3418" t="s">
        <v>2942</v>
      </c>
      <c r="H20" s="3416" t="s">
        <v>1185</v>
      </c>
      <c r="I20" s="3418" t="s">
        <v>2942</v>
      </c>
      <c r="J20" s="400"/>
    </row>
    <row r="21" spans="1:10" ht="12" customHeight="1" x14ac:dyDescent="0.15">
      <c r="A21" s="1587" t="s">
        <v>551</v>
      </c>
      <c r="B21" s="3416"/>
      <c r="C21" s="3418" t="s">
        <v>2942</v>
      </c>
      <c r="D21" s="3418" t="s">
        <v>2942</v>
      </c>
      <c r="E21" s="3416" t="s">
        <v>1185</v>
      </c>
      <c r="F21" s="3418" t="s">
        <v>2942</v>
      </c>
      <c r="G21" s="3418" t="s">
        <v>2942</v>
      </c>
      <c r="H21" s="3416" t="s">
        <v>1185</v>
      </c>
      <c r="I21" s="3418" t="s">
        <v>2942</v>
      </c>
      <c r="J21" s="400"/>
    </row>
    <row r="22" spans="1:10" ht="12" customHeight="1" x14ac:dyDescent="0.15">
      <c r="A22" s="1585" t="s">
        <v>1429</v>
      </c>
      <c r="B22" s="3416"/>
      <c r="C22" s="3418" t="s">
        <v>2942</v>
      </c>
      <c r="D22" s="3418" t="s">
        <v>2942</v>
      </c>
      <c r="E22" s="3418" t="s">
        <v>2942</v>
      </c>
      <c r="F22" s="3418" t="s">
        <v>2942</v>
      </c>
      <c r="G22" s="3418" t="s">
        <v>2942</v>
      </c>
      <c r="H22" s="3418" t="s">
        <v>2942</v>
      </c>
      <c r="I22" s="3418" t="s">
        <v>2942</v>
      </c>
      <c r="J22" s="400"/>
    </row>
    <row r="23" spans="1:10" ht="12" customHeight="1" x14ac:dyDescent="0.15">
      <c r="A23" s="1587" t="s">
        <v>2828</v>
      </c>
      <c r="B23" s="3416"/>
      <c r="C23" s="3418" t="s">
        <v>2942</v>
      </c>
      <c r="D23" s="3418" t="s">
        <v>2942</v>
      </c>
      <c r="E23" s="3416" t="s">
        <v>1185</v>
      </c>
      <c r="F23" s="3418" t="s">
        <v>2942</v>
      </c>
      <c r="G23" s="3418" t="s">
        <v>2942</v>
      </c>
      <c r="H23" s="3416" t="s">
        <v>1185</v>
      </c>
      <c r="I23" s="3418" t="s">
        <v>2942</v>
      </c>
      <c r="J23" s="400"/>
    </row>
    <row r="24" spans="1:10" ht="12" customHeight="1" x14ac:dyDescent="0.15">
      <c r="A24" s="1587" t="s">
        <v>551</v>
      </c>
      <c r="B24" s="3416"/>
      <c r="C24" s="3418" t="s">
        <v>2942</v>
      </c>
      <c r="D24" s="3418" t="s">
        <v>2942</v>
      </c>
      <c r="E24" s="3418" t="s">
        <v>2942</v>
      </c>
      <c r="F24" s="3418" t="s">
        <v>2942</v>
      </c>
      <c r="G24" s="3418" t="s">
        <v>2942</v>
      </c>
      <c r="H24" s="3418" t="s">
        <v>2942</v>
      </c>
      <c r="I24" s="3418" t="s">
        <v>2942</v>
      </c>
      <c r="J24" s="400"/>
    </row>
    <row r="25" spans="1:10" ht="12" customHeight="1" x14ac:dyDescent="0.15">
      <c r="A25" s="1579" t="s">
        <v>1431</v>
      </c>
      <c r="B25" s="3416" t="s">
        <v>1185</v>
      </c>
      <c r="C25" s="3416" t="s">
        <v>1185</v>
      </c>
      <c r="D25" s="3416" t="s">
        <v>1185</v>
      </c>
      <c r="E25" s="3416" t="s">
        <v>1185</v>
      </c>
      <c r="F25" s="3416" t="s">
        <v>1185</v>
      </c>
      <c r="G25" s="3418" t="s">
        <v>2942</v>
      </c>
      <c r="H25" s="3418" t="s">
        <v>2942</v>
      </c>
      <c r="I25" s="3418" t="s">
        <v>2942</v>
      </c>
      <c r="J25" s="400"/>
    </row>
    <row r="26" spans="1:10" ht="12" customHeight="1" x14ac:dyDescent="0.15">
      <c r="A26" s="1585" t="s">
        <v>1428</v>
      </c>
      <c r="B26" s="3416"/>
      <c r="C26" s="3418" t="s">
        <v>2942</v>
      </c>
      <c r="D26" s="3418" t="s">
        <v>2942</v>
      </c>
      <c r="E26" s="3416" t="s">
        <v>1185</v>
      </c>
      <c r="F26" s="3418" t="s">
        <v>2942</v>
      </c>
      <c r="G26" s="3418" t="s">
        <v>2942</v>
      </c>
      <c r="H26" s="3416" t="s">
        <v>1185</v>
      </c>
      <c r="I26" s="3418" t="s">
        <v>2942</v>
      </c>
      <c r="J26" s="400"/>
    </row>
    <row r="27" spans="1:10" ht="12" customHeight="1" x14ac:dyDescent="0.15">
      <c r="A27" s="1586" t="s">
        <v>2826</v>
      </c>
      <c r="B27" s="3416"/>
      <c r="C27" s="3418" t="s">
        <v>2942</v>
      </c>
      <c r="D27" s="3418" t="s">
        <v>2942</v>
      </c>
      <c r="E27" s="3416" t="s">
        <v>1185</v>
      </c>
      <c r="F27" s="3418" t="s">
        <v>2942</v>
      </c>
      <c r="G27" s="3418" t="s">
        <v>2942</v>
      </c>
      <c r="H27" s="3416" t="s">
        <v>1185</v>
      </c>
      <c r="I27" s="3418" t="s">
        <v>2942</v>
      </c>
      <c r="J27" s="400"/>
    </row>
    <row r="28" spans="1:10" ht="12" customHeight="1" x14ac:dyDescent="0.15">
      <c r="A28" s="1586" t="s">
        <v>2827</v>
      </c>
      <c r="B28" s="3416"/>
      <c r="C28" s="3418" t="s">
        <v>2942</v>
      </c>
      <c r="D28" s="3418" t="s">
        <v>2942</v>
      </c>
      <c r="E28" s="3416" t="s">
        <v>1185</v>
      </c>
      <c r="F28" s="3418" t="s">
        <v>2942</v>
      </c>
      <c r="G28" s="3418" t="s">
        <v>2942</v>
      </c>
      <c r="H28" s="3416" t="s">
        <v>1185</v>
      </c>
      <c r="I28" s="3418" t="s">
        <v>2942</v>
      </c>
      <c r="J28" s="400"/>
    </row>
    <row r="29" spans="1:10" ht="12" customHeight="1" x14ac:dyDescent="0.15">
      <c r="A29" s="1587" t="s">
        <v>551</v>
      </c>
      <c r="B29" s="3416"/>
      <c r="C29" s="3418" t="s">
        <v>2942</v>
      </c>
      <c r="D29" s="3418" t="s">
        <v>2942</v>
      </c>
      <c r="E29" s="3416" t="s">
        <v>1185</v>
      </c>
      <c r="F29" s="3418" t="s">
        <v>2942</v>
      </c>
      <c r="G29" s="3418" t="s">
        <v>2942</v>
      </c>
      <c r="H29" s="3416" t="s">
        <v>1185</v>
      </c>
      <c r="I29" s="3418" t="s">
        <v>2942</v>
      </c>
      <c r="J29" s="400"/>
    </row>
    <row r="30" spans="1:10" ht="12" customHeight="1" x14ac:dyDescent="0.15">
      <c r="A30" s="1585" t="s">
        <v>1429</v>
      </c>
      <c r="B30" s="3416"/>
      <c r="C30" s="3418" t="s">
        <v>2942</v>
      </c>
      <c r="D30" s="3418" t="s">
        <v>2942</v>
      </c>
      <c r="E30" s="3418" t="s">
        <v>2942</v>
      </c>
      <c r="F30" s="3418" t="s">
        <v>2942</v>
      </c>
      <c r="G30" s="3418" t="s">
        <v>2942</v>
      </c>
      <c r="H30" s="3418" t="s">
        <v>2942</v>
      </c>
      <c r="I30" s="3418" t="s">
        <v>2942</v>
      </c>
      <c r="J30" s="400"/>
    </row>
    <row r="31" spans="1:10" ht="12" customHeight="1" x14ac:dyDescent="0.15">
      <c r="A31" s="1587" t="s">
        <v>2828</v>
      </c>
      <c r="B31" s="3416"/>
      <c r="C31" s="3418" t="s">
        <v>2942</v>
      </c>
      <c r="D31" s="3418" t="s">
        <v>2942</v>
      </c>
      <c r="E31" s="3416" t="s">
        <v>1185</v>
      </c>
      <c r="F31" s="3418" t="s">
        <v>2942</v>
      </c>
      <c r="G31" s="3418" t="s">
        <v>2942</v>
      </c>
      <c r="H31" s="3416" t="s">
        <v>1185</v>
      </c>
      <c r="I31" s="3418" t="s">
        <v>2942</v>
      </c>
      <c r="J31" s="400"/>
    </row>
    <row r="32" spans="1:10" ht="12" customHeight="1" x14ac:dyDescent="0.15">
      <c r="A32" s="1587" t="s">
        <v>551</v>
      </c>
      <c r="B32" s="3416"/>
      <c r="C32" s="3418" t="s">
        <v>2942</v>
      </c>
      <c r="D32" s="3418" t="s">
        <v>2942</v>
      </c>
      <c r="E32" s="3418" t="s">
        <v>2942</v>
      </c>
      <c r="F32" s="3418" t="s">
        <v>2942</v>
      </c>
      <c r="G32" s="3418" t="s">
        <v>2942</v>
      </c>
      <c r="H32" s="3418" t="s">
        <v>2942</v>
      </c>
      <c r="I32" s="3418" t="s">
        <v>2942</v>
      </c>
      <c r="J32" s="400"/>
    </row>
    <row r="33" spans="1:10" ht="12" customHeight="1" x14ac:dyDescent="0.15">
      <c r="A33" s="1579" t="s">
        <v>1432</v>
      </c>
      <c r="B33" s="3416" t="s">
        <v>1185</v>
      </c>
      <c r="C33" s="3416" t="s">
        <v>1185</v>
      </c>
      <c r="D33" s="3416" t="s">
        <v>1185</v>
      </c>
      <c r="E33" s="3416" t="s">
        <v>1185</v>
      </c>
      <c r="F33" s="3416" t="s">
        <v>1185</v>
      </c>
      <c r="G33" s="3418" t="s">
        <v>2942</v>
      </c>
      <c r="H33" s="3418" t="s">
        <v>2942</v>
      </c>
      <c r="I33" s="3418" t="s">
        <v>2942</v>
      </c>
      <c r="J33" s="400"/>
    </row>
    <row r="34" spans="1:10" ht="12" customHeight="1" x14ac:dyDescent="0.15">
      <c r="A34" s="1594" t="s">
        <v>1433</v>
      </c>
      <c r="B34" s="3416" t="s">
        <v>1185</v>
      </c>
      <c r="C34" s="3416" t="s">
        <v>1185</v>
      </c>
      <c r="D34" s="3416" t="s">
        <v>1185</v>
      </c>
      <c r="E34" s="3416" t="s">
        <v>1185</v>
      </c>
      <c r="F34" s="3416" t="s">
        <v>1185</v>
      </c>
      <c r="G34" s="3418" t="s">
        <v>2942</v>
      </c>
      <c r="H34" s="3418" t="s">
        <v>2942</v>
      </c>
      <c r="I34" s="3418" t="s">
        <v>2942</v>
      </c>
      <c r="J34" s="400"/>
    </row>
    <row r="35" spans="1:10" ht="12" customHeight="1" x14ac:dyDescent="0.15">
      <c r="A35" s="1595" t="s">
        <v>1428</v>
      </c>
      <c r="B35" s="3416"/>
      <c r="C35" s="3418" t="s">
        <v>2942</v>
      </c>
      <c r="D35" s="3418" t="s">
        <v>2942</v>
      </c>
      <c r="E35" s="3418" t="s">
        <v>2942</v>
      </c>
      <c r="F35" s="3418" t="s">
        <v>2942</v>
      </c>
      <c r="G35" s="3418" t="s">
        <v>2942</v>
      </c>
      <c r="H35" s="3418" t="s">
        <v>2942</v>
      </c>
      <c r="I35" s="3418" t="s">
        <v>2942</v>
      </c>
      <c r="J35" s="400"/>
    </row>
    <row r="36" spans="1:10" ht="12" customHeight="1" x14ac:dyDescent="0.15">
      <c r="A36" s="1596" t="s">
        <v>2826</v>
      </c>
      <c r="B36" s="3416"/>
      <c r="C36" s="3418" t="s">
        <v>2942</v>
      </c>
      <c r="D36" s="3418" t="s">
        <v>2942</v>
      </c>
      <c r="E36" s="3418" t="s">
        <v>2942</v>
      </c>
      <c r="F36" s="3418" t="s">
        <v>2942</v>
      </c>
      <c r="G36" s="3418" t="s">
        <v>2942</v>
      </c>
      <c r="H36" s="3418" t="s">
        <v>2942</v>
      </c>
      <c r="I36" s="3418" t="s">
        <v>2942</v>
      </c>
      <c r="J36" s="400"/>
    </row>
    <row r="37" spans="1:10" ht="12" customHeight="1" x14ac:dyDescent="0.15">
      <c r="A37" s="1596" t="s">
        <v>2827</v>
      </c>
      <c r="B37" s="3416"/>
      <c r="C37" s="3418" t="s">
        <v>2942</v>
      </c>
      <c r="D37" s="3418" t="s">
        <v>2942</v>
      </c>
      <c r="E37" s="3418" t="s">
        <v>2942</v>
      </c>
      <c r="F37" s="3418" t="s">
        <v>2942</v>
      </c>
      <c r="G37" s="3418" t="s">
        <v>2942</v>
      </c>
      <c r="H37" s="3418" t="s">
        <v>2942</v>
      </c>
      <c r="I37" s="3418" t="s">
        <v>2942</v>
      </c>
      <c r="J37" s="400"/>
    </row>
    <row r="38" spans="1:10" ht="12" customHeight="1" x14ac:dyDescent="0.15">
      <c r="A38" s="1597" t="s">
        <v>551</v>
      </c>
      <c r="B38" s="3416"/>
      <c r="C38" s="3418" t="s">
        <v>2942</v>
      </c>
      <c r="D38" s="3418" t="s">
        <v>2942</v>
      </c>
      <c r="E38" s="3418" t="s">
        <v>2942</v>
      </c>
      <c r="F38" s="3418" t="s">
        <v>2942</v>
      </c>
      <c r="G38" s="3418" t="s">
        <v>2942</v>
      </c>
      <c r="H38" s="3418" t="s">
        <v>2942</v>
      </c>
      <c r="I38" s="3418" t="s">
        <v>2942</v>
      </c>
      <c r="J38" s="400"/>
    </row>
    <row r="39" spans="1:10" ht="12" customHeight="1" x14ac:dyDescent="0.15">
      <c r="A39" s="1595" t="s">
        <v>1429</v>
      </c>
      <c r="B39" s="3416"/>
      <c r="C39" s="3418" t="s">
        <v>2942</v>
      </c>
      <c r="D39" s="3418" t="s">
        <v>2942</v>
      </c>
      <c r="E39" s="3418" t="s">
        <v>2942</v>
      </c>
      <c r="F39" s="3418" t="s">
        <v>2942</v>
      </c>
      <c r="G39" s="3418" t="s">
        <v>2942</v>
      </c>
      <c r="H39" s="3418" t="s">
        <v>2942</v>
      </c>
      <c r="I39" s="3418" t="s">
        <v>2942</v>
      </c>
      <c r="J39" s="400"/>
    </row>
    <row r="40" spans="1:10" ht="12" customHeight="1" x14ac:dyDescent="0.15">
      <c r="A40" s="1597" t="s">
        <v>2828</v>
      </c>
      <c r="B40" s="3416"/>
      <c r="C40" s="3418" t="s">
        <v>2942</v>
      </c>
      <c r="D40" s="3418" t="s">
        <v>2942</v>
      </c>
      <c r="E40" s="3418" t="s">
        <v>2942</v>
      </c>
      <c r="F40" s="3418" t="s">
        <v>2942</v>
      </c>
      <c r="G40" s="3418" t="s">
        <v>2942</v>
      </c>
      <c r="H40" s="3418" t="s">
        <v>2942</v>
      </c>
      <c r="I40" s="3418" t="s">
        <v>2942</v>
      </c>
      <c r="J40" s="400"/>
    </row>
    <row r="41" spans="1:10" ht="12" customHeight="1" x14ac:dyDescent="0.15">
      <c r="A41" s="1597" t="s">
        <v>551</v>
      </c>
      <c r="B41" s="3416"/>
      <c r="C41" s="3418" t="s">
        <v>2942</v>
      </c>
      <c r="D41" s="3418" t="s">
        <v>2942</v>
      </c>
      <c r="E41" s="3418" t="s">
        <v>2942</v>
      </c>
      <c r="F41" s="3418" t="s">
        <v>2942</v>
      </c>
      <c r="G41" s="3418" t="s">
        <v>2942</v>
      </c>
      <c r="H41" s="3418" t="s">
        <v>2942</v>
      </c>
      <c r="I41" s="3418" t="s">
        <v>2942</v>
      </c>
      <c r="J41" s="400"/>
    </row>
    <row r="42" spans="1:10" ht="12" customHeight="1" x14ac:dyDescent="0.15">
      <c r="A42" s="1594" t="s">
        <v>1434</v>
      </c>
      <c r="B42" s="3416" t="s">
        <v>1185</v>
      </c>
      <c r="C42" s="3416" t="s">
        <v>1185</v>
      </c>
      <c r="D42" s="3416" t="s">
        <v>1185</v>
      </c>
      <c r="E42" s="3416" t="s">
        <v>1185</v>
      </c>
      <c r="F42" s="3416" t="s">
        <v>1185</v>
      </c>
      <c r="G42" s="3418" t="s">
        <v>2942</v>
      </c>
      <c r="H42" s="3418" t="s">
        <v>2942</v>
      </c>
      <c r="I42" s="3418" t="s">
        <v>2942</v>
      </c>
      <c r="J42" s="400"/>
    </row>
    <row r="43" spans="1:10" ht="12" customHeight="1" x14ac:dyDescent="0.15">
      <c r="A43" s="1595" t="s">
        <v>1428</v>
      </c>
      <c r="B43" s="3416"/>
      <c r="C43" s="3418" t="s">
        <v>2942</v>
      </c>
      <c r="D43" s="3418" t="s">
        <v>2942</v>
      </c>
      <c r="E43" s="3418" t="s">
        <v>2942</v>
      </c>
      <c r="F43" s="3418" t="s">
        <v>2942</v>
      </c>
      <c r="G43" s="3418" t="s">
        <v>2942</v>
      </c>
      <c r="H43" s="3418" t="s">
        <v>2942</v>
      </c>
      <c r="I43" s="3418" t="s">
        <v>2942</v>
      </c>
      <c r="J43" s="400"/>
    </row>
    <row r="44" spans="1:10" ht="12" customHeight="1" x14ac:dyDescent="0.15">
      <c r="A44" s="1596" t="s">
        <v>2826</v>
      </c>
      <c r="B44" s="3416"/>
      <c r="C44" s="3418" t="s">
        <v>2942</v>
      </c>
      <c r="D44" s="3418" t="s">
        <v>2942</v>
      </c>
      <c r="E44" s="3418" t="s">
        <v>2942</v>
      </c>
      <c r="F44" s="3418" t="s">
        <v>2942</v>
      </c>
      <c r="G44" s="3418" t="s">
        <v>2942</v>
      </c>
      <c r="H44" s="3418" t="s">
        <v>2942</v>
      </c>
      <c r="I44" s="3418" t="s">
        <v>2942</v>
      </c>
      <c r="J44" s="400"/>
    </row>
    <row r="45" spans="1:10" ht="12" customHeight="1" x14ac:dyDescent="0.15">
      <c r="A45" s="1596" t="s">
        <v>2827</v>
      </c>
      <c r="B45" s="3416"/>
      <c r="C45" s="3418" t="s">
        <v>2942</v>
      </c>
      <c r="D45" s="3418" t="s">
        <v>2942</v>
      </c>
      <c r="E45" s="3418" t="s">
        <v>2942</v>
      </c>
      <c r="F45" s="3418" t="s">
        <v>2942</v>
      </c>
      <c r="G45" s="3418" t="s">
        <v>2942</v>
      </c>
      <c r="H45" s="3418" t="s">
        <v>2942</v>
      </c>
      <c r="I45" s="3418" t="s">
        <v>2942</v>
      </c>
      <c r="J45" s="400"/>
    </row>
    <row r="46" spans="1:10" ht="12" customHeight="1" x14ac:dyDescent="0.15">
      <c r="A46" s="1597" t="s">
        <v>551</v>
      </c>
      <c r="B46" s="3416"/>
      <c r="C46" s="3418" t="s">
        <v>2942</v>
      </c>
      <c r="D46" s="3418" t="s">
        <v>2942</v>
      </c>
      <c r="E46" s="3418" t="s">
        <v>2942</v>
      </c>
      <c r="F46" s="3418" t="s">
        <v>2942</v>
      </c>
      <c r="G46" s="3418" t="s">
        <v>2942</v>
      </c>
      <c r="H46" s="3418" t="s">
        <v>2942</v>
      </c>
      <c r="I46" s="3418" t="s">
        <v>2942</v>
      </c>
      <c r="J46" s="400"/>
    </row>
    <row r="47" spans="1:10" ht="12" customHeight="1" x14ac:dyDescent="0.15">
      <c r="A47" s="1595" t="s">
        <v>1429</v>
      </c>
      <c r="B47" s="3416"/>
      <c r="C47" s="3418" t="s">
        <v>2942</v>
      </c>
      <c r="D47" s="3418" t="s">
        <v>2942</v>
      </c>
      <c r="E47" s="3418" t="s">
        <v>2942</v>
      </c>
      <c r="F47" s="3418" t="s">
        <v>2942</v>
      </c>
      <c r="G47" s="3418" t="s">
        <v>2942</v>
      </c>
      <c r="H47" s="3418" t="s">
        <v>2942</v>
      </c>
      <c r="I47" s="3418" t="s">
        <v>2942</v>
      </c>
      <c r="J47" s="400"/>
    </row>
    <row r="48" spans="1:10" ht="12" customHeight="1" x14ac:dyDescent="0.15">
      <c r="A48" s="1597" t="s">
        <v>2828</v>
      </c>
      <c r="B48" s="3416"/>
      <c r="C48" s="3418" t="s">
        <v>2942</v>
      </c>
      <c r="D48" s="3418" t="s">
        <v>2942</v>
      </c>
      <c r="E48" s="3418" t="s">
        <v>2942</v>
      </c>
      <c r="F48" s="3418" t="s">
        <v>2942</v>
      </c>
      <c r="G48" s="3418" t="s">
        <v>2942</v>
      </c>
      <c r="H48" s="3418" t="s">
        <v>2942</v>
      </c>
      <c r="I48" s="3418" t="s">
        <v>2942</v>
      </c>
      <c r="J48" s="400"/>
    </row>
    <row r="49" spans="1:10" ht="12" customHeight="1" x14ac:dyDescent="0.15">
      <c r="A49" s="1597" t="s">
        <v>551</v>
      </c>
      <c r="B49" s="3416"/>
      <c r="C49" s="3418" t="s">
        <v>2942</v>
      </c>
      <c r="D49" s="3418" t="s">
        <v>2942</v>
      </c>
      <c r="E49" s="3418" t="s">
        <v>2942</v>
      </c>
      <c r="F49" s="3418" t="s">
        <v>2942</v>
      </c>
      <c r="G49" s="3418" t="s">
        <v>2942</v>
      </c>
      <c r="H49" s="3418" t="s">
        <v>2942</v>
      </c>
      <c r="I49" s="3418" t="s">
        <v>2942</v>
      </c>
      <c r="J49" s="400"/>
    </row>
    <row r="50" spans="1:10" ht="12" customHeight="1" x14ac:dyDescent="0.15">
      <c r="A50" s="1594" t="s">
        <v>1435</v>
      </c>
      <c r="B50" s="3416"/>
      <c r="C50" s="3416" t="s">
        <v>1185</v>
      </c>
      <c r="D50" s="3416" t="s">
        <v>1185</v>
      </c>
      <c r="E50" s="3416" t="s">
        <v>1185</v>
      </c>
      <c r="F50" s="3416" t="s">
        <v>1185</v>
      </c>
      <c r="G50" s="3418" t="s">
        <v>2942</v>
      </c>
      <c r="H50" s="3418" t="s">
        <v>2942</v>
      </c>
      <c r="I50" s="3418" t="s">
        <v>2942</v>
      </c>
      <c r="J50" s="400"/>
    </row>
    <row r="51" spans="1:10" ht="12" customHeight="1" x14ac:dyDescent="0.15">
      <c r="A51" s="1579" t="s">
        <v>1436</v>
      </c>
      <c r="B51" s="3416"/>
      <c r="C51" s="3416" t="s">
        <v>1185</v>
      </c>
      <c r="D51" s="3416" t="s">
        <v>1185</v>
      </c>
      <c r="E51" s="3416" t="s">
        <v>1185</v>
      </c>
      <c r="F51" s="3416" t="s">
        <v>1185</v>
      </c>
      <c r="G51" s="3418" t="s">
        <v>2942</v>
      </c>
      <c r="H51" s="3418" t="s">
        <v>2942</v>
      </c>
      <c r="I51" s="3418" t="s">
        <v>2942</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548.8867142688572</v>
      </c>
      <c r="C9" s="3418" t="n">
        <v>0.73975316718123</v>
      </c>
      <c r="D9" s="3418" t="n">
        <v>0.63806393404927</v>
      </c>
      <c r="E9" s="26"/>
      <c r="F9" s="26"/>
      <c r="G9" s="26"/>
    </row>
    <row r="10" spans="1:7" x14ac:dyDescent="0.15">
      <c r="A10" s="1579" t="s">
        <v>733</v>
      </c>
      <c r="B10" s="3418" t="n">
        <v>266.8314381915182</v>
      </c>
      <c r="C10" s="3418" t="n">
        <v>0.51236360419427</v>
      </c>
      <c r="D10" s="3418" t="n">
        <v>0.21483741303223</v>
      </c>
      <c r="E10" s="26"/>
      <c r="F10" s="26"/>
      <c r="G10" s="26"/>
    </row>
    <row r="11" spans="1:7" x14ac:dyDescent="0.15">
      <c r="A11" s="1594" t="s">
        <v>734</v>
      </c>
      <c r="B11" s="3415" t="n">
        <v>196.556889099401</v>
      </c>
      <c r="C11" s="3418" t="n">
        <v>0.51228621659935</v>
      </c>
      <c r="D11" s="3415" t="n">
        <v>0.15823246224228</v>
      </c>
      <c r="E11" s="26"/>
      <c r="F11" s="26"/>
      <c r="G11" s="26"/>
    </row>
    <row r="12" spans="1:7" ht="13" x14ac:dyDescent="0.15">
      <c r="A12" s="1594" t="s">
        <v>1441</v>
      </c>
      <c r="B12" s="3418" t="n">
        <v>70.27454909211723</v>
      </c>
      <c r="C12" s="3418" t="n">
        <v>0.51258005616884</v>
      </c>
      <c r="D12" s="3418" t="n">
        <v>0.05660495078995</v>
      </c>
      <c r="E12" s="26"/>
      <c r="F12" s="26"/>
      <c r="G12" s="26"/>
    </row>
    <row r="13" spans="1:7" x14ac:dyDescent="0.15">
      <c r="A13" s="3438" t="s">
        <v>3114</v>
      </c>
      <c r="B13" s="3415" t="n">
        <v>4.13549888470482</v>
      </c>
      <c r="C13" s="3418" t="n">
        <v>0.17077614218999</v>
      </c>
      <c r="D13" s="3415" t="n">
        <v>0.00110981285731</v>
      </c>
      <c r="E13" s="26"/>
      <c r="F13" s="26"/>
      <c r="G13" s="26"/>
    </row>
    <row r="14">
      <c r="A14" s="3438" t="s">
        <v>3115</v>
      </c>
      <c r="B14" s="3415" t="n">
        <v>66.1390502074124</v>
      </c>
      <c r="C14" s="3418" t="n">
        <v>0.53395214573793</v>
      </c>
      <c r="D14" s="3415" t="n">
        <v>0.05549513793264</v>
      </c>
    </row>
    <row r="15">
      <c r="A15" s="3438" t="s">
        <v>3116</v>
      </c>
      <c r="B15" s="3415" t="s">
        <v>2942</v>
      </c>
      <c r="C15" s="3418" t="s">
        <v>2942</v>
      </c>
      <c r="D15" s="3415" t="s">
        <v>2942</v>
      </c>
    </row>
    <row r="16">
      <c r="A16" s="3438" t="s">
        <v>3117</v>
      </c>
      <c r="B16" s="3415" t="s">
        <v>2942</v>
      </c>
      <c r="C16" s="3418" t="s">
        <v>2942</v>
      </c>
      <c r="D16" s="3415" t="s">
        <v>2942</v>
      </c>
    </row>
    <row r="17">
      <c r="A17" s="3438" t="s">
        <v>3118</v>
      </c>
      <c r="B17" s="3415" t="s">
        <v>2942</v>
      </c>
      <c r="C17" s="3418" t="s">
        <v>2942</v>
      </c>
      <c r="D17" s="3415" t="s">
        <v>2942</v>
      </c>
    </row>
    <row r="18" spans="1:7" ht="13" x14ac:dyDescent="0.15">
      <c r="A18" s="1579" t="s">
        <v>892</v>
      </c>
      <c r="B18" s="3418" t="n">
        <v>118.72801295585687</v>
      </c>
      <c r="C18" s="3418" t="n">
        <v>1.0601897739847</v>
      </c>
      <c r="D18" s="3418" t="n">
        <v>0.19780235391922</v>
      </c>
      <c r="E18" s="26"/>
      <c r="F18" s="26"/>
      <c r="G18" s="26"/>
    </row>
    <row r="19" spans="1:7" ht="13" x14ac:dyDescent="0.15">
      <c r="A19" s="1594" t="s">
        <v>893</v>
      </c>
      <c r="B19" s="3418" t="n">
        <v>118.72801295585687</v>
      </c>
      <c r="C19" s="3418" t="n">
        <v>1.0601897739847</v>
      </c>
      <c r="D19" s="3418" t="n">
        <v>0.19780235391922</v>
      </c>
      <c r="E19" s="26"/>
      <c r="F19" s="26"/>
      <c r="G19" s="26"/>
    </row>
    <row r="20" spans="1:7" x14ac:dyDescent="0.15">
      <c r="A20" s="3438" t="s">
        <v>3119</v>
      </c>
      <c r="B20" s="3415" t="n">
        <v>43.034324185715</v>
      </c>
      <c r="C20" s="3418" t="n">
        <v>1.37841159358289</v>
      </c>
      <c r="D20" s="3415" t="n">
        <v>0.09321558931079</v>
      </c>
      <c r="E20" s="26"/>
      <c r="F20" s="26"/>
      <c r="G20" s="26"/>
    </row>
    <row r="21">
      <c r="A21" s="3438" t="s">
        <v>3120</v>
      </c>
      <c r="B21" s="3415" t="n">
        <v>75.4069045129356</v>
      </c>
      <c r="C21" s="3418" t="n">
        <v>0.87892160842887</v>
      </c>
      <c r="D21" s="3415" t="n">
        <v>0.10414919083038</v>
      </c>
    </row>
    <row r="22">
      <c r="A22" s="3438" t="s">
        <v>3121</v>
      </c>
      <c r="B22" s="3415" t="n">
        <v>0.01752418566898</v>
      </c>
      <c r="C22" s="3418" t="n">
        <v>0.99212760608554</v>
      </c>
      <c r="D22" s="3415" t="n">
        <v>2.732121602E-5</v>
      </c>
    </row>
    <row r="23">
      <c r="A23" s="3438" t="s">
        <v>3122</v>
      </c>
      <c r="B23" s="3415" t="n">
        <v>0.26926007153729</v>
      </c>
      <c r="C23" s="3418" t="n">
        <v>0.96958234732087</v>
      </c>
      <c r="D23" s="3415" t="n">
        <v>4.1025256203E-4</v>
      </c>
    </row>
    <row r="24">
      <c r="A24" s="3438" t="s">
        <v>3123</v>
      </c>
      <c r="B24" s="3415" t="s">
        <v>2942</v>
      </c>
      <c r="C24" s="3418" t="s">
        <v>2942</v>
      </c>
      <c r="D24" s="3415" t="s">
        <v>2942</v>
      </c>
    </row>
    <row r="25" spans="1:7" x14ac:dyDescent="0.15">
      <c r="A25" s="1579" t="s">
        <v>894</v>
      </c>
      <c r="B25" s="3418" t="n">
        <v>90.6481264065554</v>
      </c>
      <c r="C25" s="3418" t="n">
        <v>0.5444176651997</v>
      </c>
      <c r="D25" s="3418" t="n">
        <v>0.07755069352326</v>
      </c>
      <c r="E25" s="26"/>
      <c r="F25" s="26"/>
      <c r="G25" s="26"/>
    </row>
    <row r="26" spans="1:7" x14ac:dyDescent="0.15">
      <c r="A26" s="1594" t="s">
        <v>895</v>
      </c>
      <c r="B26" s="3415" t="s">
        <v>2942</v>
      </c>
      <c r="C26" s="3418" t="s">
        <v>2942</v>
      </c>
      <c r="D26" s="3415" t="n">
        <v>0.03892512711136</v>
      </c>
      <c r="E26" s="26"/>
      <c r="F26" s="26"/>
      <c r="G26" s="26"/>
    </row>
    <row r="27" spans="1:7" ht="13" x14ac:dyDescent="0.15">
      <c r="A27" s="1594" t="s">
        <v>1442</v>
      </c>
      <c r="B27" s="3418" t="n">
        <v>90.6481264065554</v>
      </c>
      <c r="C27" s="3418" t="n">
        <v>0.27115735176082</v>
      </c>
      <c r="D27" s="3418" t="n">
        <v>0.0386255664119</v>
      </c>
      <c r="E27" s="26"/>
      <c r="F27" s="26"/>
      <c r="G27" s="26"/>
    </row>
    <row r="28" spans="1:7" x14ac:dyDescent="0.15">
      <c r="A28" s="3438" t="s">
        <v>3124</v>
      </c>
      <c r="B28" s="3415" t="n">
        <v>76.2461831917815</v>
      </c>
      <c r="C28" s="3418" t="n">
        <v>0.28217762136544</v>
      </c>
      <c r="D28" s="3415" t="n">
        <v>0.03380923324625</v>
      </c>
      <c r="E28" s="26"/>
      <c r="F28" s="26"/>
      <c r="G28" s="26"/>
    </row>
    <row r="29">
      <c r="A29" s="3438" t="s">
        <v>3125</v>
      </c>
      <c r="B29" s="3415" t="n">
        <v>14.1658036632745</v>
      </c>
      <c r="C29" s="3418" t="n">
        <v>0.20136182999811</v>
      </c>
      <c r="D29" s="3415" t="n">
        <v>0.00448242480562</v>
      </c>
    </row>
    <row r="30">
      <c r="A30" s="3438" t="s">
        <v>3126</v>
      </c>
      <c r="B30" s="3415" t="n">
        <v>0.2349858070377</v>
      </c>
      <c r="C30" s="3418" t="n">
        <v>0.89999999999102</v>
      </c>
      <c r="D30" s="3415" t="n">
        <v>3.3233706995E-4</v>
      </c>
    </row>
    <row r="31">
      <c r="A31" s="3438" t="s">
        <v>3127</v>
      </c>
      <c r="B31" s="3415" t="n">
        <v>0.00115374446171</v>
      </c>
      <c r="C31" s="3418" t="n">
        <v>0.86666666863901</v>
      </c>
      <c r="D31" s="3415" t="n">
        <v>1.57129008E-6</v>
      </c>
    </row>
    <row r="32">
      <c r="A32" s="3438" t="s">
        <v>3128</v>
      </c>
      <c r="B32" s="3415" t="s">
        <v>2942</v>
      </c>
      <c r="C32" s="3418" t="s">
        <v>2942</v>
      </c>
      <c r="D32" s="3415" t="s">
        <v>2942</v>
      </c>
    </row>
    <row r="33" spans="1:7" x14ac:dyDescent="0.15">
      <c r="A33" s="1579" t="s">
        <v>896</v>
      </c>
      <c r="B33" s="3418" t="n">
        <v>26.43985470650938</v>
      </c>
      <c r="C33" s="3418" t="n">
        <v>2.43842973323087</v>
      </c>
      <c r="D33" s="3418" t="n">
        <v>0.10131271520646</v>
      </c>
      <c r="E33" s="26"/>
      <c r="F33" s="26"/>
      <c r="G33" s="26"/>
    </row>
    <row r="34" spans="1:7" x14ac:dyDescent="0.15">
      <c r="A34" s="1594" t="s">
        <v>835</v>
      </c>
      <c r="B34" s="3415" t="n">
        <v>0.02458170707311</v>
      </c>
      <c r="C34" s="3418" t="n">
        <v>2.93333333327535</v>
      </c>
      <c r="D34" s="3415" t="n">
        <v>1.1330996403E-4</v>
      </c>
      <c r="E34" s="26"/>
      <c r="F34" s="26"/>
      <c r="G34" s="26"/>
    </row>
    <row r="35" spans="1:7" ht="13" x14ac:dyDescent="0.15">
      <c r="A35" s="1594" t="s">
        <v>1443</v>
      </c>
      <c r="B35" s="3418" t="n">
        <v>26.41527299943627</v>
      </c>
      <c r="C35" s="3418" t="n">
        <v>2.43796918242279</v>
      </c>
      <c r="D35" s="3418" t="n">
        <v>0.10119940524243</v>
      </c>
      <c r="E35" s="26"/>
      <c r="F35" s="26"/>
      <c r="G35" s="26"/>
    </row>
    <row r="36" spans="1:7" x14ac:dyDescent="0.15">
      <c r="A36" s="3438" t="s">
        <v>3129</v>
      </c>
      <c r="B36" s="3415" t="n">
        <v>11.7852305874914</v>
      </c>
      <c r="C36" s="3418" t="n">
        <v>2.4314541225726</v>
      </c>
      <c r="D36" s="3415" t="n">
        <v>0.04502967463881</v>
      </c>
      <c r="E36" s="26"/>
      <c r="F36" s="26"/>
      <c r="G36" s="26"/>
    </row>
    <row r="37">
      <c r="A37" s="3438" t="s">
        <v>3130</v>
      </c>
      <c r="B37" s="3415" t="n">
        <v>6.25447747384668</v>
      </c>
      <c r="C37" s="3418" t="n">
        <v>2.09627079507949</v>
      </c>
      <c r="D37" s="3415" t="n">
        <v>0.02060312330514</v>
      </c>
    </row>
    <row r="38">
      <c r="A38" s="3438" t="s">
        <v>3131</v>
      </c>
      <c r="B38" s="3415" t="n">
        <v>8.32011663427752</v>
      </c>
      <c r="C38" s="3418" t="n">
        <v>2.71431195893372</v>
      </c>
      <c r="D38" s="3415" t="n">
        <v>0.03548818755451</v>
      </c>
    </row>
    <row r="39">
      <c r="A39" s="3438" t="s">
        <v>3132</v>
      </c>
      <c r="B39" s="3415" t="s">
        <v>2942</v>
      </c>
      <c r="C39" s="3418" t="s">
        <v>2942</v>
      </c>
      <c r="D39" s="3415" t="s">
        <v>2942</v>
      </c>
    </row>
    <row r="40">
      <c r="A40" s="3438" t="s">
        <v>3133</v>
      </c>
      <c r="B40" s="3415" t="n">
        <v>0.05544830382067</v>
      </c>
      <c r="C40" s="3418" t="n">
        <v>0.89999999994322</v>
      </c>
      <c r="D40" s="3415" t="n">
        <v>7.841974397E-5</v>
      </c>
    </row>
    <row r="41" spans="1:7" ht="13" x14ac:dyDescent="0.15">
      <c r="A41" s="1607" t="s">
        <v>897</v>
      </c>
      <c r="B41" s="3418" t="n">
        <v>46.23026120385798</v>
      </c>
      <c r="C41" s="3418" t="n">
        <v>0.64073734414456</v>
      </c>
      <c r="D41" s="3418" t="n">
        <v>0.04654800037308</v>
      </c>
      <c r="E41" s="26"/>
      <c r="F41" s="26"/>
      <c r="G41" s="26"/>
    </row>
    <row r="42" spans="1:7" x14ac:dyDescent="0.15">
      <c r="A42" s="1594" t="s">
        <v>843</v>
      </c>
      <c r="B42" s="3415" t="s">
        <v>2942</v>
      </c>
      <c r="C42" s="3418" t="s">
        <v>2942</v>
      </c>
      <c r="D42" s="3415" t="s">
        <v>2942</v>
      </c>
      <c r="E42" s="26"/>
      <c r="F42" s="26"/>
      <c r="G42" s="26"/>
    </row>
    <row r="43" spans="1:7" ht="13" x14ac:dyDescent="0.15">
      <c r="A43" s="1594" t="s">
        <v>1444</v>
      </c>
      <c r="B43" s="3418" t="n">
        <v>46.23026120385798</v>
      </c>
      <c r="C43" s="3418" t="n">
        <v>0.64073734414456</v>
      </c>
      <c r="D43" s="3418" t="n">
        <v>0.04654800037308</v>
      </c>
      <c r="E43" s="26"/>
      <c r="F43" s="26"/>
      <c r="G43" s="26"/>
    </row>
    <row r="44" spans="1:7" x14ac:dyDescent="0.15">
      <c r="A44" s="3438" t="s">
        <v>3134</v>
      </c>
      <c r="B44" s="3415" t="n">
        <v>31.9759333218033</v>
      </c>
      <c r="C44" s="3418" t="n">
        <v>0.62961746604528</v>
      </c>
      <c r="D44" s="3415" t="n">
        <v>0.03163695246251</v>
      </c>
      <c r="E44" s="26"/>
      <c r="F44" s="26"/>
      <c r="G44" s="26"/>
    </row>
    <row r="45">
      <c r="A45" s="3438" t="s">
        <v>3135</v>
      </c>
      <c r="B45" s="3415" t="s">
        <v>2942</v>
      </c>
      <c r="C45" s="3418" t="s">
        <v>2942</v>
      </c>
      <c r="D45" s="3415" t="s">
        <v>2942</v>
      </c>
    </row>
    <row r="46">
      <c r="A46" s="3438" t="s">
        <v>3136</v>
      </c>
      <c r="B46" s="3415" t="n">
        <v>14.2321648541439</v>
      </c>
      <c r="C46" s="3418" t="n">
        <v>0.66666666666687</v>
      </c>
      <c r="D46" s="3415" t="n">
        <v>0.01490988699006</v>
      </c>
    </row>
    <row r="47">
      <c r="A47" s="3438" t="s">
        <v>3137</v>
      </c>
      <c r="B47" s="3415" t="n">
        <v>0.02216302791078</v>
      </c>
      <c r="C47" s="3418" t="n">
        <v>0.03333333334447</v>
      </c>
      <c r="D47" s="3415" t="n">
        <v>1.16092051E-6</v>
      </c>
    </row>
    <row r="48">
      <c r="A48" s="3438" t="s">
        <v>3138</v>
      </c>
      <c r="B48" s="3415" t="s">
        <v>2942</v>
      </c>
      <c r="C48" s="3418" t="s">
        <v>2942</v>
      </c>
      <c r="D48" s="3415" t="s">
        <v>2942</v>
      </c>
    </row>
    <row r="49" spans="1:7" ht="13" x14ac:dyDescent="0.15">
      <c r="A49" s="1607" t="s">
        <v>898</v>
      </c>
      <c r="B49" s="3415" t="n">
        <v>0.00902080455928</v>
      </c>
      <c r="C49" s="3418" t="n">
        <v>0.90000000003153</v>
      </c>
      <c r="D49" s="3415" t="n">
        <v>1.275799502E-5</v>
      </c>
      <c r="E49" s="26"/>
      <c r="F49" s="26"/>
      <c r="G49" s="26"/>
    </row>
    <row r="50" spans="1:7" ht="13" x14ac:dyDescent="0.15">
      <c r="A50" s="2401" t="s">
        <v>2831</v>
      </c>
      <c r="B50" s="405"/>
      <c r="C50" s="405"/>
      <c r="D50" s="405"/>
      <c r="E50" s="26"/>
      <c r="F50" s="26"/>
      <c r="G50" s="26"/>
    </row>
    <row r="51" spans="1:7" ht="33" customHeight="1" x14ac:dyDescent="0.15">
      <c r="A51" s="2741" t="s">
        <v>1445</v>
      </c>
      <c r="B51" s="2741"/>
      <c r="C51" s="2741"/>
      <c r="D51" s="2741"/>
      <c r="E51" s="26"/>
      <c r="F51" s="26"/>
      <c r="G51" s="26"/>
    </row>
    <row r="52" spans="1:7" ht="13" x14ac:dyDescent="0.15">
      <c r="A52" s="406" t="s">
        <v>899</v>
      </c>
      <c r="B52" s="314"/>
      <c r="C52" s="314"/>
      <c r="D52" s="314"/>
      <c r="E52" s="26"/>
      <c r="F52" s="26"/>
      <c r="G52" s="26"/>
    </row>
    <row r="53" spans="1:7" ht="13" x14ac:dyDescent="0.15">
      <c r="A53" s="2848" t="s">
        <v>1446</v>
      </c>
      <c r="B53" s="2848"/>
      <c r="C53" s="314"/>
      <c r="D53" s="314"/>
      <c r="E53" s="26"/>
      <c r="F53" s="26"/>
      <c r="G53" s="26"/>
    </row>
    <row r="54" spans="1:7" ht="13" x14ac:dyDescent="0.15">
      <c r="A54" s="2847" t="s">
        <v>1447</v>
      </c>
      <c r="B54" s="2847"/>
      <c r="C54" s="2847"/>
      <c r="D54" s="2847"/>
      <c r="E54" s="26"/>
      <c r="F54" s="26"/>
      <c r="G54" s="26"/>
    </row>
    <row r="55" spans="1:7" ht="27.75" customHeight="1" x14ac:dyDescent="0.15">
      <c r="A55" s="2847" t="s">
        <v>1448</v>
      </c>
      <c r="B55" s="2847"/>
      <c r="C55" s="2847"/>
      <c r="D55" s="2847"/>
      <c r="E55" s="26"/>
      <c r="F55" s="26"/>
      <c r="G55" s="26"/>
    </row>
    <row r="56" spans="1:7" ht="13" x14ac:dyDescent="0.15">
      <c r="A56" s="2847"/>
      <c r="B56" s="2847"/>
      <c r="C56" s="2847"/>
      <c r="D56" s="2847"/>
      <c r="E56" s="26"/>
      <c r="F56" s="26"/>
      <c r="G56" s="26"/>
    </row>
    <row r="57" spans="1:7" x14ac:dyDescent="0.15">
      <c r="A57" s="1610" t="s">
        <v>280</v>
      </c>
      <c r="B57" s="1611"/>
      <c r="C57" s="1611"/>
      <c r="D57" s="1612"/>
      <c r="E57" s="26"/>
      <c r="F57" s="26"/>
      <c r="G57" s="26"/>
    </row>
    <row r="58" spans="1:7" ht="12.75" customHeight="1" x14ac:dyDescent="0.15">
      <c r="A58" s="2905" t="s">
        <v>804</v>
      </c>
      <c r="B58" s="2906"/>
      <c r="C58" s="2906"/>
      <c r="D58" s="2907"/>
      <c r="E58" s="407"/>
      <c r="F58" s="407"/>
      <c r="G58" s="407"/>
    </row>
    <row r="59" spans="1:7" ht="13" x14ac:dyDescent="0.15">
      <c r="A59" s="2420" t="s">
        <v>1484</v>
      </c>
      <c r="B59" s="3415" t="s">
        <v>1185</v>
      </c>
      <c r="C59" s="2911"/>
      <c r="D59" s="2911"/>
      <c r="E59" s="26"/>
      <c r="F59" s="26"/>
      <c r="G59" s="26"/>
    </row>
    <row r="60" spans="1:7" ht="13" x14ac:dyDescent="0.15">
      <c r="A60" s="2420" t="s">
        <v>1484</v>
      </c>
      <c r="B60" s="3415" t="s">
        <v>1185</v>
      </c>
      <c r="C60" s="2911"/>
      <c r="D60" s="2911"/>
    </row>
    <row r="61" spans="1:7" ht="12" customHeight="1" x14ac:dyDescent="0.15">
      <c r="A61" s="2420" t="s">
        <v>1484</v>
      </c>
      <c r="B61" s="3415" t="s">
        <v>1185</v>
      </c>
      <c r="C61" s="2896"/>
      <c r="D61" s="2896"/>
    </row>
    <row r="62" spans="1:7" ht="12" customHeight="1" x14ac:dyDescent="0.15">
      <c r="A62" s="2420" t="s">
        <v>1484</v>
      </c>
      <c r="B62" s="3415" t="s">
        <v>1185</v>
      </c>
      <c r="C62" s="2896"/>
      <c r="D62" s="2896"/>
    </row>
    <row r="63" spans="1:7" ht="12" customHeight="1" x14ac:dyDescent="0.15">
      <c r="A63" s="2420" t="s">
        <v>1484</v>
      </c>
      <c r="B63" s="3415" t="s">
        <v>1185</v>
      </c>
      <c r="C63" s="2911"/>
      <c r="D63" s="2911"/>
    </row>
    <row r="64" spans="1:7" ht="15" x14ac:dyDescent="0.15">
      <c r="A64" s="2420" t="s">
        <v>1484</v>
      </c>
      <c r="B64" s="3415" t="s">
        <v>3139</v>
      </c>
      <c r="C64" s="2896"/>
      <c r="D64" s="2896"/>
    </row>
    <row r="65" spans="1:7" ht="12" customHeight="1" x14ac:dyDescent="0.15">
      <c r="A65" s="2420" t="s">
        <v>1484</v>
      </c>
      <c r="B65" s="3415" t="s">
        <v>1185</v>
      </c>
      <c r="C65" s="2896"/>
      <c r="D65" s="2896"/>
    </row>
    <row r="66" spans="1:7" ht="12" customHeight="1" x14ac:dyDescent="0.15">
      <c r="A66" s="2420" t="s">
        <v>1484</v>
      </c>
      <c r="B66" s="3415" t="s">
        <v>1185</v>
      </c>
      <c r="C66" s="2896"/>
      <c r="D66" s="2896"/>
    </row>
    <row r="67" spans="1:7" ht="12" customHeight="1" x14ac:dyDescent="0.15">
      <c r="A67" s="2420" t="s">
        <v>1484</v>
      </c>
      <c r="B67" s="3415" t="s">
        <v>1185</v>
      </c>
      <c r="C67" s="2896"/>
      <c r="D67" s="2896"/>
    </row>
    <row r="68" spans="1:4" ht="12" customHeight="1" x14ac:dyDescent="0.15">
      <c r="A68" s="2420" t="s">
        <v>1484</v>
      </c>
      <c r="B68" s="3415" t="s">
        <v>1185</v>
      </c>
      <c r="C68" s="2896"/>
      <c r="D68" s="2896"/>
    </row>
  </sheetData>
  <sheetProtection password="A754" sheet="true" scenarios="true" objects="true"/>
  <mergeCells count="18">
    <mergeCell ref="A2:C2"/>
    <mergeCell ref="A7:A8"/>
    <mergeCell ref="B64:D64"/>
    <mergeCell ref="B65:D65"/>
    <mergeCell ref="B66:D66"/>
    <mergeCell ref="B67:D67"/>
    <mergeCell ref="B68:D68"/>
    <mergeCell ref="B59:D59"/>
    <mergeCell ref="B60:D60"/>
    <mergeCell ref="B61:D61"/>
    <mergeCell ref="B62:D62"/>
    <mergeCell ref="B63:D63"/>
    <mergeCell ref="A56:D56"/>
    <mergeCell ref="A58:D58"/>
    <mergeCell ref="A55:D55"/>
    <mergeCell ref="A51:D51"/>
    <mergeCell ref="A53:B53"/>
    <mergeCell ref="A54:D5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3140</v>
      </c>
      <c r="C8" s="3415" t="n">
        <v>729482.306761545</v>
      </c>
      <c r="D8" s="3418" t="n">
        <v>0.01</v>
      </c>
      <c r="E8" s="3415" t="n">
        <v>0.01146329339197</v>
      </c>
      <c r="F8" s="26"/>
      <c r="G8" s="26"/>
      <c r="H8" s="26"/>
      <c r="I8" s="26"/>
      <c r="J8" s="26"/>
      <c r="K8" s="26"/>
    </row>
    <row r="9" spans="1:11" ht="13" x14ac:dyDescent="0.15">
      <c r="A9" s="1001" t="s">
        <v>2220</v>
      </c>
      <c r="B9" s="3418" t="s">
        <v>3141</v>
      </c>
      <c r="C9" s="3415" t="n">
        <v>6502944.53362943</v>
      </c>
      <c r="D9" s="3418" t="n">
        <v>0.15</v>
      </c>
      <c r="E9" s="3415" t="n">
        <v>1.53283692578408</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3142</v>
      </c>
      <c r="E8" s="3418" t="n">
        <v>40212.91582158669</v>
      </c>
      <c r="F8" s="3418" t="n">
        <v>23.61954579400701</v>
      </c>
      <c r="G8" s="3418" t="n">
        <v>0.06946593038642</v>
      </c>
      <c r="H8" s="3418" t="n">
        <v>0.0018524248103</v>
      </c>
      <c r="I8" s="3418" t="n">
        <v>949.8108067585162</v>
      </c>
      <c r="J8" s="3418" t="n">
        <v>2.79342761109719</v>
      </c>
      <c r="K8" s="3418" t="n">
        <v>0.0744914029626</v>
      </c>
      <c r="L8" s="26"/>
      <c r="M8" s="26"/>
      <c r="N8" s="26"/>
      <c r="O8" s="26"/>
    </row>
    <row r="9" spans="1:15" x14ac:dyDescent="0.15">
      <c r="A9" s="1601" t="s">
        <v>733</v>
      </c>
      <c r="B9" s="3416"/>
      <c r="C9" s="3416" t="s">
        <v>1185</v>
      </c>
      <c r="D9" s="3418" t="s">
        <v>3142</v>
      </c>
      <c r="E9" s="3418" t="n">
        <v>23184.620657460124</v>
      </c>
      <c r="F9" s="3418" t="n">
        <v>29.55356117474037</v>
      </c>
      <c r="G9" s="3418" t="n">
        <v>0.09711006376861</v>
      </c>
      <c r="H9" s="3418" t="n">
        <v>0.0025896017005</v>
      </c>
      <c r="I9" s="3418" t="n">
        <v>685.1881049133972</v>
      </c>
      <c r="J9" s="3418" t="n">
        <v>2.25145999049687</v>
      </c>
      <c r="K9" s="3418" t="n">
        <v>0.06003893307992</v>
      </c>
      <c r="L9" s="336"/>
      <c r="M9" s="26"/>
      <c r="N9" s="26"/>
      <c r="O9" s="26"/>
    </row>
    <row r="10" spans="1:15" ht="13" x14ac:dyDescent="0.15">
      <c r="A10" s="1625" t="s">
        <v>1451</v>
      </c>
      <c r="B10" s="3416"/>
      <c r="C10" s="3416" t="s">
        <v>1185</v>
      </c>
      <c r="D10" s="3418" t="s">
        <v>3142</v>
      </c>
      <c r="E10" s="3418" t="n">
        <v>23114.2950636922</v>
      </c>
      <c r="F10" s="3418" t="n">
        <v>29.57103421596145</v>
      </c>
      <c r="G10" s="3418" t="n">
        <v>0.09710923116374</v>
      </c>
      <c r="H10" s="3418" t="n">
        <v>0.0025895794977</v>
      </c>
      <c r="I10" s="3418" t="n">
        <v>683.513610206271</v>
      </c>
      <c r="J10" s="3418" t="n">
        <v>2.24461142252699</v>
      </c>
      <c r="K10" s="3418" t="n">
        <v>0.05985630460072</v>
      </c>
      <c r="L10" s="26"/>
      <c r="M10" s="26"/>
      <c r="N10" s="26"/>
      <c r="O10" s="26"/>
    </row>
    <row r="11" spans="1:15" x14ac:dyDescent="0.15">
      <c r="A11" s="1626" t="s">
        <v>909</v>
      </c>
      <c r="B11" s="3416"/>
      <c r="C11" s="3416" t="s">
        <v>1185</v>
      </c>
      <c r="D11" s="3418" t="s">
        <v>3142</v>
      </c>
      <c r="E11" s="3418" t="s">
        <v>2942</v>
      </c>
      <c r="F11" s="3418" t="s">
        <v>2942</v>
      </c>
      <c r="G11" s="3418" t="s">
        <v>2942</v>
      </c>
      <c r="H11" s="3418" t="s">
        <v>2942</v>
      </c>
      <c r="I11" s="3418" t="s">
        <v>2942</v>
      </c>
      <c r="J11" s="3418" t="s">
        <v>2942</v>
      </c>
      <c r="K11" s="3418" t="s">
        <v>2942</v>
      </c>
      <c r="L11" s="336"/>
      <c r="M11" s="26"/>
      <c r="N11" s="26"/>
      <c r="O11" s="26"/>
    </row>
    <row r="12" spans="1:15" x14ac:dyDescent="0.15">
      <c r="A12" s="1626" t="s">
        <v>910</v>
      </c>
      <c r="B12" s="3416"/>
      <c r="C12" s="3416" t="s">
        <v>1185</v>
      </c>
      <c r="D12" s="3418" t="s">
        <v>3142</v>
      </c>
      <c r="E12" s="3418" t="n">
        <v>23114.2950636922</v>
      </c>
      <c r="F12" s="3418" t="n">
        <v>29.57103421596145</v>
      </c>
      <c r="G12" s="3418" t="n">
        <v>0.09710923116374</v>
      </c>
      <c r="H12" s="3418" t="n">
        <v>0.0025895794977</v>
      </c>
      <c r="I12" s="3418" t="n">
        <v>683.513610206271</v>
      </c>
      <c r="J12" s="3418" t="n">
        <v>2.24461142252699</v>
      </c>
      <c r="K12" s="3418" t="n">
        <v>0.05985630460072</v>
      </c>
      <c r="L12" s="336"/>
      <c r="M12" s="26"/>
      <c r="N12" s="26"/>
      <c r="O12" s="26"/>
    </row>
    <row r="13" spans="1:15" x14ac:dyDescent="0.15">
      <c r="A13" s="1625" t="s">
        <v>735</v>
      </c>
      <c r="B13" s="3416"/>
      <c r="C13" s="3416" t="s">
        <v>1185</v>
      </c>
      <c r="D13" s="3418" t="s">
        <v>3142</v>
      </c>
      <c r="E13" s="3418" t="n">
        <v>70.3255937679236</v>
      </c>
      <c r="F13" s="3418" t="n">
        <v>23.81060176543989</v>
      </c>
      <c r="G13" s="3418" t="n">
        <v>0.09738372053396</v>
      </c>
      <c r="H13" s="3418" t="n">
        <v>0.00259689921428</v>
      </c>
      <c r="I13" s="3418" t="n">
        <v>1.67449470712613</v>
      </c>
      <c r="J13" s="3418" t="n">
        <v>0.00684856796988</v>
      </c>
      <c r="K13" s="3418" t="n">
        <v>1.826284792E-4</v>
      </c>
      <c r="L13" s="26"/>
      <c r="M13" s="26"/>
      <c r="N13" s="26"/>
      <c r="O13" s="26"/>
    </row>
    <row r="14" spans="1:15" x14ac:dyDescent="0.15">
      <c r="A14" s="1626" t="s">
        <v>909</v>
      </c>
      <c r="B14" s="3416"/>
      <c r="C14" s="3416" t="s">
        <v>1185</v>
      </c>
      <c r="D14" s="3418" t="s">
        <v>3142</v>
      </c>
      <c r="E14" s="3418" t="s">
        <v>2942</v>
      </c>
      <c r="F14" s="3418" t="s">
        <v>2942</v>
      </c>
      <c r="G14" s="3418" t="s">
        <v>2942</v>
      </c>
      <c r="H14" s="3418" t="s">
        <v>2942</v>
      </c>
      <c r="I14" s="3418" t="s">
        <v>2942</v>
      </c>
      <c r="J14" s="3418" t="s">
        <v>2942</v>
      </c>
      <c r="K14" s="3418" t="s">
        <v>2942</v>
      </c>
      <c r="L14" s="336"/>
      <c r="M14" s="26"/>
      <c r="N14" s="26"/>
      <c r="O14" s="26"/>
    </row>
    <row r="15" spans="1:15" x14ac:dyDescent="0.15">
      <c r="A15" s="1626" t="s">
        <v>910</v>
      </c>
      <c r="B15" s="3416"/>
      <c r="C15" s="3416" t="s">
        <v>1185</v>
      </c>
      <c r="D15" s="3418" t="s">
        <v>3142</v>
      </c>
      <c r="E15" s="3418" t="n">
        <v>70.3255937679236</v>
      </c>
      <c r="F15" s="3418" t="n">
        <v>23.81060176543989</v>
      </c>
      <c r="G15" s="3418" t="n">
        <v>0.09738372053396</v>
      </c>
      <c r="H15" s="3418" t="n">
        <v>0.00259689921428</v>
      </c>
      <c r="I15" s="3418" t="n">
        <v>1.67449470712613</v>
      </c>
      <c r="J15" s="3418" t="n">
        <v>0.00684856796988</v>
      </c>
      <c r="K15" s="3418" t="n">
        <v>1.826284792E-4</v>
      </c>
      <c r="L15" s="336"/>
      <c r="M15" s="26"/>
      <c r="N15" s="26"/>
      <c r="O15" s="26"/>
    </row>
    <row r="16" spans="1:15" x14ac:dyDescent="0.15">
      <c r="A16" s="1601" t="s">
        <v>736</v>
      </c>
      <c r="B16" s="3416"/>
      <c r="C16" s="3416" t="s">
        <v>1185</v>
      </c>
      <c r="D16" s="3418" t="s">
        <v>3142</v>
      </c>
      <c r="E16" s="3418" t="n">
        <v>3632.6684654051514</v>
      </c>
      <c r="F16" s="3418" t="n">
        <v>23.30461438381879</v>
      </c>
      <c r="G16" s="3418" t="n">
        <v>0.0479242920069</v>
      </c>
      <c r="H16" s="3418" t="n">
        <v>0.00127798112019</v>
      </c>
      <c r="I16" s="3418" t="n">
        <v>84.6579377705258</v>
      </c>
      <c r="J16" s="3418" t="n">
        <v>0.17409306430035</v>
      </c>
      <c r="K16" s="3418" t="n">
        <v>0.00464248171468</v>
      </c>
      <c r="L16" s="336"/>
      <c r="M16" s="26"/>
      <c r="N16" s="26"/>
      <c r="O16" s="26"/>
    </row>
    <row r="17" spans="1:15" ht="13" x14ac:dyDescent="0.15">
      <c r="A17" s="1625" t="s">
        <v>1452</v>
      </c>
      <c r="B17" s="3416"/>
      <c r="C17" s="3416" t="s">
        <v>1185</v>
      </c>
      <c r="D17" s="3418" t="s">
        <v>3142</v>
      </c>
      <c r="E17" s="3418" t="n">
        <v>3624.45161626157</v>
      </c>
      <c r="F17" s="3418" t="n">
        <v>23.21113252666294</v>
      </c>
      <c r="G17" s="3418" t="n">
        <v>0.04791443560432</v>
      </c>
      <c r="H17" s="3418" t="n">
        <v>0.00127771828278</v>
      </c>
      <c r="I17" s="3418" t="n">
        <v>84.127626801525</v>
      </c>
      <c r="J17" s="3418" t="n">
        <v>0.17366355356834</v>
      </c>
      <c r="K17" s="3418" t="n">
        <v>0.00463102809516</v>
      </c>
      <c r="L17" s="26"/>
      <c r="M17" s="26"/>
      <c r="N17" s="26"/>
      <c r="O17" s="26"/>
    </row>
    <row r="18" spans="1:15" x14ac:dyDescent="0.15">
      <c r="A18" s="1626" t="s">
        <v>909</v>
      </c>
      <c r="B18" s="3416"/>
      <c r="C18" s="3416" t="s">
        <v>1185</v>
      </c>
      <c r="D18" s="3418" t="s">
        <v>3142</v>
      </c>
      <c r="E18" s="3418" t="s">
        <v>2942</v>
      </c>
      <c r="F18" s="3418" t="s">
        <v>2942</v>
      </c>
      <c r="G18" s="3418" t="s">
        <v>2942</v>
      </c>
      <c r="H18" s="3418" t="s">
        <v>2942</v>
      </c>
      <c r="I18" s="3418" t="s">
        <v>2942</v>
      </c>
      <c r="J18" s="3418" t="s">
        <v>2942</v>
      </c>
      <c r="K18" s="3418" t="s">
        <v>2942</v>
      </c>
      <c r="L18" s="26"/>
      <c r="M18" s="26"/>
      <c r="N18" s="26"/>
      <c r="O18" s="26"/>
    </row>
    <row r="19" spans="1:15" x14ac:dyDescent="0.15">
      <c r="A19" s="1626" t="s">
        <v>910</v>
      </c>
      <c r="B19" s="3416"/>
      <c r="C19" s="3416" t="s">
        <v>1185</v>
      </c>
      <c r="D19" s="3418" t="s">
        <v>3142</v>
      </c>
      <c r="E19" s="3418" t="n">
        <v>3624.45161626157</v>
      </c>
      <c r="F19" s="3418" t="n">
        <v>23.21113252666294</v>
      </c>
      <c r="G19" s="3418" t="n">
        <v>0.04791443560432</v>
      </c>
      <c r="H19" s="3418" t="n">
        <v>0.00127771828278</v>
      </c>
      <c r="I19" s="3418" t="n">
        <v>84.127626801525</v>
      </c>
      <c r="J19" s="3418" t="n">
        <v>0.17366355356834</v>
      </c>
      <c r="K19" s="3418" t="n">
        <v>0.00463102809516</v>
      </c>
      <c r="L19" s="26"/>
      <c r="M19" s="26"/>
      <c r="N19" s="26"/>
      <c r="O19" s="26"/>
    </row>
    <row r="20" spans="1:15" x14ac:dyDescent="0.15">
      <c r="A20" s="1625" t="s">
        <v>739</v>
      </c>
      <c r="B20" s="3416"/>
      <c r="C20" s="3416" t="s">
        <v>1185</v>
      </c>
      <c r="D20" s="3418" t="s">
        <v>3142</v>
      </c>
      <c r="E20" s="3418" t="n">
        <v>8.21684914358164</v>
      </c>
      <c r="F20" s="3418" t="n">
        <v>64.5394554207007</v>
      </c>
      <c r="G20" s="3418" t="n">
        <v>0.05227195053782</v>
      </c>
      <c r="H20" s="3418" t="n">
        <v>0.00139391868098</v>
      </c>
      <c r="I20" s="3418" t="n">
        <v>0.53031096900081</v>
      </c>
      <c r="J20" s="3418" t="n">
        <v>4.2951073201E-4</v>
      </c>
      <c r="K20" s="3418" t="n">
        <v>1.145361952E-5</v>
      </c>
      <c r="L20" s="26"/>
      <c r="M20" s="26"/>
      <c r="N20" s="26"/>
      <c r="O20" s="26"/>
    </row>
    <row r="21" spans="1:15" x14ac:dyDescent="0.15">
      <c r="A21" s="1626" t="s">
        <v>909</v>
      </c>
      <c r="B21" s="3416"/>
      <c r="C21" s="3416" t="s">
        <v>1185</v>
      </c>
      <c r="D21" s="3418" t="s">
        <v>3142</v>
      </c>
      <c r="E21" s="3418" t="s">
        <v>2942</v>
      </c>
      <c r="F21" s="3418" t="s">
        <v>2942</v>
      </c>
      <c r="G21" s="3418" t="s">
        <v>2942</v>
      </c>
      <c r="H21" s="3418" t="s">
        <v>2942</v>
      </c>
      <c r="I21" s="3418" t="s">
        <v>2942</v>
      </c>
      <c r="J21" s="3418" t="s">
        <v>2942</v>
      </c>
      <c r="K21" s="3418" t="s">
        <v>2942</v>
      </c>
      <c r="L21" s="336"/>
      <c r="M21" s="26"/>
      <c r="N21" s="26"/>
      <c r="O21" s="26"/>
    </row>
    <row r="22" spans="1:15" x14ac:dyDescent="0.15">
      <c r="A22" s="1626" t="s">
        <v>910</v>
      </c>
      <c r="B22" s="3416"/>
      <c r="C22" s="3416" t="s">
        <v>1185</v>
      </c>
      <c r="D22" s="3418" t="s">
        <v>3142</v>
      </c>
      <c r="E22" s="3418" t="n">
        <v>8.21684914358164</v>
      </c>
      <c r="F22" s="3418" t="n">
        <v>64.5394554207007</v>
      </c>
      <c r="G22" s="3418" t="n">
        <v>0.05227195053782</v>
      </c>
      <c r="H22" s="3418" t="n">
        <v>0.00139391868098</v>
      </c>
      <c r="I22" s="3418" t="n">
        <v>0.53031096900081</v>
      </c>
      <c r="J22" s="3418" t="n">
        <v>4.2951073201E-4</v>
      </c>
      <c r="K22" s="3418" t="n">
        <v>1.145361952E-5</v>
      </c>
      <c r="L22" s="336"/>
      <c r="M22" s="26"/>
      <c r="N22" s="26"/>
      <c r="O22" s="26"/>
    </row>
    <row r="23" spans="1:15" x14ac:dyDescent="0.15">
      <c r="A23" s="1632" t="s">
        <v>740</v>
      </c>
      <c r="B23" s="3416"/>
      <c r="C23" s="3416" t="s">
        <v>1185</v>
      </c>
      <c r="D23" s="3418" t="s">
        <v>3142</v>
      </c>
      <c r="E23" s="3418" t="n">
        <v>13126.901860644439</v>
      </c>
      <c r="F23" s="3418" t="n">
        <v>13.70961561999303</v>
      </c>
      <c r="G23" s="3418" t="n">
        <v>0.02802445384234</v>
      </c>
      <c r="H23" s="3418" t="n">
        <v>7.4731876913E-4</v>
      </c>
      <c r="I23" s="3418" t="n">
        <v>179.96477879080658</v>
      </c>
      <c r="J23" s="3418" t="n">
        <v>0.36787425528651</v>
      </c>
      <c r="K23" s="3418" t="n">
        <v>0.00980998014097</v>
      </c>
      <c r="L23" s="336"/>
      <c r="M23" s="26"/>
      <c r="N23" s="26"/>
      <c r="O23" s="26"/>
    </row>
    <row r="24" spans="1:15" ht="13" x14ac:dyDescent="0.15">
      <c r="A24" s="1625" t="s">
        <v>911</v>
      </c>
      <c r="B24" s="3416"/>
      <c r="C24" s="3416" t="s">
        <v>1185</v>
      </c>
      <c r="D24" s="3418" t="s">
        <v>3142</v>
      </c>
      <c r="E24" s="3418" t="n">
        <v>13110.896671995</v>
      </c>
      <c r="F24" s="3418" t="n">
        <v>13.703893789487</v>
      </c>
      <c r="G24" s="3418" t="n">
        <v>0.02802559045212</v>
      </c>
      <c r="H24" s="3418" t="n">
        <v>7.4734907872E-4</v>
      </c>
      <c r="I24" s="3418" t="n">
        <v>179.670335477958</v>
      </c>
      <c r="J24" s="3418" t="n">
        <v>0.36744062058941</v>
      </c>
      <c r="K24" s="3418" t="n">
        <v>0.00979841654905</v>
      </c>
      <c r="L24" s="26"/>
      <c r="M24" s="26"/>
      <c r="N24" s="26"/>
      <c r="O24" s="26"/>
    </row>
    <row r="25" spans="1:15" x14ac:dyDescent="0.15">
      <c r="A25" s="1626" t="s">
        <v>909</v>
      </c>
      <c r="B25" s="3416"/>
      <c r="C25" s="3416" t="s">
        <v>1185</v>
      </c>
      <c r="D25" s="3418" t="s">
        <v>3142</v>
      </c>
      <c r="E25" s="3418" t="s">
        <v>2942</v>
      </c>
      <c r="F25" s="3418" t="s">
        <v>2942</v>
      </c>
      <c r="G25" s="3418" t="s">
        <v>2942</v>
      </c>
      <c r="H25" s="3418" t="s">
        <v>2942</v>
      </c>
      <c r="I25" s="3418" t="s">
        <v>2942</v>
      </c>
      <c r="J25" s="3418" t="s">
        <v>2942</v>
      </c>
      <c r="K25" s="3418" t="s">
        <v>2942</v>
      </c>
      <c r="L25" s="336"/>
      <c r="M25" s="26"/>
      <c r="N25" s="26"/>
      <c r="O25" s="26"/>
    </row>
    <row r="26" spans="1:15" x14ac:dyDescent="0.15">
      <c r="A26" s="1626" t="s">
        <v>910</v>
      </c>
      <c r="B26" s="3416"/>
      <c r="C26" s="3416" t="s">
        <v>1185</v>
      </c>
      <c r="D26" s="3418" t="s">
        <v>3142</v>
      </c>
      <c r="E26" s="3418" t="n">
        <v>13110.896671995</v>
      </c>
      <c r="F26" s="3418" t="n">
        <v>13.703893789487</v>
      </c>
      <c r="G26" s="3418" t="n">
        <v>0.02802559045212</v>
      </c>
      <c r="H26" s="3418" t="n">
        <v>7.4734907872E-4</v>
      </c>
      <c r="I26" s="3418" t="n">
        <v>179.670335477958</v>
      </c>
      <c r="J26" s="3418" t="n">
        <v>0.36744062058941</v>
      </c>
      <c r="K26" s="3418" t="n">
        <v>0.00979841654905</v>
      </c>
      <c r="L26" s="336"/>
      <c r="M26" s="26"/>
      <c r="N26" s="26"/>
      <c r="O26" s="26"/>
    </row>
    <row r="27" spans="1:15" x14ac:dyDescent="0.15">
      <c r="A27" s="1625" t="s">
        <v>743</v>
      </c>
      <c r="B27" s="3416"/>
      <c r="C27" s="3416" t="s">
        <v>1185</v>
      </c>
      <c r="D27" s="3418" t="s">
        <v>3142</v>
      </c>
      <c r="E27" s="3418" t="n">
        <v>16.0051886494392</v>
      </c>
      <c r="F27" s="3418" t="n">
        <v>18.39674116299197</v>
      </c>
      <c r="G27" s="3418" t="n">
        <v>0.02709338243977</v>
      </c>
      <c r="H27" s="3418" t="n">
        <v>7.2249019823E-4</v>
      </c>
      <c r="I27" s="3418" t="n">
        <v>0.29444331284859</v>
      </c>
      <c r="J27" s="3418" t="n">
        <v>4.336346971E-4</v>
      </c>
      <c r="K27" s="3418" t="n">
        <v>1.156359192E-5</v>
      </c>
      <c r="L27" s="26"/>
      <c r="M27" s="26"/>
      <c r="N27" s="26"/>
      <c r="O27" s="26"/>
    </row>
    <row r="28" spans="1:15" x14ac:dyDescent="0.15">
      <c r="A28" s="1626" t="s">
        <v>909</v>
      </c>
      <c r="B28" s="3416"/>
      <c r="C28" s="3416" t="s">
        <v>1185</v>
      </c>
      <c r="D28" s="3418" t="s">
        <v>3142</v>
      </c>
      <c r="E28" s="3418" t="s">
        <v>2942</v>
      </c>
      <c r="F28" s="3418" t="s">
        <v>2942</v>
      </c>
      <c r="G28" s="3418" t="s">
        <v>2942</v>
      </c>
      <c r="H28" s="3418" t="s">
        <v>2942</v>
      </c>
      <c r="I28" s="3418" t="s">
        <v>2942</v>
      </c>
      <c r="J28" s="3418" t="s">
        <v>2942</v>
      </c>
      <c r="K28" s="3418" t="s">
        <v>2942</v>
      </c>
      <c r="L28" s="336"/>
      <c r="M28" s="26"/>
      <c r="N28" s="26"/>
      <c r="O28" s="26"/>
    </row>
    <row r="29" spans="1:15" x14ac:dyDescent="0.15">
      <c r="A29" s="1626" t="s">
        <v>910</v>
      </c>
      <c r="B29" s="3416"/>
      <c r="C29" s="3416" t="s">
        <v>1185</v>
      </c>
      <c r="D29" s="3418" t="s">
        <v>3142</v>
      </c>
      <c r="E29" s="3418" t="n">
        <v>16.0051886494392</v>
      </c>
      <c r="F29" s="3418" t="n">
        <v>18.39674116299197</v>
      </c>
      <c r="G29" s="3418" t="n">
        <v>0.02709338243977</v>
      </c>
      <c r="H29" s="3418" t="n">
        <v>7.2249019823E-4</v>
      </c>
      <c r="I29" s="3418" t="n">
        <v>0.29444331284859</v>
      </c>
      <c r="J29" s="3418" t="n">
        <v>4.336346971E-4</v>
      </c>
      <c r="K29" s="3418" t="n">
        <v>1.156359192E-5</v>
      </c>
      <c r="L29" s="336"/>
      <c r="M29" s="26"/>
      <c r="N29" s="26"/>
      <c r="O29" s="26"/>
    </row>
    <row r="30" spans="1:15" x14ac:dyDescent="0.15">
      <c r="A30" s="1601" t="s">
        <v>896</v>
      </c>
      <c r="B30" s="3416"/>
      <c r="C30" s="3416" t="s">
        <v>1185</v>
      </c>
      <c r="D30" s="3418" t="s">
        <v>3142</v>
      </c>
      <c r="E30" s="3418" t="n">
        <v>74.68868962216881</v>
      </c>
      <c r="F30" s="3418" t="n">
        <v>-1.9703402877E-4</v>
      </c>
      <c r="G30" s="3418" t="n">
        <v>4.03024155E-6</v>
      </c>
      <c r="H30" s="3418" t="n">
        <v>1.0747317E-7</v>
      </c>
      <c r="I30" s="3418" t="n">
        <v>-1.471621342E-5</v>
      </c>
      <c r="J30" s="3418" t="n">
        <v>3.0101346E-7</v>
      </c>
      <c r="K30" s="3418" t="n">
        <v>8.02703E-9</v>
      </c>
      <c r="L30" s="336"/>
      <c r="M30" s="26"/>
      <c r="N30" s="26"/>
      <c r="O30" s="26"/>
    </row>
    <row r="31" spans="1:15" x14ac:dyDescent="0.15">
      <c r="A31" s="1625" t="s">
        <v>835</v>
      </c>
      <c r="B31" s="3416"/>
      <c r="C31" s="3416" t="s">
        <v>1185</v>
      </c>
      <c r="D31" s="3418" t="s">
        <v>3142</v>
      </c>
      <c r="E31" s="3418" t="n">
        <v>74.6467665798218</v>
      </c>
      <c r="F31" s="3418" t="n">
        <v>-1.9714468683E-4</v>
      </c>
      <c r="G31" s="3418" t="n">
        <v>4.03250501E-6</v>
      </c>
      <c r="H31" s="3418" t="n">
        <v>1.0753353E-7</v>
      </c>
      <c r="I31" s="3418" t="n">
        <v>-1.471621342E-5</v>
      </c>
      <c r="J31" s="3418" t="n">
        <v>3.0101346E-7</v>
      </c>
      <c r="K31" s="3418" t="n">
        <v>8.02703E-9</v>
      </c>
      <c r="L31" s="26"/>
      <c r="M31" s="26"/>
      <c r="N31" s="26"/>
      <c r="O31" s="26"/>
    </row>
    <row r="32" spans="1:15" x14ac:dyDescent="0.15">
      <c r="A32" s="1626" t="s">
        <v>909</v>
      </c>
      <c r="B32" s="3416"/>
      <c r="C32" s="3416" t="s">
        <v>1185</v>
      </c>
      <c r="D32" s="3418" t="s">
        <v>3142</v>
      </c>
      <c r="E32" s="3418" t="s">
        <v>2942</v>
      </c>
      <c r="F32" s="3418" t="s">
        <v>2942</v>
      </c>
      <c r="G32" s="3418" t="s">
        <v>2942</v>
      </c>
      <c r="H32" s="3418" t="s">
        <v>2942</v>
      </c>
      <c r="I32" s="3418" t="s">
        <v>2942</v>
      </c>
      <c r="J32" s="3418" t="s">
        <v>2942</v>
      </c>
      <c r="K32" s="3418" t="s">
        <v>2942</v>
      </c>
      <c r="L32" s="336"/>
      <c r="M32" s="26"/>
      <c r="N32" s="26"/>
      <c r="O32" s="26"/>
    </row>
    <row r="33" spans="1:15" x14ac:dyDescent="0.15">
      <c r="A33" s="1626" t="s">
        <v>910</v>
      </c>
      <c r="B33" s="3416"/>
      <c r="C33" s="3416" t="s">
        <v>1185</v>
      </c>
      <c r="D33" s="3418" t="s">
        <v>3142</v>
      </c>
      <c r="E33" s="3418" t="n">
        <v>74.6467665798218</v>
      </c>
      <c r="F33" s="3418" t="n">
        <v>-1.9714468683E-4</v>
      </c>
      <c r="G33" s="3418" t="n">
        <v>4.03250501E-6</v>
      </c>
      <c r="H33" s="3418" t="n">
        <v>1.0753353E-7</v>
      </c>
      <c r="I33" s="3418" t="n">
        <v>-1.471621342E-5</v>
      </c>
      <c r="J33" s="3418" t="n">
        <v>3.0101346E-7</v>
      </c>
      <c r="K33" s="3418" t="n">
        <v>8.02703E-9</v>
      </c>
      <c r="L33" s="336"/>
      <c r="M33" s="26"/>
      <c r="N33" s="26"/>
      <c r="O33" s="26"/>
    </row>
    <row r="34" spans="1:15" x14ac:dyDescent="0.15">
      <c r="A34" s="1625" t="s">
        <v>747</v>
      </c>
      <c r="B34" s="3416"/>
      <c r="C34" s="3416" t="s">
        <v>1185</v>
      </c>
      <c r="D34" s="3418" t="s">
        <v>3142</v>
      </c>
      <c r="E34" s="3418" t="n">
        <v>0.04192304234701</v>
      </c>
      <c r="F34" s="3418" t="s">
        <v>2942</v>
      </c>
      <c r="G34" s="3418" t="s">
        <v>2942</v>
      </c>
      <c r="H34" s="3418" t="s">
        <v>2942</v>
      </c>
      <c r="I34" s="3418" t="s">
        <v>2942</v>
      </c>
      <c r="J34" s="3418" t="s">
        <v>2942</v>
      </c>
      <c r="K34" s="3418" t="s">
        <v>2942</v>
      </c>
      <c r="L34" s="26"/>
      <c r="M34" s="26"/>
      <c r="N34" s="26"/>
      <c r="O34" s="26"/>
    </row>
    <row r="35" spans="1:15" x14ac:dyDescent="0.15">
      <c r="A35" s="1626" t="s">
        <v>909</v>
      </c>
      <c r="B35" s="3416"/>
      <c r="C35" s="3416" t="s">
        <v>1185</v>
      </c>
      <c r="D35" s="3418" t="s">
        <v>3142</v>
      </c>
      <c r="E35" s="3418" t="s">
        <v>2942</v>
      </c>
      <c r="F35" s="3418" t="s">
        <v>2942</v>
      </c>
      <c r="G35" s="3418" t="s">
        <v>2942</v>
      </c>
      <c r="H35" s="3418" t="s">
        <v>2942</v>
      </c>
      <c r="I35" s="3418" t="s">
        <v>2942</v>
      </c>
      <c r="J35" s="3418" t="s">
        <v>2942</v>
      </c>
      <c r="K35" s="3418" t="s">
        <v>2942</v>
      </c>
      <c r="L35" s="336"/>
      <c r="M35" s="26"/>
      <c r="N35" s="26"/>
      <c r="O35" s="26"/>
    </row>
    <row r="36" spans="1:15" x14ac:dyDescent="0.15">
      <c r="A36" s="1626" t="s">
        <v>910</v>
      </c>
      <c r="B36" s="3416"/>
      <c r="C36" s="3416" t="s">
        <v>1185</v>
      </c>
      <c r="D36" s="3418" t="s">
        <v>3142</v>
      </c>
      <c r="E36" s="3418" t="n">
        <v>0.04192304234701</v>
      </c>
      <c r="F36" s="3418" t="s">
        <v>2942</v>
      </c>
      <c r="G36" s="3418" t="s">
        <v>2942</v>
      </c>
      <c r="H36" s="3418" t="s">
        <v>2942</v>
      </c>
      <c r="I36" s="3418" t="s">
        <v>2942</v>
      </c>
      <c r="J36" s="3418" t="s">
        <v>2942</v>
      </c>
      <c r="K36" s="3418" t="s">
        <v>2942</v>
      </c>
      <c r="L36" s="336"/>
      <c r="M36" s="26"/>
      <c r="N36" s="26"/>
      <c r="O36" s="26"/>
    </row>
    <row r="37" spans="1:15" x14ac:dyDescent="0.15">
      <c r="A37" s="1601" t="s">
        <v>912</v>
      </c>
      <c r="B37" s="3416"/>
      <c r="C37" s="3416" t="s">
        <v>1185</v>
      </c>
      <c r="D37" s="3418" t="s">
        <v>3142</v>
      </c>
      <c r="E37" s="3418" t="n">
        <v>194.03614845481</v>
      </c>
      <c r="F37" s="3418" t="s">
        <v>2942</v>
      </c>
      <c r="G37" s="3418" t="s">
        <v>2942</v>
      </c>
      <c r="H37" s="3418" t="s">
        <v>2942</v>
      </c>
      <c r="I37" s="3418" t="s">
        <v>2942</v>
      </c>
      <c r="J37" s="3418" t="s">
        <v>2942</v>
      </c>
      <c r="K37" s="3418" t="s">
        <v>2942</v>
      </c>
      <c r="L37" s="26"/>
      <c r="M37" s="26"/>
      <c r="N37" s="26"/>
      <c r="O37" s="26"/>
    </row>
    <row r="38" spans="1:15" x14ac:dyDescent="0.15">
      <c r="A38" s="1601" t="s">
        <v>898</v>
      </c>
      <c r="B38" s="3416"/>
      <c r="C38" s="3416" t="s">
        <v>1185</v>
      </c>
      <c r="D38" s="3418" t="s">
        <v>3142</v>
      </c>
      <c r="E38" s="3418" t="s">
        <v>2942</v>
      </c>
      <c r="F38" s="3418" t="s">
        <v>2942</v>
      </c>
      <c r="G38" s="3418" t="s">
        <v>2942</v>
      </c>
      <c r="H38" s="3418" t="s">
        <v>2942</v>
      </c>
      <c r="I38" s="3418" t="s">
        <v>2942</v>
      </c>
      <c r="J38" s="3418" t="s">
        <v>2942</v>
      </c>
      <c r="K38" s="3418" t="s">
        <v>2942</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1299502.399600881</v>
      </c>
      <c r="C24" s="3418" t="n">
        <v>-1177153.483267024</v>
      </c>
      <c r="D24" s="3416" t="s">
        <v>1185</v>
      </c>
      <c r="E24" s="3418" t="n">
        <v>122.34891633385742</v>
      </c>
      <c r="F24" s="3418" t="n">
        <v>-448.6126932241437</v>
      </c>
      <c r="G24" s="294"/>
      <c r="H24" s="294"/>
      <c r="I24" s="294"/>
    </row>
    <row r="25" spans="1:9" ht="13" x14ac:dyDescent="0.15">
      <c r="A25" s="1664" t="s">
        <v>929</v>
      </c>
      <c r="B25" s="3418" t="n">
        <v>484989.279155134</v>
      </c>
      <c r="C25" s="3418" t="n">
        <v>-385386.686551339</v>
      </c>
      <c r="D25" s="3416" t="s">
        <v>1185</v>
      </c>
      <c r="E25" s="3418" t="n">
        <v>99.60259260379561</v>
      </c>
      <c r="F25" s="3418" t="n">
        <v>-365.2095062139172</v>
      </c>
      <c r="G25" s="294"/>
      <c r="H25" s="294"/>
      <c r="I25" s="294"/>
    </row>
    <row r="26" spans="1:9" x14ac:dyDescent="0.15">
      <c r="A26" s="3425" t="s">
        <v>3143</v>
      </c>
      <c r="B26" s="3415" t="n">
        <v>202027.599943134</v>
      </c>
      <c r="C26" s="3415" t="n">
        <v>-194685.474753184</v>
      </c>
      <c r="D26" s="3415" t="n">
        <v>35.0</v>
      </c>
      <c r="E26" s="3415" t="n">
        <v>7.34212518995022</v>
      </c>
      <c r="F26" s="3415" t="n">
        <v>-26.9211256964842</v>
      </c>
      <c r="G26" s="294"/>
      <c r="H26" s="294"/>
      <c r="I26" s="294"/>
    </row>
    <row r="27">
      <c r="A27" s="3425" t="s">
        <v>930</v>
      </c>
      <c r="B27" s="3415" t="n">
        <v>282961.679212</v>
      </c>
      <c r="C27" s="3415" t="n">
        <v>-190701.211798155</v>
      </c>
      <c r="D27" s="3415" t="n">
        <v>25.0</v>
      </c>
      <c r="E27" s="3415" t="n">
        <v>92.2604674138454</v>
      </c>
      <c r="F27" s="3415" t="n">
        <v>-338.288380517433</v>
      </c>
    </row>
    <row r="28" spans="1:9" x14ac:dyDescent="0.15">
      <c r="A28" s="1664" t="s">
        <v>931</v>
      </c>
      <c r="B28" s="3415" t="n">
        <v>814513.120445747</v>
      </c>
      <c r="C28" s="3415" t="n">
        <v>-791766.796715685</v>
      </c>
      <c r="D28" s="3415" t="n">
        <v>2.0</v>
      </c>
      <c r="E28" s="3415" t="n">
        <v>22.7463237300618</v>
      </c>
      <c r="F28" s="3415" t="n">
        <v>-83.4031870102265</v>
      </c>
      <c r="G28" s="294"/>
      <c r="H28" s="294"/>
      <c r="I28" s="294"/>
    </row>
    <row r="29" spans="1:9" ht="13" x14ac:dyDescent="0.15">
      <c r="A29" s="1666" t="s">
        <v>932</v>
      </c>
      <c r="B29" s="3418" t="s">
        <v>2942</v>
      </c>
      <c r="C29" s="3418" t="s">
        <v>2942</v>
      </c>
      <c r="D29" s="3416" t="s">
        <v>1185</v>
      </c>
      <c r="E29" s="3418" t="s">
        <v>2942</v>
      </c>
      <c r="F29" s="3418" t="s">
        <v>2942</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2945</v>
      </c>
      <c r="C44" s="3415" t="s">
        <v>2945</v>
      </c>
      <c r="D44" s="3415" t="s">
        <v>2945</v>
      </c>
      <c r="E44" s="3415" t="s">
        <v>2945</v>
      </c>
      <c r="F44" s="3415" t="s">
        <v>2945</v>
      </c>
      <c r="G44" s="3415" t="s">
        <v>2945</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3144</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3145</v>
      </c>
      <c r="B10" s="3415" t="s">
        <v>1185</v>
      </c>
      <c r="C10" s="3415" t="s">
        <v>1185</v>
      </c>
      <c r="D10" s="3415" t="s">
        <v>1185</v>
      </c>
      <c r="E10" s="3415" t="s">
        <v>1185</v>
      </c>
      <c r="F10" s="3415" t="s">
        <v>1185</v>
      </c>
      <c r="G10" s="3415" t="s">
        <v>1185</v>
      </c>
      <c r="H10" s="3415" t="s">
        <v>1185</v>
      </c>
      <c r="I10" s="3415" t="s">
        <v>1185</v>
      </c>
      <c r="J10" s="3415" t="s">
        <v>1185</v>
      </c>
    </row>
    <row r="11">
      <c r="A11" s="3423" t="s">
        <v>3146</v>
      </c>
      <c r="B11" s="3415" t="s">
        <v>1185</v>
      </c>
      <c r="C11" s="3415" t="s">
        <v>1185</v>
      </c>
      <c r="D11" s="3415" t="s">
        <v>1185</v>
      </c>
      <c r="E11" s="3415" t="s">
        <v>1185</v>
      </c>
      <c r="F11" s="3415" t="s">
        <v>1185</v>
      </c>
      <c r="G11" s="3415" t="s">
        <v>1185</v>
      </c>
      <c r="H11" s="3415" t="s">
        <v>1185</v>
      </c>
      <c r="I11" s="3415" t="s">
        <v>1185</v>
      </c>
      <c r="J11" s="3415" t="s">
        <v>1185</v>
      </c>
    </row>
    <row r="12">
      <c r="A12" s="3423" t="s">
        <v>3147</v>
      </c>
      <c r="B12" s="3415" t="s">
        <v>1185</v>
      </c>
      <c r="C12" s="3415" t="s">
        <v>1185</v>
      </c>
      <c r="D12" s="3415" t="s">
        <v>1185</v>
      </c>
      <c r="E12" s="3415" t="s">
        <v>1185</v>
      </c>
      <c r="F12" s="3415" t="s">
        <v>1185</v>
      </c>
      <c r="G12" s="3415" t="s">
        <v>1185</v>
      </c>
      <c r="H12" s="3415" t="s">
        <v>1185</v>
      </c>
      <c r="I12" s="3415" t="s">
        <v>1185</v>
      </c>
      <c r="J12" s="3415" t="s">
        <v>1185</v>
      </c>
    </row>
    <row r="13">
      <c r="A13" s="3423" t="s">
        <v>3148</v>
      </c>
      <c r="B13" s="3415" t="s">
        <v>1185</v>
      </c>
      <c r="C13" s="3415" t="s">
        <v>1185</v>
      </c>
      <c r="D13" s="3415" t="s">
        <v>1185</v>
      </c>
      <c r="E13" s="3415" t="s">
        <v>1185</v>
      </c>
      <c r="F13" s="3415" t="s">
        <v>1185</v>
      </c>
      <c r="G13" s="3415" t="s">
        <v>1185</v>
      </c>
      <c r="H13" s="3415" t="s">
        <v>1185</v>
      </c>
      <c r="I13" s="3415" t="s">
        <v>1185</v>
      </c>
      <c r="J13" s="3415" t="s">
        <v>1185</v>
      </c>
    </row>
    <row r="14">
      <c r="A14" s="3423" t="s">
        <v>3149</v>
      </c>
      <c r="B14" s="3415" t="s">
        <v>1185</v>
      </c>
      <c r="C14" s="3415" t="s">
        <v>1185</v>
      </c>
      <c r="D14" s="3415" t="s">
        <v>1185</v>
      </c>
      <c r="E14" s="3415" t="s">
        <v>1185</v>
      </c>
      <c r="F14" s="3415" t="s">
        <v>1185</v>
      </c>
      <c r="G14" s="3415" t="s">
        <v>1185</v>
      </c>
      <c r="H14" s="3415" t="s">
        <v>1185</v>
      </c>
      <c r="I14" s="3415" t="s">
        <v>1185</v>
      </c>
      <c r="J14" s="3415" t="s">
        <v>1185</v>
      </c>
    </row>
    <row r="15">
      <c r="A15" s="3423" t="s">
        <v>3150</v>
      </c>
      <c r="B15" s="3415" t="s">
        <v>1185</v>
      </c>
      <c r="C15" s="3415" t="s">
        <v>1185</v>
      </c>
      <c r="D15" s="3415" t="s">
        <v>1185</v>
      </c>
      <c r="E15" s="3415" t="s">
        <v>1185</v>
      </c>
      <c r="F15" s="3415" t="s">
        <v>1185</v>
      </c>
      <c r="G15" s="3415" t="s">
        <v>1185</v>
      </c>
      <c r="H15" s="3415" t="s">
        <v>1185</v>
      </c>
      <c r="I15" s="3415" t="s">
        <v>1185</v>
      </c>
      <c r="J15" s="3415" t="s">
        <v>1185</v>
      </c>
    </row>
    <row r="16">
      <c r="A16" s="3423" t="s">
        <v>3151</v>
      </c>
      <c r="B16" s="3415" t="s">
        <v>1185</v>
      </c>
      <c r="C16" s="3415" t="s">
        <v>1185</v>
      </c>
      <c r="D16" s="3415" t="s">
        <v>1185</v>
      </c>
      <c r="E16" s="3415" t="s">
        <v>1185</v>
      </c>
      <c r="F16" s="3415" t="s">
        <v>1185</v>
      </c>
      <c r="G16" s="3415" t="s">
        <v>1185</v>
      </c>
      <c r="H16" s="3415" t="s">
        <v>1185</v>
      </c>
      <c r="I16" s="3415" t="s">
        <v>1185</v>
      </c>
      <c r="J16" s="3415" t="s">
        <v>1185</v>
      </c>
    </row>
    <row r="17">
      <c r="A17" s="3423" t="s">
        <v>3152</v>
      </c>
      <c r="B17" s="3415" t="s">
        <v>1185</v>
      </c>
      <c r="C17" s="3415" t="s">
        <v>1185</v>
      </c>
      <c r="D17" s="3415" t="s">
        <v>1185</v>
      </c>
      <c r="E17" s="3415" t="s">
        <v>1185</v>
      </c>
      <c r="F17" s="3415" t="s">
        <v>1185</v>
      </c>
      <c r="G17" s="3415" t="s">
        <v>1185</v>
      </c>
      <c r="H17" s="3415" t="s">
        <v>1185</v>
      </c>
      <c r="I17" s="3415" t="s">
        <v>1185</v>
      </c>
      <c r="J17" s="3415" t="s">
        <v>1185</v>
      </c>
    </row>
    <row r="18">
      <c r="A18" s="3423" t="s">
        <v>3153</v>
      </c>
      <c r="B18" s="3415" t="s">
        <v>1185</v>
      </c>
      <c r="C18" s="3415" t="s">
        <v>1185</v>
      </c>
      <c r="D18" s="3415" t="s">
        <v>1185</v>
      </c>
      <c r="E18" s="3415" t="s">
        <v>1185</v>
      </c>
      <c r="F18" s="3415" t="s">
        <v>1185</v>
      </c>
      <c r="G18" s="3415" t="s">
        <v>1185</v>
      </c>
      <c r="H18" s="3415" t="s">
        <v>1185</v>
      </c>
      <c r="I18" s="3415" t="s">
        <v>1185</v>
      </c>
      <c r="J18" s="3415" t="s">
        <v>1185</v>
      </c>
    </row>
    <row r="19">
      <c r="A19" s="3423" t="s">
        <v>3154</v>
      </c>
      <c r="B19" s="3415" t="s">
        <v>1185</v>
      </c>
      <c r="C19" s="3415" t="s">
        <v>1185</v>
      </c>
      <c r="D19" s="3415" t="s">
        <v>1185</v>
      </c>
      <c r="E19" s="3415" t="s">
        <v>1185</v>
      </c>
      <c r="F19" s="3415" t="s">
        <v>1185</v>
      </c>
      <c r="G19" s="3415" t="s">
        <v>1185</v>
      </c>
      <c r="H19" s="3415" t="s">
        <v>1185</v>
      </c>
      <c r="I19" s="3415" t="s">
        <v>1185</v>
      </c>
      <c r="J19" s="3415" t="s">
        <v>1185</v>
      </c>
    </row>
    <row r="20">
      <c r="A20" s="3423" t="s">
        <v>3155</v>
      </c>
      <c r="B20" s="3415" t="s">
        <v>1185</v>
      </c>
      <c r="C20" s="3415" t="s">
        <v>1185</v>
      </c>
      <c r="D20" s="3415" t="s">
        <v>1185</v>
      </c>
      <c r="E20" s="3415" t="s">
        <v>1185</v>
      </c>
      <c r="F20" s="3415" t="s">
        <v>1185</v>
      </c>
      <c r="G20" s="3415" t="s">
        <v>1185</v>
      </c>
      <c r="H20" s="3415" t="s">
        <v>1185</v>
      </c>
      <c r="I20" s="3415" t="s">
        <v>1185</v>
      </c>
      <c r="J20" s="3415" t="s">
        <v>1185</v>
      </c>
    </row>
    <row r="21">
      <c r="A21" s="3423" t="s">
        <v>3156</v>
      </c>
      <c r="B21" s="3415" t="s">
        <v>1185</v>
      </c>
      <c r="C21" s="3415" t="s">
        <v>1185</v>
      </c>
      <c r="D21" s="3415" t="s">
        <v>1185</v>
      </c>
      <c r="E21" s="3415" t="s">
        <v>1185</v>
      </c>
      <c r="F21" s="3415" t="s">
        <v>1185</v>
      </c>
      <c r="G21" s="3415" t="s">
        <v>1185</v>
      </c>
      <c r="H21" s="3415" t="s">
        <v>1185</v>
      </c>
      <c r="I21" s="3415" t="s">
        <v>1185</v>
      </c>
      <c r="J21" s="3415" t="s">
        <v>1185</v>
      </c>
    </row>
    <row r="22">
      <c r="A22" s="3423" t="s">
        <v>3157</v>
      </c>
      <c r="B22" s="3415" t="s">
        <v>1185</v>
      </c>
      <c r="C22" s="3415" t="s">
        <v>1185</v>
      </c>
      <c r="D22" s="3415" t="s">
        <v>1185</v>
      </c>
      <c r="E22" s="3415" t="s">
        <v>1185</v>
      </c>
      <c r="F22" s="3415" t="s">
        <v>1185</v>
      </c>
      <c r="G22" s="3415" t="s">
        <v>1185</v>
      </c>
      <c r="H22" s="3415" t="s">
        <v>1185</v>
      </c>
      <c r="I22" s="3415" t="s">
        <v>1185</v>
      </c>
      <c r="J22" s="3415" t="s">
        <v>1185</v>
      </c>
    </row>
    <row r="23">
      <c r="A23" s="3423" t="s">
        <v>3158</v>
      </c>
      <c r="B23" s="3415" t="s">
        <v>1185</v>
      </c>
      <c r="C23" s="3415" t="s">
        <v>1185</v>
      </c>
      <c r="D23" s="3415" t="s">
        <v>1185</v>
      </c>
      <c r="E23" s="3415" t="s">
        <v>1185</v>
      </c>
      <c r="F23" s="3415" t="s">
        <v>1185</v>
      </c>
      <c r="G23" s="3415" t="s">
        <v>1185</v>
      </c>
      <c r="H23" s="3415" t="s">
        <v>1185</v>
      </c>
      <c r="I23" s="3415" t="s">
        <v>1185</v>
      </c>
      <c r="J23" s="3415" t="s">
        <v>1185</v>
      </c>
    </row>
    <row r="24">
      <c r="A24" s="3423" t="s">
        <v>3159</v>
      </c>
      <c r="B24" s="3415" t="s">
        <v>1185</v>
      </c>
      <c r="C24" s="3415" t="s">
        <v>1185</v>
      </c>
      <c r="D24" s="3415" t="s">
        <v>1185</v>
      </c>
      <c r="E24" s="3415" t="s">
        <v>1185</v>
      </c>
      <c r="F24" s="3415" t="s">
        <v>1185</v>
      </c>
      <c r="G24" s="3415" t="s">
        <v>1185</v>
      </c>
      <c r="H24" s="3415" t="s">
        <v>1185</v>
      </c>
      <c r="I24" s="3415" t="s">
        <v>1185</v>
      </c>
      <c r="J24" s="3415" t="s">
        <v>1185</v>
      </c>
    </row>
    <row r="25">
      <c r="A25" s="3423" t="s">
        <v>3160</v>
      </c>
      <c r="B25" s="3415" t="s">
        <v>1185</v>
      </c>
      <c r="C25" s="3415" t="s">
        <v>1185</v>
      </c>
      <c r="D25" s="3415" t="s">
        <v>1185</v>
      </c>
      <c r="E25" s="3415" t="s">
        <v>1185</v>
      </c>
      <c r="F25" s="3415" t="s">
        <v>1185</v>
      </c>
      <c r="G25" s="3415" t="s">
        <v>1185</v>
      </c>
      <c r="H25" s="3415" t="s">
        <v>1185</v>
      </c>
      <c r="I25" s="3415" t="s">
        <v>1185</v>
      </c>
      <c r="J25" s="3415" t="s">
        <v>1185</v>
      </c>
    </row>
    <row r="26">
      <c r="A26" s="3423" t="s">
        <v>3161</v>
      </c>
      <c r="B26" s="3415" t="s">
        <v>1185</v>
      </c>
      <c r="C26" s="3415" t="s">
        <v>1185</v>
      </c>
      <c r="D26" s="3415" t="s">
        <v>1185</v>
      </c>
      <c r="E26" s="3415" t="s">
        <v>1185</v>
      </c>
      <c r="F26" s="3415" t="s">
        <v>1185</v>
      </c>
      <c r="G26" s="3415" t="s">
        <v>1185</v>
      </c>
      <c r="H26" s="3415" t="s">
        <v>1185</v>
      </c>
      <c r="I26" s="3415" t="s">
        <v>1185</v>
      </c>
      <c r="J26" s="3415" t="s">
        <v>1185</v>
      </c>
    </row>
    <row r="27">
      <c r="A27" s="3423" t="s">
        <v>3162</v>
      </c>
      <c r="B27" s="3415" t="s">
        <v>1185</v>
      </c>
      <c r="C27" s="3415" t="s">
        <v>1185</v>
      </c>
      <c r="D27" s="3415" t="s">
        <v>1185</v>
      </c>
      <c r="E27" s="3415" t="s">
        <v>1185</v>
      </c>
      <c r="F27" s="3415" t="s">
        <v>1185</v>
      </c>
      <c r="G27" s="3415" t="s">
        <v>1185</v>
      </c>
      <c r="H27" s="3415" t="s">
        <v>1185</v>
      </c>
      <c r="I27" s="3415" t="s">
        <v>1185</v>
      </c>
      <c r="J27" s="3415" t="s">
        <v>1185</v>
      </c>
    </row>
    <row r="28">
      <c r="A28" s="3423" t="s">
        <v>3163</v>
      </c>
      <c r="B28" s="3415" t="s">
        <v>1185</v>
      </c>
      <c r="C28" s="3415" t="s">
        <v>1185</v>
      </c>
      <c r="D28" s="3415" t="s">
        <v>1185</v>
      </c>
      <c r="E28" s="3415" t="s">
        <v>1185</v>
      </c>
      <c r="F28" s="3415" t="s">
        <v>1185</v>
      </c>
      <c r="G28" s="3415" t="s">
        <v>1185</v>
      </c>
      <c r="H28" s="3415" t="s">
        <v>1185</v>
      </c>
      <c r="I28" s="3415" t="s">
        <v>1185</v>
      </c>
      <c r="J28" s="3415" t="s">
        <v>1185</v>
      </c>
    </row>
    <row r="29">
      <c r="A29" s="3423" t="s">
        <v>3164</v>
      </c>
      <c r="B29" s="3415" t="s">
        <v>1185</v>
      </c>
      <c r="C29" s="3415" t="s">
        <v>1185</v>
      </c>
      <c r="D29" s="3415" t="s">
        <v>1185</v>
      </c>
      <c r="E29" s="3415" t="s">
        <v>1185</v>
      </c>
      <c r="F29" s="3415" t="s">
        <v>1185</v>
      </c>
      <c r="G29" s="3415" t="s">
        <v>1185</v>
      </c>
      <c r="H29" s="3415" t="s">
        <v>1185</v>
      </c>
      <c r="I29" s="3415" t="s">
        <v>1185</v>
      </c>
      <c r="J29" s="3415" t="s">
        <v>1185</v>
      </c>
    </row>
    <row r="30">
      <c r="A30" s="3423" t="s">
        <v>3165</v>
      </c>
      <c r="B30" s="3415" t="s">
        <v>1185</v>
      </c>
      <c r="C30" s="3415" t="s">
        <v>1185</v>
      </c>
      <c r="D30" s="3415" t="s">
        <v>1185</v>
      </c>
      <c r="E30" s="3415" t="s">
        <v>1185</v>
      </c>
      <c r="F30" s="3415" t="s">
        <v>1185</v>
      </c>
      <c r="G30" s="3415" t="s">
        <v>1185</v>
      </c>
      <c r="H30" s="3415" t="s">
        <v>1185</v>
      </c>
      <c r="I30" s="3415" t="s">
        <v>1185</v>
      </c>
      <c r="J30" s="3415" t="s">
        <v>1185</v>
      </c>
    </row>
    <row r="31">
      <c r="A31" s="3423" t="s">
        <v>3166</v>
      </c>
      <c r="B31" s="3415" t="s">
        <v>1185</v>
      </c>
      <c r="C31" s="3415" t="s">
        <v>1185</v>
      </c>
      <c r="D31" s="3415" t="s">
        <v>1185</v>
      </c>
      <c r="E31" s="3415" t="s">
        <v>1185</v>
      </c>
      <c r="F31" s="3415" t="s">
        <v>1185</v>
      </c>
      <c r="G31" s="3415" t="s">
        <v>1185</v>
      </c>
      <c r="H31" s="3415" t="s">
        <v>1185</v>
      </c>
      <c r="I31" s="3415" t="s">
        <v>1185</v>
      </c>
      <c r="J31" s="3415" t="s">
        <v>1185</v>
      </c>
    </row>
    <row r="32">
      <c r="A32" s="3423" t="s">
        <v>3167</v>
      </c>
      <c r="B32" s="3415" t="s">
        <v>1185</v>
      </c>
      <c r="C32" s="3415" t="s">
        <v>1185</v>
      </c>
      <c r="D32" s="3415" t="s">
        <v>1185</v>
      </c>
      <c r="E32" s="3415" t="s">
        <v>1185</v>
      </c>
      <c r="F32" s="3415" t="s">
        <v>1185</v>
      </c>
      <c r="G32" s="3415" t="s">
        <v>1185</v>
      </c>
      <c r="H32" s="3415" t="s">
        <v>1185</v>
      </c>
      <c r="I32" s="3415" t="s">
        <v>1185</v>
      </c>
      <c r="J32" s="3415" t="s">
        <v>1185</v>
      </c>
    </row>
    <row r="33">
      <c r="A33" s="3423" t="s">
        <v>3168</v>
      </c>
      <c r="B33" s="3415" t="s">
        <v>1185</v>
      </c>
      <c r="C33" s="3415" t="s">
        <v>1185</v>
      </c>
      <c r="D33" s="3415" t="s">
        <v>1185</v>
      </c>
      <c r="E33" s="3415" t="s">
        <v>1185</v>
      </c>
      <c r="F33" s="3415" t="s">
        <v>1185</v>
      </c>
      <c r="G33" s="3415" t="s">
        <v>1185</v>
      </c>
      <c r="H33" s="3415" t="s">
        <v>1185</v>
      </c>
      <c r="I33" s="3415" t="s">
        <v>1185</v>
      </c>
      <c r="J33" s="3415" t="s">
        <v>1185</v>
      </c>
    </row>
    <row r="34">
      <c r="A34" s="3423" t="s">
        <v>3169</v>
      </c>
      <c r="B34" s="3415" t="s">
        <v>1185</v>
      </c>
      <c r="C34" s="3415" t="s">
        <v>1185</v>
      </c>
      <c r="D34" s="3415" t="s">
        <v>1185</v>
      </c>
      <c r="E34" s="3415" t="s">
        <v>1185</v>
      </c>
      <c r="F34" s="3415" t="s">
        <v>1185</v>
      </c>
      <c r="G34" s="3415" t="s">
        <v>1185</v>
      </c>
      <c r="H34" s="3415" t="s">
        <v>1185</v>
      </c>
      <c r="I34" s="3415" t="s">
        <v>1185</v>
      </c>
      <c r="J34" s="3415" t="s">
        <v>1185</v>
      </c>
    </row>
    <row r="35">
      <c r="A35" s="3423" t="s">
        <v>3170</v>
      </c>
      <c r="B35" s="3415" t="s">
        <v>1185</v>
      </c>
      <c r="C35" s="3415" t="s">
        <v>1185</v>
      </c>
      <c r="D35" s="3415" t="s">
        <v>1185</v>
      </c>
      <c r="E35" s="3415" t="s">
        <v>1185</v>
      </c>
      <c r="F35" s="3415" t="s">
        <v>1185</v>
      </c>
      <c r="G35" s="3415" t="s">
        <v>1185</v>
      </c>
      <c r="H35" s="3415" t="s">
        <v>1185</v>
      </c>
      <c r="I35" s="3415" t="s">
        <v>1185</v>
      </c>
      <c r="J35" s="3415" t="s">
        <v>1185</v>
      </c>
    </row>
    <row r="36">
      <c r="A36" s="3423" t="s">
        <v>3171</v>
      </c>
      <c r="B36" s="3415" t="s">
        <v>1185</v>
      </c>
      <c r="C36" s="3415" t="s">
        <v>1185</v>
      </c>
      <c r="D36" s="3415" t="s">
        <v>1185</v>
      </c>
      <c r="E36" s="3415" t="s">
        <v>1185</v>
      </c>
      <c r="F36" s="3415" t="s">
        <v>1185</v>
      </c>
      <c r="G36" s="3415" t="s">
        <v>1185</v>
      </c>
      <c r="H36" s="3415" t="s">
        <v>1185</v>
      </c>
      <c r="I36" s="3415" t="s">
        <v>1185</v>
      </c>
      <c r="J36" s="3415" t="s">
        <v>1185</v>
      </c>
    </row>
    <row r="37">
      <c r="A37" s="3423" t="s">
        <v>3172</v>
      </c>
      <c r="B37" s="3415" t="s">
        <v>1185</v>
      </c>
      <c r="C37" s="3415" t="s">
        <v>1185</v>
      </c>
      <c r="D37" s="3415" t="s">
        <v>1185</v>
      </c>
      <c r="E37" s="3415" t="s">
        <v>1185</v>
      </c>
      <c r="F37" s="3415" t="s">
        <v>1185</v>
      </c>
      <c r="G37" s="3415" t="s">
        <v>1185</v>
      </c>
      <c r="H37" s="3415" t="s">
        <v>1185</v>
      </c>
      <c r="I37" s="3415" t="s">
        <v>1185</v>
      </c>
      <c r="J37" s="3415" t="s">
        <v>1185</v>
      </c>
    </row>
    <row r="38">
      <c r="A38" s="3423" t="s">
        <v>3173</v>
      </c>
      <c r="B38" s="3415" t="s">
        <v>1185</v>
      </c>
      <c r="C38" s="3415" t="s">
        <v>1185</v>
      </c>
      <c r="D38" s="3415" t="s">
        <v>1185</v>
      </c>
      <c r="E38" s="3415" t="s">
        <v>1185</v>
      </c>
      <c r="F38" s="3415" t="s">
        <v>1185</v>
      </c>
      <c r="G38" s="3415" t="s">
        <v>1185</v>
      </c>
      <c r="H38" s="3415" t="s">
        <v>1185</v>
      </c>
      <c r="I38" s="3415" t="s">
        <v>1185</v>
      </c>
      <c r="J38" s="3415" t="s">
        <v>1185</v>
      </c>
    </row>
    <row r="39">
      <c r="A39" s="3423" t="s">
        <v>3174</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2140000.0</v>
      </c>
      <c r="C40" s="3415" t="n">
        <v>80000.0</v>
      </c>
      <c r="D40" s="3415" t="n">
        <v>1114000.0</v>
      </c>
      <c r="E40" s="3415" t="n">
        <v>1242000.0</v>
      </c>
      <c r="F40" s="3415" t="n">
        <v>46800.0</v>
      </c>
      <c r="G40" s="3415" t="n">
        <v>786400.0</v>
      </c>
      <c r="H40" s="3415" t="n">
        <v>780000.0</v>
      </c>
      <c r="I40" s="3415" t="n">
        <v>294600.0</v>
      </c>
      <c r="J40" s="3415" t="n">
        <v>289500.0</v>
      </c>
    </row>
    <row r="41">
      <c r="A41" s="3423" t="s">
        <v>1925</v>
      </c>
      <c r="B41" s="3415" t="n">
        <v>1720000.0</v>
      </c>
      <c r="C41" s="3415" t="n">
        <v>96000.0</v>
      </c>
      <c r="D41" s="3415" t="n">
        <v>1425000.0</v>
      </c>
      <c r="E41" s="3415" t="n">
        <v>1246000.0</v>
      </c>
      <c r="F41" s="3415" t="n">
        <v>82300.0</v>
      </c>
      <c r="G41" s="3415" t="n">
        <v>728900.0</v>
      </c>
      <c r="H41" s="3415" t="n">
        <v>877000.0</v>
      </c>
      <c r="I41" s="3415" t="n">
        <v>258390.0</v>
      </c>
      <c r="J41" s="3415" t="n">
        <v>336700.0</v>
      </c>
    </row>
    <row r="42">
      <c r="A42" s="3423" t="s">
        <v>1926</v>
      </c>
      <c r="B42" s="3415" t="n">
        <v>1650000.0</v>
      </c>
      <c r="C42" s="3415" t="n">
        <v>194420.0</v>
      </c>
      <c r="D42" s="3415" t="n">
        <v>1091690.0</v>
      </c>
      <c r="E42" s="3415" t="n">
        <v>1064000.0</v>
      </c>
      <c r="F42" s="3415" t="n">
        <v>144350.0</v>
      </c>
      <c r="G42" s="3415" t="n">
        <v>747440.0</v>
      </c>
      <c r="H42" s="3415" t="n">
        <v>959000.0</v>
      </c>
      <c r="I42" s="3415" t="n">
        <v>334210.0</v>
      </c>
      <c r="J42" s="3415" t="n">
        <v>332100.0</v>
      </c>
    </row>
    <row r="43">
      <c r="A43" s="3423" t="s">
        <v>1927</v>
      </c>
      <c r="B43" s="3415" t="n">
        <v>1594000.0</v>
      </c>
      <c r="C43" s="3415" t="n">
        <v>136990.0</v>
      </c>
      <c r="D43" s="3415" t="n">
        <v>473550.0</v>
      </c>
      <c r="E43" s="3415" t="n">
        <v>1000000.0</v>
      </c>
      <c r="F43" s="3415" t="n">
        <v>144850.0</v>
      </c>
      <c r="G43" s="3415" t="n">
        <v>576360.0</v>
      </c>
      <c r="H43" s="3415" t="n">
        <v>878000.0</v>
      </c>
      <c r="I43" s="3415" t="n">
        <v>408440.0</v>
      </c>
      <c r="J43" s="3415" t="n">
        <v>456330.0</v>
      </c>
    </row>
    <row r="44">
      <c r="A44" s="3423" t="s">
        <v>1928</v>
      </c>
      <c r="B44" s="3415" t="n">
        <v>1770000.0</v>
      </c>
      <c r="C44" s="3415" t="n">
        <v>131000.0</v>
      </c>
      <c r="D44" s="3415" t="n">
        <v>568000.0</v>
      </c>
      <c r="E44" s="3415" t="n">
        <v>1230000.0</v>
      </c>
      <c r="F44" s="3415" t="n">
        <v>114000.0</v>
      </c>
      <c r="G44" s="3415" t="n">
        <v>738000.0</v>
      </c>
      <c r="H44" s="3415" t="n">
        <v>949000.0</v>
      </c>
      <c r="I44" s="3415" t="n">
        <v>447000.0</v>
      </c>
      <c r="J44" s="3415" t="n">
        <v>601200.0</v>
      </c>
    </row>
    <row r="45">
      <c r="A45" s="3423" t="s">
        <v>1929</v>
      </c>
      <c r="B45" s="3415" t="n">
        <v>1831000.0</v>
      </c>
      <c r="C45" s="3415" t="n">
        <v>153000.0</v>
      </c>
      <c r="D45" s="3415" t="n">
        <v>525000.0</v>
      </c>
      <c r="E45" s="3415" t="n">
        <v>1170090.0</v>
      </c>
      <c r="F45" s="3415" t="n">
        <v>117900.0</v>
      </c>
      <c r="G45" s="3415" t="n">
        <v>647390.0</v>
      </c>
      <c r="H45" s="3415" t="n">
        <v>1050000.0</v>
      </c>
      <c r="I45" s="3415" t="n">
        <v>657700.0</v>
      </c>
      <c r="J45" s="3415" t="n">
        <v>583470.0</v>
      </c>
    </row>
    <row r="46">
      <c r="A46" s="3423" t="s">
        <v>1930</v>
      </c>
      <c r="B46" s="3415" t="n">
        <v>1831000.0</v>
      </c>
      <c r="C46" s="3415" t="n">
        <v>162000.0</v>
      </c>
      <c r="D46" s="3415" t="n">
        <v>460000.0</v>
      </c>
      <c r="E46" s="3415" t="n">
        <v>1215700.0</v>
      </c>
      <c r="F46" s="3415" t="n">
        <v>114200.0</v>
      </c>
      <c r="G46" s="3415" t="n">
        <v>635580.0</v>
      </c>
      <c r="H46" s="3415" t="n">
        <v>1086000.0</v>
      </c>
      <c r="I46" s="3415" t="n">
        <v>674500.0</v>
      </c>
      <c r="J46" s="3415" t="n">
        <v>631710.0</v>
      </c>
    </row>
    <row r="47">
      <c r="A47" s="3423" t="s">
        <v>1931</v>
      </c>
      <c r="B47" s="3415" t="n">
        <v>1831000.0</v>
      </c>
      <c r="C47" s="3415" t="n">
        <v>190000.0</v>
      </c>
      <c r="D47" s="3415" t="n">
        <v>407000.0</v>
      </c>
      <c r="E47" s="3415" t="n">
        <v>1208300.0</v>
      </c>
      <c r="F47" s="3415" t="n">
        <v>116600.0</v>
      </c>
      <c r="G47" s="3415" t="n">
        <v>862400.0</v>
      </c>
      <c r="H47" s="3415" t="n">
        <v>1114000.0</v>
      </c>
      <c r="I47" s="3415" t="n">
        <v>735700.0</v>
      </c>
      <c r="J47" s="3415" t="n">
        <v>721750.0</v>
      </c>
    </row>
    <row r="48">
      <c r="A48" s="3423" t="s">
        <v>1932</v>
      </c>
      <c r="B48" s="3415" t="n">
        <v>1590000.0</v>
      </c>
      <c r="C48" s="3415" t="n">
        <v>230400.0</v>
      </c>
      <c r="D48" s="3415" t="n">
        <v>428300.0</v>
      </c>
      <c r="E48" s="3415" t="n">
        <v>1242900.0</v>
      </c>
      <c r="F48" s="3415" t="n">
        <v>136090.0</v>
      </c>
      <c r="G48" s="3415" t="n">
        <v>778000.0</v>
      </c>
      <c r="H48" s="3415" t="n">
        <v>1136000.0</v>
      </c>
      <c r="I48" s="3415" t="n">
        <v>564200.0</v>
      </c>
      <c r="J48" s="3415" t="n">
        <v>642930.0</v>
      </c>
    </row>
    <row r="49">
      <c r="A49" s="3423" t="s">
        <v>1933</v>
      </c>
      <c r="B49" s="3415" t="n">
        <v>1430000.0</v>
      </c>
      <c r="C49" s="3415" t="n">
        <v>273000.0</v>
      </c>
      <c r="D49" s="3415" t="n">
        <v>339000.0</v>
      </c>
      <c r="E49" s="3415" t="n">
        <v>1245000.0</v>
      </c>
      <c r="F49" s="3415" t="n">
        <v>163000.0</v>
      </c>
      <c r="G49" s="3415" t="n">
        <v>671600.0</v>
      </c>
      <c r="H49" s="3415" t="n">
        <v>1163000.0</v>
      </c>
      <c r="I49" s="3415" t="n">
        <v>573000.0</v>
      </c>
      <c r="J49" s="3415" t="n">
        <v>683000.0</v>
      </c>
    </row>
    <row r="50">
      <c r="A50" s="3423" t="s">
        <v>1934</v>
      </c>
      <c r="B50" s="3415" t="n">
        <v>1427000.0</v>
      </c>
      <c r="C50" s="3415" t="n">
        <v>297220.0</v>
      </c>
      <c r="D50" s="3415" t="n">
        <v>283370.0</v>
      </c>
      <c r="E50" s="3415" t="n">
        <v>1293000.0</v>
      </c>
      <c r="F50" s="3415" t="n">
        <v>246020.0</v>
      </c>
      <c r="G50" s="3415" t="n">
        <v>747500.0</v>
      </c>
      <c r="H50" s="3415" t="n">
        <v>1290000.0</v>
      </c>
      <c r="I50" s="3415" t="n">
        <v>643560.0</v>
      </c>
      <c r="J50" s="3415" t="n">
        <v>744410.0</v>
      </c>
    </row>
    <row r="51">
      <c r="A51" s="3423" t="s">
        <v>1935</v>
      </c>
      <c r="B51" s="3415" t="n">
        <v>1492000.0</v>
      </c>
      <c r="C51" s="3415" t="n">
        <v>252000.0</v>
      </c>
      <c r="D51" s="3415" t="n">
        <v>281000.0</v>
      </c>
      <c r="E51" s="3415" t="n">
        <v>1243000.0</v>
      </c>
      <c r="F51" s="3415" t="n">
        <v>264000.0</v>
      </c>
      <c r="G51" s="3415" t="n">
        <v>652000.0</v>
      </c>
      <c r="H51" s="3415" t="n">
        <v>1419000.0</v>
      </c>
      <c r="I51" s="3415" t="n">
        <v>642000.0</v>
      </c>
      <c r="J51" s="3415" t="n">
        <v>792130.0</v>
      </c>
    </row>
    <row r="52">
      <c r="A52" s="3423" t="s">
        <v>1936</v>
      </c>
      <c r="B52" s="3415" t="n">
        <v>1298000.0</v>
      </c>
      <c r="C52" s="3415" t="n">
        <v>262000.0</v>
      </c>
      <c r="D52" s="3415" t="n">
        <v>286000.0</v>
      </c>
      <c r="E52" s="3415" t="n">
        <v>1250000.0</v>
      </c>
      <c r="F52" s="3415" t="n">
        <v>268000.0</v>
      </c>
      <c r="G52" s="3415" t="n">
        <v>715000.0</v>
      </c>
      <c r="H52" s="3415" t="n">
        <v>1537000.0</v>
      </c>
      <c r="I52" s="3415" t="n">
        <v>668000.0</v>
      </c>
      <c r="J52" s="3415" t="n">
        <v>980510.0</v>
      </c>
    </row>
    <row r="53">
      <c r="A53" s="3423" t="s">
        <v>1937</v>
      </c>
      <c r="B53" s="3415" t="n">
        <v>1383000.0</v>
      </c>
      <c r="C53" s="3415" t="n">
        <v>263000.0</v>
      </c>
      <c r="D53" s="3415" t="n">
        <v>298000.0</v>
      </c>
      <c r="E53" s="3415" t="n">
        <v>1215000.0</v>
      </c>
      <c r="F53" s="3415" t="n">
        <v>231000.0</v>
      </c>
      <c r="G53" s="3415" t="n">
        <v>796000.0</v>
      </c>
      <c r="H53" s="3415" t="n">
        <v>1530000.0</v>
      </c>
      <c r="I53" s="3415" t="n">
        <v>696000.0</v>
      </c>
      <c r="J53" s="3415" t="n">
        <v>1172280.0</v>
      </c>
    </row>
    <row r="54">
      <c r="A54" s="3423" t="s">
        <v>1938</v>
      </c>
      <c r="B54" s="3415" t="n">
        <v>1060000.0</v>
      </c>
      <c r="C54" s="3415" t="n">
        <v>280000.0</v>
      </c>
      <c r="D54" s="3415" t="n">
        <v>319000.0</v>
      </c>
      <c r="E54" s="3415" t="n">
        <v>1323000.0</v>
      </c>
      <c r="F54" s="3415" t="n">
        <v>242000.0</v>
      </c>
      <c r="G54" s="3415" t="n">
        <v>963000.0</v>
      </c>
      <c r="H54" s="3415" t="n">
        <v>1664000.0</v>
      </c>
      <c r="I54" s="3415" t="n">
        <v>783000.0</v>
      </c>
      <c r="J54" s="3415" t="n">
        <v>1045160.0</v>
      </c>
    </row>
    <row r="55">
      <c r="A55" s="3423" t="s">
        <v>1939</v>
      </c>
      <c r="B55" s="3415" t="n">
        <v>1010000.0</v>
      </c>
      <c r="C55" s="3415" t="n">
        <v>333000.0</v>
      </c>
      <c r="D55" s="3415" t="n">
        <v>375000.0</v>
      </c>
      <c r="E55" s="3415" t="n">
        <v>1306000.0</v>
      </c>
      <c r="F55" s="3415" t="n">
        <v>301000.0</v>
      </c>
      <c r="G55" s="3415" t="n">
        <v>914000.0</v>
      </c>
      <c r="H55" s="3415" t="n">
        <v>1570000.0</v>
      </c>
      <c r="I55" s="3415" t="n">
        <v>757000.0</v>
      </c>
      <c r="J55" s="3415" t="n">
        <v>1227540.0</v>
      </c>
    </row>
    <row r="56">
      <c r="A56" s="3423" t="s">
        <v>1940</v>
      </c>
      <c r="B56" s="3415" t="n">
        <v>1010000.0</v>
      </c>
      <c r="C56" s="3415" t="n">
        <v>258000.0</v>
      </c>
      <c r="D56" s="3415" t="n">
        <v>462000.0</v>
      </c>
      <c r="E56" s="3415" t="n">
        <v>1306000.0</v>
      </c>
      <c r="F56" s="3415" t="n">
        <v>381000.0</v>
      </c>
      <c r="G56" s="3415" t="n">
        <v>943000.0</v>
      </c>
      <c r="H56" s="3415" t="n">
        <v>1644000.0</v>
      </c>
      <c r="I56" s="3415" t="n">
        <v>736000.0</v>
      </c>
      <c r="J56" s="3415" t="n">
        <v>1079330.0</v>
      </c>
    </row>
    <row r="57">
      <c r="A57" s="3423" t="s">
        <v>1941</v>
      </c>
      <c r="B57" s="3415" t="n">
        <v>1010810.0</v>
      </c>
      <c r="C57" s="3415" t="n">
        <v>302000.0</v>
      </c>
      <c r="D57" s="3415" t="n">
        <v>635000.0</v>
      </c>
      <c r="E57" s="3415" t="n">
        <v>1337080.0</v>
      </c>
      <c r="F57" s="3415" t="n">
        <v>620000.0</v>
      </c>
      <c r="G57" s="3415" t="n">
        <v>776000.0</v>
      </c>
      <c r="H57" s="3415" t="n">
        <v>1643760.0</v>
      </c>
      <c r="I57" s="3415" t="n">
        <v>836000.0</v>
      </c>
      <c r="J57" s="3415" t="n">
        <v>1325320.0</v>
      </c>
    </row>
    <row r="58">
      <c r="A58" s="3423" t="s">
        <v>1942</v>
      </c>
      <c r="B58" s="3415" t="n">
        <v>1009780.0</v>
      </c>
      <c r="C58" s="3415" t="n">
        <v>202760.0</v>
      </c>
      <c r="D58" s="3415" t="n">
        <v>293720.0</v>
      </c>
      <c r="E58" s="3415" t="n">
        <v>1352430.0</v>
      </c>
      <c r="F58" s="3415" t="n">
        <v>597440.0</v>
      </c>
      <c r="G58" s="3415" t="n">
        <v>984440.0</v>
      </c>
      <c r="H58" s="3415" t="n">
        <v>1661610.0</v>
      </c>
      <c r="I58" s="3415" t="n">
        <v>777810.0</v>
      </c>
      <c r="J58" s="3415" t="n">
        <v>1284010.0</v>
      </c>
    </row>
    <row r="59">
      <c r="A59" s="3423" t="s">
        <v>1943</v>
      </c>
      <c r="B59" s="3415" t="n">
        <v>1093070.0</v>
      </c>
      <c r="C59" s="3415" t="n">
        <v>129180.0</v>
      </c>
      <c r="D59" s="3415" t="n">
        <v>234880.0</v>
      </c>
      <c r="E59" s="3415" t="n">
        <v>1385170.0</v>
      </c>
      <c r="F59" s="3415" t="n">
        <v>517360.0</v>
      </c>
      <c r="G59" s="3415" t="n">
        <v>674930.0</v>
      </c>
      <c r="H59" s="3415" t="n">
        <v>1633800.0</v>
      </c>
      <c r="I59" s="3415" t="n">
        <v>804110.0</v>
      </c>
      <c r="J59" s="3415" t="n">
        <v>1360240.0</v>
      </c>
    </row>
    <row r="60">
      <c r="A60" s="3423" t="s">
        <v>1944</v>
      </c>
      <c r="B60" s="3415" t="n">
        <v>1044850.0</v>
      </c>
      <c r="C60" s="3415" t="n">
        <v>208380.0</v>
      </c>
      <c r="D60" s="3415" t="n">
        <v>296140.0</v>
      </c>
      <c r="E60" s="3415" t="n">
        <v>1363460.0</v>
      </c>
      <c r="F60" s="3415" t="n">
        <v>416310.0</v>
      </c>
      <c r="G60" s="3415" t="n">
        <v>509770.0</v>
      </c>
      <c r="H60" s="3415" t="n">
        <v>1456470.0</v>
      </c>
      <c r="I60" s="3415" t="n">
        <v>802200.0</v>
      </c>
      <c r="J60" s="3415" t="n">
        <v>962390.0</v>
      </c>
    </row>
    <row r="61">
      <c r="A61" s="3423" t="s">
        <v>1945</v>
      </c>
      <c r="B61" s="3415" t="n">
        <v>1044420.0</v>
      </c>
      <c r="C61" s="3415" t="n">
        <v>154340.0</v>
      </c>
      <c r="D61" s="3415" t="n">
        <v>443540.0</v>
      </c>
      <c r="E61" s="3415" t="n">
        <v>1380020.0</v>
      </c>
      <c r="F61" s="3415" t="n">
        <v>480400.0</v>
      </c>
      <c r="G61" s="3415" t="n">
        <v>721870.0</v>
      </c>
      <c r="H61" s="3415" t="n">
        <v>2180100.0</v>
      </c>
      <c r="I61" s="3415" t="n">
        <v>820680.0</v>
      </c>
      <c r="J61" s="3415" t="n">
        <v>1773600.0</v>
      </c>
    </row>
    <row r="62">
      <c r="A62" s="3423" t="s">
        <v>1946</v>
      </c>
      <c r="B62" s="3415" t="n">
        <v>941550.0</v>
      </c>
      <c r="C62" s="3415" t="n">
        <v>146640.0</v>
      </c>
      <c r="D62" s="3415" t="n">
        <v>340150.0</v>
      </c>
      <c r="E62" s="3415" t="n">
        <v>1474630.0</v>
      </c>
      <c r="F62" s="3415" t="n">
        <v>478960.0</v>
      </c>
      <c r="G62" s="3415" t="n">
        <v>859190.0</v>
      </c>
      <c r="H62" s="3415" t="n">
        <v>2120120.0</v>
      </c>
      <c r="I62" s="3415" t="n">
        <v>765260.0</v>
      </c>
      <c r="J62" s="3415" t="n">
        <v>1791740.0</v>
      </c>
    </row>
    <row r="63">
      <c r="A63" s="3423" t="s">
        <v>1815</v>
      </c>
      <c r="B63" s="3415" t="n">
        <v>854020.0</v>
      </c>
      <c r="C63" s="3415" t="n">
        <v>126120.0</v>
      </c>
      <c r="D63" s="3415" t="n">
        <v>615510.0</v>
      </c>
      <c r="E63" s="3415" t="n">
        <v>1169150.0</v>
      </c>
      <c r="F63" s="3415" t="n">
        <v>595530.0</v>
      </c>
      <c r="G63" s="3415" t="n">
        <v>896680.0</v>
      </c>
      <c r="H63" s="3415" t="n">
        <v>2129030.0</v>
      </c>
      <c r="I63" s="3415" t="n">
        <v>788220.0</v>
      </c>
      <c r="J63" s="3415" t="n">
        <v>1843270.0</v>
      </c>
    </row>
    <row r="64">
      <c r="A64" s="3423" t="s">
        <v>1816</v>
      </c>
      <c r="B64" s="3415" t="n">
        <v>1034800.0</v>
      </c>
      <c r="C64" s="3415" t="n">
        <v>145750.0</v>
      </c>
      <c r="D64" s="3415" t="n">
        <v>394970.0</v>
      </c>
      <c r="E64" s="3415" t="n">
        <v>1307910.0</v>
      </c>
      <c r="F64" s="3415" t="n">
        <v>517910.0</v>
      </c>
      <c r="G64" s="3415" t="n">
        <v>1017440.0</v>
      </c>
      <c r="H64" s="3415" t="n">
        <v>2187000.0</v>
      </c>
      <c r="I64" s="3415" t="n">
        <v>788450.0</v>
      </c>
      <c r="J64" s="3415" t="n">
        <v>1883940.0</v>
      </c>
    </row>
    <row r="65">
      <c r="A65" s="3423" t="s">
        <v>1817</v>
      </c>
      <c r="B65" s="3415" t="n">
        <v>1134250.0</v>
      </c>
      <c r="C65" s="3415" t="n">
        <v>167000.0</v>
      </c>
      <c r="D65" s="3415" t="n">
        <v>352450.0</v>
      </c>
      <c r="E65" s="3415" t="n">
        <v>1312100.0</v>
      </c>
      <c r="F65" s="3415" t="n">
        <v>514950.0</v>
      </c>
      <c r="G65" s="3415" t="n">
        <v>934610.0</v>
      </c>
      <c r="H65" s="3415" t="n">
        <v>2220190.0</v>
      </c>
      <c r="I65" s="3415" t="n">
        <v>894190.0</v>
      </c>
      <c r="J65" s="3415" t="n">
        <v>1882070.0</v>
      </c>
    </row>
    <row r="66">
      <c r="A66" s="3423" t="s">
        <v>1818</v>
      </c>
      <c r="B66" s="3415" t="n">
        <v>1085150.0</v>
      </c>
      <c r="C66" s="3415" t="n">
        <v>185810.0</v>
      </c>
      <c r="D66" s="3415" t="n">
        <v>308610.0</v>
      </c>
      <c r="E66" s="3415" t="n">
        <v>1184320.0</v>
      </c>
      <c r="F66" s="3415" t="n">
        <v>636310.0</v>
      </c>
      <c r="G66" s="3415" t="n">
        <v>848960.0</v>
      </c>
      <c r="H66" s="3415" t="n">
        <v>2097400.0</v>
      </c>
      <c r="I66" s="3415" t="n">
        <v>848420.0</v>
      </c>
      <c r="J66" s="3415" t="n">
        <v>1916760.0</v>
      </c>
    </row>
    <row r="67">
      <c r="A67" s="3423" t="s">
        <v>1819</v>
      </c>
      <c r="B67" s="3415" t="n">
        <v>979150.0</v>
      </c>
      <c r="C67" s="3415" t="n">
        <v>171190.0</v>
      </c>
      <c r="D67" s="3415" t="n">
        <v>382260.0</v>
      </c>
      <c r="E67" s="3415" t="n">
        <v>1109770.0</v>
      </c>
      <c r="F67" s="3415" t="n">
        <v>897230.0</v>
      </c>
      <c r="G67" s="3415" t="n">
        <v>861750.0</v>
      </c>
      <c r="H67" s="3415" t="n">
        <v>2095190.0</v>
      </c>
      <c r="I67" s="3415" t="n">
        <v>877230.0</v>
      </c>
      <c r="J67" s="3415" t="n">
        <v>1889330.0</v>
      </c>
    </row>
    <row r="68">
      <c r="A68" s="3423" t="s">
        <v>1820</v>
      </c>
      <c r="B68" s="3415" t="n">
        <v>1135900.0</v>
      </c>
      <c r="C68" s="3415" t="n">
        <v>225080.0</v>
      </c>
      <c r="D68" s="3415" t="n">
        <v>382580.0</v>
      </c>
      <c r="E68" s="3415" t="n">
        <v>1153680.0</v>
      </c>
      <c r="F68" s="3415" t="n">
        <v>1016680.0</v>
      </c>
      <c r="G68" s="3415" t="n">
        <v>816240.0</v>
      </c>
      <c r="H68" s="3415" t="n">
        <v>2060100.0</v>
      </c>
      <c r="I68" s="3415" t="n">
        <v>890190.0</v>
      </c>
      <c r="J68" s="3415" t="n">
        <v>1891560.0</v>
      </c>
    </row>
    <row r="69">
      <c r="A69" s="3423" t="s">
        <v>1821</v>
      </c>
      <c r="B69" s="3415" t="n">
        <v>1034990.0</v>
      </c>
      <c r="C69" s="3415" t="n">
        <v>229160.0</v>
      </c>
      <c r="D69" s="3415" t="n">
        <v>363990.0</v>
      </c>
      <c r="E69" s="3415" t="n">
        <v>1234060.0</v>
      </c>
      <c r="F69" s="3415" t="n">
        <v>984800.0</v>
      </c>
      <c r="G69" s="3415" t="n">
        <v>1035980.0</v>
      </c>
      <c r="H69" s="3415" t="n">
        <v>2024500.0</v>
      </c>
      <c r="I69" s="3415" t="n">
        <v>876590.0</v>
      </c>
      <c r="J69" s="3415" t="n">
        <v>1892030.0</v>
      </c>
    </row>
    <row r="70" spans="1:16" x14ac:dyDescent="0.15">
      <c r="A70" s="2397" t="s">
        <v>2911</v>
      </c>
      <c r="B70" s="26"/>
      <c r="C70" s="26"/>
      <c r="D70" s="26"/>
      <c r="E70" s="26"/>
      <c r="F70" s="26"/>
      <c r="G70" s="26"/>
      <c r="H70" s="26"/>
      <c r="I70" s="26"/>
      <c r="J70" s="26"/>
      <c r="K70" s="26"/>
      <c r="L70" s="26"/>
      <c r="M70" s="26"/>
      <c r="N70" s="26"/>
      <c r="O70" s="26"/>
      <c r="P70" s="26"/>
    </row>
    <row r="71" spans="1:16" ht="13" x14ac:dyDescent="0.15">
      <c r="A71" s="2952" t="s">
        <v>2233</v>
      </c>
      <c r="B71" s="2952"/>
      <c r="C71" s="2952"/>
      <c r="D71" s="2952"/>
      <c r="E71" s="2952"/>
      <c r="F71" s="2952"/>
      <c r="G71" s="2952"/>
      <c r="H71" s="2952"/>
      <c r="I71" s="2952"/>
      <c r="J71" s="2952"/>
      <c r="K71" s="26"/>
      <c r="L71" s="26"/>
      <c r="M71" s="26"/>
      <c r="N71" s="26"/>
      <c r="O71" s="26"/>
      <c r="P71" s="26"/>
    </row>
    <row r="72" spans="1:16" ht="13" x14ac:dyDescent="0.15">
      <c r="A72" s="2952" t="s">
        <v>980</v>
      </c>
      <c r="B72" s="2952"/>
      <c r="C72" s="2952"/>
      <c r="D72" s="2952"/>
      <c r="E72" s="2952"/>
      <c r="F72" s="2952"/>
      <c r="G72" s="2952"/>
      <c r="H72" s="2952"/>
      <c r="I72" s="2952"/>
      <c r="J72" s="2952"/>
      <c r="K72" s="26"/>
      <c r="L72" s="26"/>
      <c r="M72" s="26"/>
      <c r="N72" s="26"/>
      <c r="O72" s="26"/>
      <c r="P72" s="26"/>
    </row>
    <row r="73" spans="1:16" ht="13" x14ac:dyDescent="0.15">
      <c r="A73" s="2952" t="s">
        <v>981</v>
      </c>
      <c r="B73" s="2952"/>
      <c r="C73" s="2952"/>
      <c r="D73" s="2952"/>
      <c r="E73" s="2952"/>
      <c r="F73" s="2952"/>
      <c r="G73" s="2952"/>
      <c r="H73" s="2952"/>
      <c r="I73" s="2952"/>
      <c r="J73" s="2952"/>
      <c r="K73" s="26"/>
      <c r="L73" s="26"/>
      <c r="M73" s="26"/>
      <c r="N73" s="26"/>
      <c r="O73" s="26"/>
      <c r="P73" s="26"/>
    </row>
    <row r="74" spans="1:16" x14ac:dyDescent="0.15">
      <c r="A74" s="2953" t="s">
        <v>982</v>
      </c>
      <c r="B74" s="2953"/>
      <c r="C74" s="2953"/>
      <c r="D74" s="2953"/>
      <c r="E74" s="2953"/>
      <c r="F74" s="2953"/>
      <c r="G74" s="2953"/>
      <c r="H74" s="2953"/>
      <c r="I74" s="2953"/>
      <c r="J74" s="2953"/>
      <c r="K74" s="26"/>
      <c r="L74" s="26"/>
      <c r="M74" s="26"/>
      <c r="N74" s="26"/>
      <c r="O74" s="26"/>
      <c r="P74" s="26"/>
    </row>
    <row r="75" spans="1:16" x14ac:dyDescent="0.15">
      <c r="A75" s="421"/>
      <c r="B75" s="421"/>
      <c r="C75" s="421"/>
      <c r="D75" s="421"/>
      <c r="E75" s="421"/>
      <c r="F75" s="421"/>
      <c r="G75" s="421"/>
      <c r="H75" s="421"/>
      <c r="I75" s="421"/>
      <c r="J75" s="421"/>
      <c r="K75" s="26"/>
      <c r="L75" s="26"/>
      <c r="M75" s="26"/>
      <c r="N75" s="26"/>
      <c r="O75" s="26"/>
      <c r="P75" s="26"/>
    </row>
    <row r="76" spans="1:16" ht="13" x14ac:dyDescent="0.15">
      <c r="A76" s="422" t="s">
        <v>302</v>
      </c>
      <c r="B76" s="421"/>
      <c r="C76" s="421"/>
      <c r="D76" s="421"/>
      <c r="E76" s="421"/>
      <c r="F76" s="421"/>
      <c r="G76" s="421"/>
      <c r="H76" s="421"/>
      <c r="I76" s="421"/>
      <c r="J76" s="421"/>
      <c r="K76" s="26"/>
      <c r="L76" s="26"/>
      <c r="M76" s="26"/>
      <c r="N76" s="26"/>
      <c r="O76" s="26"/>
      <c r="P76" s="26"/>
    </row>
    <row r="77" spans="1:16" x14ac:dyDescent="0.15">
      <c r="A77" s="341" t="s">
        <v>970</v>
      </c>
      <c r="B77" s="421"/>
      <c r="C77" s="421"/>
      <c r="D77" s="421"/>
      <c r="E77" s="421"/>
      <c r="F77" s="421"/>
      <c r="G77" s="421"/>
      <c r="H77" s="421"/>
      <c r="I77" s="421"/>
      <c r="J77" s="421"/>
      <c r="K77" s="26"/>
      <c r="L77" s="26"/>
      <c r="M77" s="26"/>
      <c r="N77" s="26"/>
      <c r="O77" s="26"/>
      <c r="P77" s="26"/>
    </row>
    <row r="78" spans="1:16" ht="14.25" customHeight="1" x14ac:dyDescent="0.15">
      <c r="A78" s="767" t="s">
        <v>974</v>
      </c>
      <c r="B78" s="3415" t="s">
        <v>1185</v>
      </c>
      <c r="C78" s="421"/>
      <c r="D78" s="421"/>
      <c r="E78" s="421"/>
      <c r="F78" s="421"/>
      <c r="G78" s="421"/>
      <c r="H78" s="421"/>
      <c r="I78" s="421"/>
      <c r="J78" s="421"/>
      <c r="K78" s="26"/>
      <c r="L78" s="26"/>
      <c r="M78" s="26"/>
      <c r="N78" s="26"/>
      <c r="O78" s="26"/>
      <c r="P78" s="26"/>
    </row>
    <row r="79" spans="1:16" ht="15.75" customHeight="1" x14ac:dyDescent="0.15">
      <c r="A79" s="3425" t="s">
        <v>3143</v>
      </c>
      <c r="B79" s="3415" t="n">
        <v>0.229</v>
      </c>
      <c r="C79" s="421"/>
      <c r="D79" s="421"/>
      <c r="E79" s="421"/>
      <c r="F79" s="421"/>
      <c r="G79" s="421"/>
      <c r="H79" s="421"/>
      <c r="I79" s="421"/>
      <c r="J79" s="421"/>
      <c r="K79" s="26"/>
      <c r="L79" s="26"/>
      <c r="M79" s="26"/>
      <c r="N79" s="26"/>
      <c r="O79" s="26"/>
      <c r="P79" s="26"/>
    </row>
    <row r="80">
      <c r="A80" s="3425" t="s">
        <v>930</v>
      </c>
      <c r="B80" s="3415" t="n">
        <v>0.269</v>
      </c>
    </row>
    <row r="81" spans="1:16" ht="11.25" customHeight="1" x14ac:dyDescent="0.15">
      <c r="A81" s="767" t="s">
        <v>978</v>
      </c>
      <c r="B81" s="3415" t="n">
        <v>0.386</v>
      </c>
      <c r="C81" s="421"/>
      <c r="D81" s="421"/>
      <c r="E81" s="421"/>
      <c r="F81" s="421"/>
      <c r="G81" s="421"/>
      <c r="H81" s="421"/>
      <c r="I81" s="421"/>
      <c r="J81" s="421"/>
      <c r="K81" s="26"/>
      <c r="L81" s="26"/>
      <c r="M81" s="26"/>
      <c r="N81" s="26"/>
      <c r="O81" s="26"/>
      <c r="P81" s="26"/>
    </row>
    <row r="82" spans="1:16" x14ac:dyDescent="0.15">
      <c r="A82" s="767" t="s">
        <v>932</v>
      </c>
      <c r="B82" s="3415" t="s">
        <v>1185</v>
      </c>
      <c r="C82" s="421"/>
      <c r="D82" s="421"/>
      <c r="E82" s="421"/>
      <c r="F82" s="421"/>
      <c r="G82" s="421"/>
      <c r="H82" s="421"/>
      <c r="I82" s="421"/>
      <c r="J82" s="421"/>
      <c r="K82" s="26"/>
      <c r="L82" s="26"/>
      <c r="M82" s="26"/>
      <c r="N82" s="26"/>
      <c r="O82" s="26"/>
      <c r="P82" s="26"/>
    </row>
    <row r="83" spans="1:16" x14ac:dyDescent="0.15">
      <c r="A83" s="26"/>
      <c r="B83" s="421"/>
      <c r="C83" s="421"/>
      <c r="D83" s="421"/>
      <c r="E83" s="421"/>
      <c r="F83" s="421"/>
      <c r="G83" s="421"/>
      <c r="H83" s="421"/>
      <c r="I83" s="421"/>
      <c r="J83" s="421"/>
      <c r="K83" s="26"/>
      <c r="L83" s="26"/>
      <c r="M83" s="26"/>
      <c r="N83" s="26"/>
      <c r="O83" s="26"/>
      <c r="P83" s="26"/>
    </row>
    <row r="84" spans="1:16" ht="13" x14ac:dyDescent="0.15">
      <c r="A84" s="2954" t="s">
        <v>979</v>
      </c>
      <c r="B84" s="2954"/>
      <c r="C84" s="2954"/>
      <c r="D84" s="2954"/>
      <c r="E84" s="2954"/>
      <c r="F84" s="2954"/>
      <c r="G84" s="2954"/>
      <c r="H84" s="2954"/>
      <c r="I84" s="2954"/>
      <c r="J84" s="2954"/>
      <c r="K84" s="26"/>
      <c r="L84" s="26"/>
      <c r="M84" s="26"/>
      <c r="N84" s="26"/>
      <c r="O84" s="26"/>
      <c r="P84" s="26"/>
    </row>
    <row r="85" spans="1:16" x14ac:dyDescent="0.15">
      <c r="A85" s="2871" t="s">
        <v>280</v>
      </c>
      <c r="B85" s="2897"/>
      <c r="C85" s="2897"/>
      <c r="D85" s="2897"/>
      <c r="E85" s="2897"/>
      <c r="F85" s="2897"/>
      <c r="G85" s="2897"/>
      <c r="H85" s="2897"/>
      <c r="I85" s="2897"/>
      <c r="J85" s="2872"/>
      <c r="K85" s="26"/>
      <c r="L85" s="26"/>
      <c r="M85" s="26"/>
      <c r="N85" s="26"/>
      <c r="O85" s="26"/>
      <c r="P85" s="26"/>
    </row>
    <row r="86" spans="1:16" x14ac:dyDescent="0.15">
      <c r="A86" s="2416" t="s">
        <v>1484</v>
      </c>
      <c r="B86" s="3415" t="s">
        <v>3175</v>
      </c>
      <c r="C86" s="2654"/>
      <c r="D86" s="2654"/>
      <c r="E86" s="2654"/>
      <c r="F86" s="2654"/>
      <c r="G86" s="2654"/>
      <c r="H86" s="2654"/>
      <c r="I86" s="2654"/>
      <c r="J86" s="2654"/>
    </row>
  </sheetData>
  <sheetProtection password="A754" sheet="true" scenarios="true" objects="true"/>
  <mergeCells count="11">
    <mergeCell ref="A6:A8"/>
    <mergeCell ref="B6:D6"/>
    <mergeCell ref="E6:G6"/>
    <mergeCell ref="H6:J6"/>
    <mergeCell ref="A71:J71"/>
    <mergeCell ref="A72:J72"/>
    <mergeCell ref="A73:J73"/>
    <mergeCell ref="A74:J74"/>
    <mergeCell ref="B86:J86"/>
    <mergeCell ref="A85:J85"/>
    <mergeCell ref="A84:J84"/>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27.49684202888063</v>
      </c>
      <c r="C7" s="3417" t="n">
        <v>177.1266152220729</v>
      </c>
      <c r="D7" s="3417" t="n">
        <v>0.88824303637712</v>
      </c>
      <c r="E7" s="3417" t="n">
        <v>0.03606133710176</v>
      </c>
      <c r="F7" s="3417" t="n">
        <v>0.04349165571181</v>
      </c>
      <c r="G7" s="3417" t="n">
        <v>1.35003444093981</v>
      </c>
      <c r="H7" s="3417" t="n">
        <v>0.00177010828088</v>
      </c>
      <c r="I7" s="26"/>
      <c r="J7" s="26"/>
      <c r="K7" s="26"/>
      <c r="L7" s="26"/>
    </row>
    <row r="8" spans="1:12" ht="12" customHeight="1" x14ac:dyDescent="0.15">
      <c r="A8" s="1709" t="s">
        <v>985</v>
      </c>
      <c r="B8" s="3417" t="s">
        <v>2942</v>
      </c>
      <c r="C8" s="3417" t="n">
        <v>143.2320763494572</v>
      </c>
      <c r="D8" s="3416" t="s">
        <v>1185</v>
      </c>
      <c r="E8" s="3417" t="s">
        <v>2986</v>
      </c>
      <c r="F8" s="3417" t="s">
        <v>2986</v>
      </c>
      <c r="G8" s="3417" t="n">
        <v>1.13153340316071</v>
      </c>
      <c r="H8" s="3416" t="s">
        <v>1185</v>
      </c>
      <c r="I8" s="26"/>
      <c r="J8" s="26"/>
      <c r="K8" s="26"/>
      <c r="L8" s="26"/>
    </row>
    <row r="9" spans="1:12" ht="12" customHeight="1" x14ac:dyDescent="0.15">
      <c r="A9" s="1087" t="s">
        <v>986</v>
      </c>
      <c r="B9" s="3417" t="s">
        <v>2942</v>
      </c>
      <c r="C9" s="3417" t="n">
        <v>116.366694423619</v>
      </c>
      <c r="D9" s="3416" t="s">
        <v>1185</v>
      </c>
      <c r="E9" s="3415" t="s">
        <v>2988</v>
      </c>
      <c r="F9" s="3415" t="s">
        <v>2988</v>
      </c>
      <c r="G9" s="3415" t="n">
        <v>0.91929688594659</v>
      </c>
      <c r="H9" s="3416" t="s">
        <v>1185</v>
      </c>
      <c r="I9" s="26"/>
      <c r="J9" s="26"/>
      <c r="K9" s="26"/>
      <c r="L9" s="26"/>
    </row>
    <row r="10" spans="1:12" ht="12" customHeight="1" x14ac:dyDescent="0.15">
      <c r="A10" s="1087" t="s">
        <v>987</v>
      </c>
      <c r="B10" s="3417" t="s">
        <v>2942</v>
      </c>
      <c r="C10" s="3417" t="n">
        <v>26.8653819258382</v>
      </c>
      <c r="D10" s="3416" t="s">
        <v>1185</v>
      </c>
      <c r="E10" s="3415" t="s">
        <v>2988</v>
      </c>
      <c r="F10" s="3415" t="s">
        <v>2988</v>
      </c>
      <c r="G10" s="3415" t="n">
        <v>0.21223651721412</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3.38736160937166</v>
      </c>
      <c r="D12" s="3417" t="n">
        <v>0.1781945575543</v>
      </c>
      <c r="E12" s="3417" t="s">
        <v>2945</v>
      </c>
      <c r="F12" s="3417" t="n">
        <v>0.03197940034085</v>
      </c>
      <c r="G12" s="3417" t="s">
        <v>2945</v>
      </c>
      <c r="H12" s="3416" t="s">
        <v>1185</v>
      </c>
      <c r="I12" s="26"/>
      <c r="J12" s="26"/>
      <c r="K12" s="26"/>
      <c r="L12" s="26"/>
    </row>
    <row r="13" spans="1:12" ht="12.75" customHeight="1" x14ac:dyDescent="0.15">
      <c r="A13" s="1715" t="s">
        <v>991</v>
      </c>
      <c r="B13" s="3416" t="s">
        <v>1185</v>
      </c>
      <c r="C13" s="3417" t="n">
        <v>2.96990929257166</v>
      </c>
      <c r="D13" s="3417" t="n">
        <v>0.1781945575543</v>
      </c>
      <c r="E13" s="3415" t="s">
        <v>2945</v>
      </c>
      <c r="F13" s="3415" t="n">
        <v>0.03197940034085</v>
      </c>
      <c r="G13" s="3415" t="s">
        <v>2945</v>
      </c>
      <c r="H13" s="3416" t="s">
        <v>1185</v>
      </c>
      <c r="I13" s="26"/>
      <c r="J13" s="26"/>
      <c r="K13" s="26"/>
      <c r="L13" s="26"/>
    </row>
    <row r="14" spans="1:12" ht="12.75" customHeight="1" x14ac:dyDescent="0.15">
      <c r="A14" s="1715" t="s">
        <v>992</v>
      </c>
      <c r="B14" s="3416" t="s">
        <v>1185</v>
      </c>
      <c r="C14" s="3417" t="n">
        <v>0.4174523168</v>
      </c>
      <c r="D14" s="3417" t="s">
        <v>2942</v>
      </c>
      <c r="E14" s="3415" t="s">
        <v>2945</v>
      </c>
      <c r="F14" s="3415" t="s">
        <v>2945</v>
      </c>
      <c r="G14" s="3415" t="s">
        <v>2945</v>
      </c>
      <c r="H14" s="3416" t="s">
        <v>1185</v>
      </c>
      <c r="I14" s="26"/>
      <c r="J14" s="26"/>
      <c r="K14" s="26"/>
      <c r="L14" s="26"/>
    </row>
    <row r="15" spans="1:12" ht="12" customHeight="1" x14ac:dyDescent="0.15">
      <c r="A15" s="1709" t="s">
        <v>993</v>
      </c>
      <c r="B15" s="3417" t="n">
        <v>27.49684202888063</v>
      </c>
      <c r="C15" s="3417" t="n">
        <v>1.05906574422044</v>
      </c>
      <c r="D15" s="3417" t="n">
        <v>0.06103921878939</v>
      </c>
      <c r="E15" s="3417" t="n">
        <v>0.0332556407</v>
      </c>
      <c r="F15" s="3417" t="n">
        <v>0.0104127257</v>
      </c>
      <c r="G15" s="3417" t="n">
        <v>0.199287341</v>
      </c>
      <c r="H15" s="3417" t="n">
        <v>0.001744705354</v>
      </c>
      <c r="I15" s="26"/>
      <c r="J15" s="26"/>
      <c r="K15" s="26"/>
      <c r="L15" s="26"/>
    </row>
    <row r="16" spans="1:12" ht="12" customHeight="1" x14ac:dyDescent="0.15">
      <c r="A16" s="1087" t="s">
        <v>994</v>
      </c>
      <c r="B16" s="3417" t="n">
        <v>27.49684202888063</v>
      </c>
      <c r="C16" s="3417" t="n">
        <v>0.00858849706616</v>
      </c>
      <c r="D16" s="3417" t="n">
        <v>0.0029277115</v>
      </c>
      <c r="E16" s="3415" t="n">
        <v>0.0332556407</v>
      </c>
      <c r="F16" s="3415" t="n">
        <v>0.0104127257</v>
      </c>
      <c r="G16" s="3415" t="n">
        <v>0.199287341</v>
      </c>
      <c r="H16" s="3415" t="n">
        <v>0.001744705354</v>
      </c>
      <c r="I16" s="26"/>
      <c r="J16" s="26"/>
      <c r="K16" s="26"/>
      <c r="L16" s="26"/>
    </row>
    <row r="17" spans="1:12" ht="12" customHeight="1" x14ac:dyDescent="0.15">
      <c r="A17" s="1087" t="s">
        <v>995</v>
      </c>
      <c r="B17" s="3417" t="s">
        <v>2942</v>
      </c>
      <c r="C17" s="3417" t="n">
        <v>1.05047724715428</v>
      </c>
      <c r="D17" s="3417" t="n">
        <v>0.05811150728939</v>
      </c>
      <c r="E17" s="3415" t="s">
        <v>2942</v>
      </c>
      <c r="F17" s="3415" t="s">
        <v>2942</v>
      </c>
      <c r="G17" s="3415" t="s">
        <v>2942</v>
      </c>
      <c r="H17" s="3415" t="s">
        <v>2942</v>
      </c>
      <c r="I17" s="26"/>
      <c r="J17" s="26"/>
      <c r="K17" s="26"/>
      <c r="L17" s="26"/>
    </row>
    <row r="18" spans="1:12" ht="12.75" customHeight="1" x14ac:dyDescent="0.15">
      <c r="A18" s="1709" t="s">
        <v>996</v>
      </c>
      <c r="B18" s="3416" t="s">
        <v>1185</v>
      </c>
      <c r="C18" s="3417" t="n">
        <v>29.44807360420735</v>
      </c>
      <c r="D18" s="3417" t="n">
        <v>0.64900546855181</v>
      </c>
      <c r="E18" s="3417" t="s">
        <v>2986</v>
      </c>
      <c r="F18" s="3417" t="s">
        <v>2986</v>
      </c>
      <c r="G18" s="3417" t="n">
        <v>0.01834165600558</v>
      </c>
      <c r="H18" s="3416" t="s">
        <v>1185</v>
      </c>
      <c r="I18" s="26"/>
      <c r="J18" s="26"/>
      <c r="K18" s="26"/>
      <c r="L18" s="26"/>
    </row>
    <row r="19" spans="1:12" ht="12.75" customHeight="1" x14ac:dyDescent="0.15">
      <c r="A19" s="1087" t="s">
        <v>997</v>
      </c>
      <c r="B19" s="3416" t="s">
        <v>1185</v>
      </c>
      <c r="C19" s="3417" t="n">
        <v>20.7105540291162</v>
      </c>
      <c r="D19" s="3417" t="n">
        <v>0.64900546855181</v>
      </c>
      <c r="E19" s="3415" t="s">
        <v>2988</v>
      </c>
      <c r="F19" s="3415" t="s">
        <v>2988</v>
      </c>
      <c r="G19" s="3415" t="n">
        <v>0.0057839234987</v>
      </c>
      <c r="H19" s="3416" t="s">
        <v>1185</v>
      </c>
      <c r="I19" s="26"/>
      <c r="J19" s="26"/>
      <c r="K19" s="26"/>
      <c r="L19" s="26"/>
    </row>
    <row r="20" spans="1:12" ht="12.75" customHeight="1" x14ac:dyDescent="0.15">
      <c r="A20" s="1087" t="s">
        <v>998</v>
      </c>
      <c r="B20" s="3416" t="s">
        <v>1185</v>
      </c>
      <c r="C20" s="3417" t="n">
        <v>8.73751957509115</v>
      </c>
      <c r="D20" s="3417" t="s">
        <v>2944</v>
      </c>
      <c r="E20" s="3415" t="s">
        <v>2988</v>
      </c>
      <c r="F20" s="3415" t="s">
        <v>2988</v>
      </c>
      <c r="G20" s="3415" t="n">
        <v>0.01255773250688</v>
      </c>
      <c r="H20" s="3416" t="s">
        <v>1185</v>
      </c>
      <c r="I20" s="26"/>
      <c r="J20" s="26"/>
      <c r="K20" s="26"/>
      <c r="L20" s="26"/>
    </row>
    <row r="21" spans="1:12" ht="12" customHeight="1" x14ac:dyDescent="0.15">
      <c r="A21" s="1087" t="s">
        <v>2930</v>
      </c>
      <c r="B21" s="3416" t="s">
        <v>1185</v>
      </c>
      <c r="C21" s="3417" t="s">
        <v>2942</v>
      </c>
      <c r="D21" s="3417" t="s">
        <v>2942</v>
      </c>
      <c r="E21" s="3417" t="s">
        <v>2942</v>
      </c>
      <c r="F21" s="3417" t="s">
        <v>2942</v>
      </c>
      <c r="G21" s="3417" t="s">
        <v>2942</v>
      </c>
      <c r="H21" s="3416" t="s">
        <v>1185</v>
      </c>
      <c r="I21" s="26"/>
      <c r="J21" s="26"/>
      <c r="K21" s="26"/>
      <c r="L21" s="26"/>
    </row>
    <row r="22" spans="1:12" x14ac:dyDescent="0.15">
      <c r="A22" s="1709" t="s">
        <v>2235</v>
      </c>
      <c r="B22" s="3417" t="s">
        <v>2988</v>
      </c>
      <c r="C22" s="3417" t="n">
        <v>3.791481624E-5</v>
      </c>
      <c r="D22" s="3417" t="n">
        <v>3.79148162E-6</v>
      </c>
      <c r="E22" s="3417" t="n">
        <v>0.00280569640176</v>
      </c>
      <c r="F22" s="3417" t="n">
        <v>0.00109952967096</v>
      </c>
      <c r="G22" s="3417" t="n">
        <v>8.7204077352E-4</v>
      </c>
      <c r="H22" s="3417" t="n">
        <v>2.540292688E-5</v>
      </c>
      <c r="I22" s="26"/>
      <c r="J22" s="26"/>
      <c r="K22" s="26"/>
      <c r="L22" s="26"/>
    </row>
    <row r="23" spans="1:12" x14ac:dyDescent="0.15">
      <c r="A23" s="3427" t="s">
        <v>3176</v>
      </c>
      <c r="B23" s="3415" t="s">
        <v>2988</v>
      </c>
      <c r="C23" s="3415" t="n">
        <v>3.791481624E-5</v>
      </c>
      <c r="D23" s="3415" t="n">
        <v>3.79148162E-6</v>
      </c>
      <c r="E23" s="3415" t="n">
        <v>0.00280569640176</v>
      </c>
      <c r="F23" s="3415" t="n">
        <v>0.00109952967096</v>
      </c>
      <c r="G23" s="3415" t="n">
        <v>8.7204077352E-4</v>
      </c>
      <c r="H23" s="3415" t="n">
        <v>2.540292688E-5</v>
      </c>
      <c r="I23" s="26"/>
      <c r="J23" s="26"/>
      <c r="K23" s="26"/>
      <c r="L23" s="26"/>
    </row>
    <row r="24" spans="1:12" ht="13.5" customHeight="1" x14ac:dyDescent="0.15">
      <c r="A24" s="1709" t="s">
        <v>999</v>
      </c>
      <c r="B24" s="3416" t="s">
        <v>1185</v>
      </c>
      <c r="C24" s="3416" t="s">
        <v>1185</v>
      </c>
      <c r="D24" s="3416" t="s">
        <v>1185</v>
      </c>
      <c r="E24" s="3416" t="s">
        <v>1185</v>
      </c>
      <c r="F24" s="3416" t="s">
        <v>1185</v>
      </c>
      <c r="G24" s="3416" t="s">
        <v>1185</v>
      </c>
      <c r="H24" s="3416" t="s">
        <v>1185</v>
      </c>
      <c r="I24" s="26"/>
      <c r="J24" s="26"/>
      <c r="K24" s="26"/>
      <c r="L24" s="26"/>
    </row>
    <row r="25" spans="1:12" ht="13.5" customHeight="1" x14ac:dyDescent="0.15">
      <c r="A25" s="1715" t="s">
        <v>1000</v>
      </c>
      <c r="B25" s="3415" t="s">
        <v>2945</v>
      </c>
      <c r="C25" s="3416" t="s">
        <v>1185</v>
      </c>
      <c r="D25" s="3416" t="s">
        <v>1185</v>
      </c>
      <c r="E25" s="3416" t="s">
        <v>1185</v>
      </c>
      <c r="F25" s="3416" t="s">
        <v>1185</v>
      </c>
      <c r="G25" s="3416" t="s">
        <v>1185</v>
      </c>
      <c r="H25" s="3416" t="s">
        <v>1185</v>
      </c>
      <c r="I25" s="26"/>
      <c r="J25" s="26"/>
      <c r="K25" s="26"/>
      <c r="L25" s="26"/>
    </row>
    <row r="26" spans="1:12" ht="13.5" customHeight="1" x14ac:dyDescent="0.15">
      <c r="A26" s="1715" t="s">
        <v>1001</v>
      </c>
      <c r="B26" s="3415" t="s">
        <v>2945</v>
      </c>
      <c r="C26" s="3416" t="s">
        <v>1185</v>
      </c>
      <c r="D26" s="3416" t="s">
        <v>1185</v>
      </c>
      <c r="E26" s="3416" t="s">
        <v>1185</v>
      </c>
      <c r="F26" s="3416" t="s">
        <v>1185</v>
      </c>
      <c r="G26" s="3416" t="s">
        <v>1185</v>
      </c>
      <c r="H26" s="3416" t="s">
        <v>1185</v>
      </c>
      <c r="I26" s="26"/>
      <c r="J26" s="26"/>
      <c r="K26" s="26"/>
      <c r="L26" s="26"/>
    </row>
    <row r="27" spans="1:12" ht="14" x14ac:dyDescent="0.15">
      <c r="A27" s="1718" t="s">
        <v>2236</v>
      </c>
      <c r="B27" s="3415" t="s">
        <v>2945</v>
      </c>
      <c r="C27" s="3416" t="s">
        <v>1185</v>
      </c>
      <c r="D27" s="3416" t="s">
        <v>1185</v>
      </c>
      <c r="E27" s="3416" t="s">
        <v>1185</v>
      </c>
      <c r="F27" s="3416" t="s">
        <v>1185</v>
      </c>
      <c r="G27" s="3416" t="s">
        <v>1185</v>
      </c>
      <c r="H27" s="3416" t="s">
        <v>1185</v>
      </c>
      <c r="I27" s="26"/>
      <c r="J27" s="26"/>
      <c r="K27" s="26"/>
      <c r="L27" s="26"/>
    </row>
    <row r="28" spans="1:12" ht="12" customHeight="1" x14ac:dyDescent="0.15">
      <c r="A28" s="26"/>
      <c r="B28" s="26"/>
      <c r="C28" s="26"/>
      <c r="D28" s="26"/>
      <c r="E28" s="26"/>
      <c r="F28" s="26"/>
      <c r="G28" s="26"/>
      <c r="H28" s="26"/>
      <c r="I28" s="26"/>
      <c r="J28" s="26"/>
      <c r="K28" s="26"/>
      <c r="L28" s="26"/>
    </row>
    <row r="29" spans="1:12" ht="13" x14ac:dyDescent="0.15">
      <c r="A29" s="2966" t="s">
        <v>2237</v>
      </c>
      <c r="B29" s="2966"/>
      <c r="C29" s="2966"/>
      <c r="D29" s="2966"/>
      <c r="E29" s="2966"/>
      <c r="F29" s="2966"/>
      <c r="G29" s="2966"/>
      <c r="H29" s="26"/>
      <c r="I29" s="26"/>
      <c r="J29" s="26"/>
      <c r="K29" s="26"/>
      <c r="L29" s="26"/>
    </row>
    <row r="30" spans="1:12" ht="29.25" customHeight="1" x14ac:dyDescent="0.15">
      <c r="A30" s="2653" t="s">
        <v>1002</v>
      </c>
      <c r="B30" s="2653"/>
      <c r="C30" s="2653"/>
      <c r="D30" s="2653"/>
      <c r="E30" s="2653"/>
      <c r="F30" s="2653"/>
      <c r="G30" s="2653"/>
      <c r="H30" s="2653"/>
      <c r="I30" s="26"/>
      <c r="J30" s="26"/>
      <c r="K30" s="26"/>
      <c r="L30" s="26"/>
    </row>
    <row r="31" spans="1:12" ht="24.75" customHeight="1" x14ac:dyDescent="0.15">
      <c r="A31" s="2967" t="s">
        <v>2238</v>
      </c>
      <c r="B31" s="2967"/>
      <c r="C31" s="2967"/>
      <c r="D31" s="2967"/>
      <c r="E31" s="2967"/>
      <c r="F31" s="2967"/>
      <c r="G31" s="2967"/>
      <c r="H31" s="2967"/>
      <c r="I31" s="26"/>
      <c r="J31" s="26"/>
      <c r="K31" s="26"/>
      <c r="L31" s="26"/>
    </row>
    <row r="32" spans="1:12" x14ac:dyDescent="0.15">
      <c r="A32" s="2958" t="s">
        <v>2239</v>
      </c>
      <c r="B32" s="2959"/>
      <c r="C32" s="2959"/>
      <c r="D32" s="2959"/>
      <c r="E32" s="2959"/>
      <c r="F32" s="2959"/>
      <c r="G32" s="2959"/>
      <c r="H32" s="2960"/>
      <c r="I32" s="26"/>
      <c r="J32" s="26"/>
      <c r="K32" s="26"/>
      <c r="L32" s="26"/>
    </row>
    <row r="33" spans="1:12" ht="22.5" customHeight="1" x14ac:dyDescent="0.15">
      <c r="A33" s="2675" t="s">
        <v>1003</v>
      </c>
      <c r="B33" s="2676"/>
      <c r="C33" s="2676"/>
      <c r="D33" s="2676"/>
      <c r="E33" s="2676"/>
      <c r="F33" s="2676"/>
      <c r="G33" s="2676"/>
      <c r="H33" s="2677"/>
      <c r="I33" s="26"/>
      <c r="J33" s="26"/>
      <c r="K33" s="26"/>
      <c r="L33" s="26"/>
    </row>
    <row r="34" spans="1:12" ht="12" customHeight="1" x14ac:dyDescent="0.15">
      <c r="A34" s="2416" t="s">
        <v>1484</v>
      </c>
      <c r="B34" s="3415" t="s">
        <v>3177</v>
      </c>
      <c r="C34" s="2654"/>
      <c r="D34" s="2654"/>
      <c r="E34" s="2654"/>
      <c r="F34" s="2654"/>
      <c r="G34" s="2654"/>
      <c r="H34" s="2654"/>
      <c r="I34" s="26"/>
      <c r="J34" s="26"/>
      <c r="K34" s="26"/>
      <c r="L34" s="26"/>
    </row>
    <row r="35" spans="1:12" ht="12" customHeight="1" x14ac:dyDescent="0.15">
      <c r="A35" s="26"/>
      <c r="B35" s="26"/>
      <c r="C35" s="26"/>
      <c r="D35" s="26"/>
      <c r="E35" s="26"/>
      <c r="F35" s="26"/>
      <c r="G35" s="26"/>
      <c r="H35" s="26"/>
      <c r="I35" s="26"/>
      <c r="J35" s="26"/>
      <c r="K35" s="26"/>
      <c r="L35" s="26"/>
    </row>
    <row r="36" spans="1:12" x14ac:dyDescent="0.15">
      <c r="A36" s="26"/>
      <c r="B36" s="26"/>
      <c r="C36" s="26"/>
      <c r="D36" s="26"/>
      <c r="E36" s="26"/>
      <c r="F36" s="26"/>
      <c r="G36" s="26"/>
      <c r="H36" s="26"/>
      <c r="I36" s="26"/>
      <c r="J36" s="26"/>
      <c r="K36" s="26"/>
      <c r="L36" s="26"/>
    </row>
  </sheetData>
  <sheetProtection password="A754" sheet="true" scenarios="true" objects="true"/>
  <mergeCells count="9">
    <mergeCell ref="B34:H34"/>
    <mergeCell ref="A32:H32"/>
    <mergeCell ref="A33:H33"/>
    <mergeCell ref="A1:B1"/>
    <mergeCell ref="A5:A6"/>
    <mergeCell ref="B6:H6"/>
    <mergeCell ref="A29:G29"/>
    <mergeCell ref="A30:H30"/>
    <mergeCell ref="A31:H31"/>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178787.93283211312</v>
      </c>
      <c r="C9" s="3418" t="s">
        <v>2947</v>
      </c>
      <c r="D9" s="3416" t="s">
        <v>1185</v>
      </c>
      <c r="E9" s="3416" t="s">
        <v>1185</v>
      </c>
      <c r="F9" s="3416" t="s">
        <v>1185</v>
      </c>
      <c r="G9" s="3418" t="n">
        <v>7676.640017883699</v>
      </c>
      <c r="H9" s="3418" t="n">
        <v>2.0349932301215</v>
      </c>
      <c r="I9" s="3418" t="n">
        <v>0.3768796086378</v>
      </c>
      <c r="J9" s="3418" t="s">
        <v>2943</v>
      </c>
    </row>
    <row r="10" spans="1:10" ht="12" customHeight="1" x14ac:dyDescent="0.15">
      <c r="A10" s="871" t="s">
        <v>87</v>
      </c>
      <c r="B10" s="3418" t="n">
        <v>39463.258277261535</v>
      </c>
      <c r="C10" s="3418" t="s">
        <v>2947</v>
      </c>
      <c r="D10" s="3418" t="n">
        <v>73.04110392574339</v>
      </c>
      <c r="E10" s="3418" t="n">
        <v>8.30634470092485</v>
      </c>
      <c r="F10" s="3418" t="n">
        <v>2.323821796946</v>
      </c>
      <c r="G10" s="3418" t="n">
        <v>2882.4399490779124</v>
      </c>
      <c r="H10" s="3418" t="n">
        <v>0.32779542627256</v>
      </c>
      <c r="I10" s="3418" t="n">
        <v>0.09170557976321</v>
      </c>
      <c r="J10" s="3418" t="s">
        <v>2943</v>
      </c>
    </row>
    <row r="11" spans="1:10" ht="12" customHeight="1" x14ac:dyDescent="0.15">
      <c r="A11" s="871" t="s">
        <v>88</v>
      </c>
      <c r="B11" s="3418" t="n">
        <v>360.5722418683234</v>
      </c>
      <c r="C11" s="3418" t="s">
        <v>2947</v>
      </c>
      <c r="D11" s="3418" t="n">
        <v>94.6678810517078</v>
      </c>
      <c r="E11" s="3418" t="n">
        <v>7.53226207665709</v>
      </c>
      <c r="F11" s="3418" t="n">
        <v>1.24574774891861</v>
      </c>
      <c r="G11" s="3418" t="n">
        <v>34.13461010373805</v>
      </c>
      <c r="H11" s="3418" t="n">
        <v>0.00271592462332</v>
      </c>
      <c r="I11" s="3418" t="n">
        <v>4.4918205863E-4</v>
      </c>
      <c r="J11" s="3418" t="s">
        <v>2943</v>
      </c>
    </row>
    <row r="12" spans="1:10" ht="12" customHeight="1" x14ac:dyDescent="0.15">
      <c r="A12" s="871" t="s">
        <v>89</v>
      </c>
      <c r="B12" s="3418" t="n">
        <v>79333.1662683976</v>
      </c>
      <c r="C12" s="3418" t="s">
        <v>2947</v>
      </c>
      <c r="D12" s="3418" t="n">
        <v>56.43162985714804</v>
      </c>
      <c r="E12" s="3418" t="n">
        <v>11.97939222020888</v>
      </c>
      <c r="F12" s="3418" t="n">
        <v>0.99851540704541</v>
      </c>
      <c r="G12" s="3418" t="n">
        <v>4476.899874253795</v>
      </c>
      <c r="H12" s="3418" t="n">
        <v>0.95036311480018</v>
      </c>
      <c r="I12" s="3418" t="n">
        <v>0.07921538880869</v>
      </c>
      <c r="J12" s="3418" t="s">
        <v>2943</v>
      </c>
    </row>
    <row r="13" spans="1:10" ht="12" customHeight="1" x14ac:dyDescent="0.15">
      <c r="A13" s="871" t="s">
        <v>90</v>
      </c>
      <c r="B13" s="3418" t="n">
        <v>5291.732494332748</v>
      </c>
      <c r="C13" s="3418" t="s">
        <v>2947</v>
      </c>
      <c r="D13" s="3418" t="n">
        <v>53.51094084054963</v>
      </c>
      <c r="E13" s="3418" t="n">
        <v>2.21525627820273</v>
      </c>
      <c r="F13" s="3418" t="n">
        <v>6.09386971709275</v>
      </c>
      <c r="G13" s="3418" t="n">
        <v>283.1655844482538</v>
      </c>
      <c r="H13" s="3418" t="n">
        <v>0.01172254363064</v>
      </c>
      <c r="I13" s="3418" t="n">
        <v>0.03224712839817</v>
      </c>
      <c r="J13" s="3418" t="s">
        <v>2943</v>
      </c>
    </row>
    <row r="14" spans="1:10" ht="13.5" customHeight="1" x14ac:dyDescent="0.15">
      <c r="A14" s="871" t="s">
        <v>92</v>
      </c>
      <c r="B14" s="3418" t="s">
        <v>2942</v>
      </c>
      <c r="C14" s="3418" t="s">
        <v>2947</v>
      </c>
      <c r="D14" s="3418" t="s">
        <v>2942</v>
      </c>
      <c r="E14" s="3418" t="s">
        <v>2942</v>
      </c>
      <c r="F14" s="3418" t="s">
        <v>2942</v>
      </c>
      <c r="G14" s="3418" t="s">
        <v>2942</v>
      </c>
      <c r="H14" s="3418" t="s">
        <v>2942</v>
      </c>
      <c r="I14" s="3418" t="s">
        <v>2942</v>
      </c>
      <c r="J14" s="3418" t="s">
        <v>2942</v>
      </c>
    </row>
    <row r="15" spans="1:10" ht="12" customHeight="1" x14ac:dyDescent="0.15">
      <c r="A15" s="871" t="s">
        <v>94</v>
      </c>
      <c r="B15" s="3418" t="n">
        <v>54339.20355025292</v>
      </c>
      <c r="C15" s="3418" t="s">
        <v>2947</v>
      </c>
      <c r="D15" s="3418" t="n">
        <v>102.1302645605892</v>
      </c>
      <c r="E15" s="3418" t="n">
        <v>13.66225804373875</v>
      </c>
      <c r="F15" s="3418" t="n">
        <v>3.1885327404342</v>
      </c>
      <c r="G15" s="3418" t="n">
        <v>5549.677234599038</v>
      </c>
      <c r="H15" s="3418" t="n">
        <v>0.7423962207948</v>
      </c>
      <c r="I15" s="3418" t="n">
        <v>0.1732623296091</v>
      </c>
      <c r="J15" s="3418" t="s">
        <v>2943</v>
      </c>
    </row>
    <row r="16" spans="1:10" ht="12" customHeight="1" x14ac:dyDescent="0.15">
      <c r="A16" s="873" t="s">
        <v>23</v>
      </c>
      <c r="B16" s="3418" t="n">
        <v>1694.037421407448</v>
      </c>
      <c r="C16" s="3418" t="s">
        <v>2947</v>
      </c>
      <c r="D16" s="3416" t="s">
        <v>1185</v>
      </c>
      <c r="E16" s="3416" t="s">
        <v>1185</v>
      </c>
      <c r="F16" s="3416" t="s">
        <v>1185</v>
      </c>
      <c r="G16" s="3418" t="n">
        <v>94.26345947083541</v>
      </c>
      <c r="H16" s="3418" t="n">
        <v>0.00169476941288</v>
      </c>
      <c r="I16" s="3418" t="n">
        <v>1.6958674E-4</v>
      </c>
      <c r="J16" s="3418" t="s">
        <v>2942</v>
      </c>
    </row>
    <row r="17" spans="1:10" ht="12" customHeight="1" x14ac:dyDescent="0.15">
      <c r="A17" s="871" t="s">
        <v>87</v>
      </c>
      <c r="B17" s="3415" t="n">
        <v>0.3701357674479</v>
      </c>
      <c r="C17" s="3418" t="s">
        <v>2947</v>
      </c>
      <c r="D17" s="3418" t="n">
        <v>65.49447872643722</v>
      </c>
      <c r="E17" s="3418" t="n">
        <v>2.97762966167579</v>
      </c>
      <c r="F17" s="3418" t="n">
        <v>0.59440740222699</v>
      </c>
      <c r="G17" s="3415" t="n">
        <v>0.02424184914701</v>
      </c>
      <c r="H17" s="3415" t="n">
        <v>1.10212724E-6</v>
      </c>
      <c r="I17" s="3415" t="n">
        <v>2.2001144E-7</v>
      </c>
      <c r="J17" s="3415" t="s">
        <v>2942</v>
      </c>
    </row>
    <row r="18" spans="1:10" ht="12" customHeight="1" x14ac:dyDescent="0.15">
      <c r="A18" s="871" t="s">
        <v>88</v>
      </c>
      <c r="B18" s="3415" t="s">
        <v>2942</v>
      </c>
      <c r="C18" s="3418" t="s">
        <v>2947</v>
      </c>
      <c r="D18" s="3418" t="s">
        <v>2942</v>
      </c>
      <c r="E18" s="3418" t="s">
        <v>2942</v>
      </c>
      <c r="F18" s="3418" t="s">
        <v>2942</v>
      </c>
      <c r="G18" s="3415" t="s">
        <v>2942</v>
      </c>
      <c r="H18" s="3415" t="s">
        <v>2942</v>
      </c>
      <c r="I18" s="3415" t="s">
        <v>2942</v>
      </c>
      <c r="J18" s="3415" t="s">
        <v>2942</v>
      </c>
    </row>
    <row r="19" spans="1:10" ht="12" customHeight="1" x14ac:dyDescent="0.15">
      <c r="A19" s="871" t="s">
        <v>89</v>
      </c>
      <c r="B19" s="3415" t="n">
        <v>1693.66728564</v>
      </c>
      <c r="C19" s="3418" t="s">
        <v>2947</v>
      </c>
      <c r="D19" s="3418" t="n">
        <v>55.64210776266925</v>
      </c>
      <c r="E19" s="3418" t="n">
        <v>1.0</v>
      </c>
      <c r="F19" s="3418" t="n">
        <v>0.09999999999764</v>
      </c>
      <c r="G19" s="3415" t="n">
        <v>94.2392176216884</v>
      </c>
      <c r="H19" s="3415" t="n">
        <v>0.00169366728564</v>
      </c>
      <c r="I19" s="3415" t="n">
        <v>1.6936672856E-4</v>
      </c>
      <c r="J19" s="3415" t="s">
        <v>2942</v>
      </c>
    </row>
    <row r="20" spans="1:10" ht="12" customHeight="1" x14ac:dyDescent="0.15">
      <c r="A20" s="871" t="s">
        <v>90</v>
      </c>
      <c r="B20" s="3415" t="s">
        <v>2942</v>
      </c>
      <c r="C20" s="3418" t="s">
        <v>2947</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2947</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2947</v>
      </c>
      <c r="D22" s="3418" t="s">
        <v>2942</v>
      </c>
      <c r="E22" s="3418" t="s">
        <v>2942</v>
      </c>
      <c r="F22" s="3418" t="s">
        <v>2942</v>
      </c>
      <c r="G22" s="3415" t="s">
        <v>2942</v>
      </c>
      <c r="H22" s="3415" t="s">
        <v>2942</v>
      </c>
      <c r="I22" s="3415" t="s">
        <v>2942</v>
      </c>
      <c r="J22" s="3415" t="s">
        <v>2942</v>
      </c>
    </row>
    <row r="23" spans="1:10" ht="12" customHeight="1" x14ac:dyDescent="0.15">
      <c r="A23" s="873" t="s">
        <v>24</v>
      </c>
      <c r="B23" s="3418" t="s">
        <v>2943</v>
      </c>
      <c r="C23" s="3418" t="s">
        <v>2947</v>
      </c>
      <c r="D23" s="3416" t="s">
        <v>1185</v>
      </c>
      <c r="E23" s="3416" t="s">
        <v>1185</v>
      </c>
      <c r="F23" s="3416" t="s">
        <v>1185</v>
      </c>
      <c r="G23" s="3418" t="s">
        <v>2943</v>
      </c>
      <c r="H23" s="3418" t="s">
        <v>2943</v>
      </c>
      <c r="I23" s="3418" t="s">
        <v>2943</v>
      </c>
      <c r="J23" s="3418" t="s">
        <v>2943</v>
      </c>
    </row>
    <row r="24" spans="1:10" ht="12" customHeight="1" x14ac:dyDescent="0.15">
      <c r="A24" s="871" t="s">
        <v>87</v>
      </c>
      <c r="B24" s="3415" t="s">
        <v>2944</v>
      </c>
      <c r="C24" s="3418" t="s">
        <v>2947</v>
      </c>
      <c r="D24" s="3418" t="s">
        <v>2944</v>
      </c>
      <c r="E24" s="3418" t="s">
        <v>2944</v>
      </c>
      <c r="F24" s="3418" t="s">
        <v>2944</v>
      </c>
      <c r="G24" s="3415" t="s">
        <v>2944</v>
      </c>
      <c r="H24" s="3415" t="s">
        <v>2944</v>
      </c>
      <c r="I24" s="3415" t="s">
        <v>2944</v>
      </c>
      <c r="J24" s="3415" t="s">
        <v>2944</v>
      </c>
    </row>
    <row r="25" spans="1:10" ht="12" customHeight="1" x14ac:dyDescent="0.15">
      <c r="A25" s="871" t="s">
        <v>88</v>
      </c>
      <c r="B25" s="3415" t="s">
        <v>2944</v>
      </c>
      <c r="C25" s="3418" t="s">
        <v>2947</v>
      </c>
      <c r="D25" s="3418" t="s">
        <v>2944</v>
      </c>
      <c r="E25" s="3418" t="s">
        <v>2944</v>
      </c>
      <c r="F25" s="3418" t="s">
        <v>2944</v>
      </c>
      <c r="G25" s="3415" t="s">
        <v>2944</v>
      </c>
      <c r="H25" s="3415" t="s">
        <v>2944</v>
      </c>
      <c r="I25" s="3415" t="s">
        <v>2944</v>
      </c>
      <c r="J25" s="3415" t="s">
        <v>2944</v>
      </c>
    </row>
    <row r="26" spans="1:10" ht="12" customHeight="1" x14ac:dyDescent="0.15">
      <c r="A26" s="871" t="s">
        <v>89</v>
      </c>
      <c r="B26" s="3415" t="s">
        <v>2944</v>
      </c>
      <c r="C26" s="3418" t="s">
        <v>2947</v>
      </c>
      <c r="D26" s="3418" t="s">
        <v>2944</v>
      </c>
      <c r="E26" s="3418" t="s">
        <v>2944</v>
      </c>
      <c r="F26" s="3418" t="s">
        <v>2944</v>
      </c>
      <c r="G26" s="3415" t="s">
        <v>2944</v>
      </c>
      <c r="H26" s="3415" t="s">
        <v>2944</v>
      </c>
      <c r="I26" s="3415" t="s">
        <v>2944</v>
      </c>
      <c r="J26" s="3415" t="s">
        <v>2944</v>
      </c>
    </row>
    <row r="27" spans="1:10" ht="12" customHeight="1" x14ac:dyDescent="0.15">
      <c r="A27" s="871" t="s">
        <v>90</v>
      </c>
      <c r="B27" s="3415" t="s">
        <v>2944</v>
      </c>
      <c r="C27" s="3418" t="s">
        <v>2947</v>
      </c>
      <c r="D27" s="3418" t="s">
        <v>2944</v>
      </c>
      <c r="E27" s="3418" t="s">
        <v>2944</v>
      </c>
      <c r="F27" s="3418" t="s">
        <v>2944</v>
      </c>
      <c r="G27" s="3415" t="s">
        <v>2944</v>
      </c>
      <c r="H27" s="3415" t="s">
        <v>2944</v>
      </c>
      <c r="I27" s="3415" t="s">
        <v>2944</v>
      </c>
      <c r="J27" s="3415" t="s">
        <v>2944</v>
      </c>
    </row>
    <row r="28" spans="1:10" ht="13.5" customHeight="1" x14ac:dyDescent="0.15">
      <c r="A28" s="871" t="s">
        <v>92</v>
      </c>
      <c r="B28" s="3415" t="s">
        <v>2942</v>
      </c>
      <c r="C28" s="3418" t="s">
        <v>2947</v>
      </c>
      <c r="D28" s="3418" t="s">
        <v>2942</v>
      </c>
      <c r="E28" s="3418" t="s">
        <v>2942</v>
      </c>
      <c r="F28" s="3418" t="s">
        <v>2942</v>
      </c>
      <c r="G28" s="3415" t="s">
        <v>2942</v>
      </c>
      <c r="H28" s="3415" t="s">
        <v>2942</v>
      </c>
      <c r="I28" s="3415" t="s">
        <v>2942</v>
      </c>
      <c r="J28" s="3415" t="s">
        <v>2942</v>
      </c>
    </row>
    <row r="29" spans="1:10" ht="12" customHeight="1" x14ac:dyDescent="0.15">
      <c r="A29" s="871" t="s">
        <v>94</v>
      </c>
      <c r="B29" s="3415" t="s">
        <v>2944</v>
      </c>
      <c r="C29" s="3418" t="s">
        <v>2947</v>
      </c>
      <c r="D29" s="3418" t="s">
        <v>2944</v>
      </c>
      <c r="E29" s="3418" t="s">
        <v>2944</v>
      </c>
      <c r="F29" s="3418" t="s">
        <v>2944</v>
      </c>
      <c r="G29" s="3415" t="s">
        <v>2944</v>
      </c>
      <c r="H29" s="3415" t="s">
        <v>2944</v>
      </c>
      <c r="I29" s="3415" t="s">
        <v>2944</v>
      </c>
      <c r="J29" s="3415" t="s">
        <v>2944</v>
      </c>
    </row>
    <row r="30" spans="1:10" ht="12" customHeight="1" x14ac:dyDescent="0.15">
      <c r="A30" s="873" t="s">
        <v>25</v>
      </c>
      <c r="B30" s="3418" t="n">
        <v>24543.753834238923</v>
      </c>
      <c r="C30" s="3418" t="s">
        <v>2947</v>
      </c>
      <c r="D30" s="3416" t="s">
        <v>1185</v>
      </c>
      <c r="E30" s="3416" t="s">
        <v>1185</v>
      </c>
      <c r="F30" s="3416" t="s">
        <v>1185</v>
      </c>
      <c r="G30" s="3418" t="n">
        <v>1334.585015811932</v>
      </c>
      <c r="H30" s="3418" t="n">
        <v>0.0289164939134</v>
      </c>
      <c r="I30" s="3418" t="n">
        <v>0.01369167001839</v>
      </c>
      <c r="J30" s="3418" t="s">
        <v>2942</v>
      </c>
    </row>
    <row r="31" spans="1:10" ht="12" customHeight="1" x14ac:dyDescent="0.15">
      <c r="A31" s="871" t="s">
        <v>87</v>
      </c>
      <c r="B31" s="3415" t="n">
        <v>13999.4774474498</v>
      </c>
      <c r="C31" s="3418" t="s">
        <v>2947</v>
      </c>
      <c r="D31" s="3418" t="n">
        <v>53.6980828110577</v>
      </c>
      <c r="E31" s="3418" t="n">
        <v>1.1714743895757</v>
      </c>
      <c r="F31" s="3418" t="n">
        <v>0.16977286389736</v>
      </c>
      <c r="G31" s="3415" t="n">
        <v>751.745099284694</v>
      </c>
      <c r="H31" s="3415" t="n">
        <v>0.01640002929713</v>
      </c>
      <c r="I31" s="3415" t="n">
        <v>0.00237673137932</v>
      </c>
      <c r="J31" s="3415" t="s">
        <v>2942</v>
      </c>
    </row>
    <row r="32" spans="1:10" ht="12" customHeight="1" x14ac:dyDescent="0.15">
      <c r="A32" s="871" t="s">
        <v>88</v>
      </c>
      <c r="B32" s="3415" t="s">
        <v>2942</v>
      </c>
      <c r="C32" s="3418" t="s">
        <v>2947</v>
      </c>
      <c r="D32" s="3418" t="s">
        <v>2942</v>
      </c>
      <c r="E32" s="3418" t="s">
        <v>2942</v>
      </c>
      <c r="F32" s="3418" t="s">
        <v>2942</v>
      </c>
      <c r="G32" s="3415" t="s">
        <v>2942</v>
      </c>
      <c r="H32" s="3415" t="s">
        <v>2942</v>
      </c>
      <c r="I32" s="3415" t="s">
        <v>2942</v>
      </c>
      <c r="J32" s="3415" t="s">
        <v>2942</v>
      </c>
    </row>
    <row r="33" spans="1:10" ht="12" customHeight="1" x14ac:dyDescent="0.15">
      <c r="A33" s="871" t="s">
        <v>89</v>
      </c>
      <c r="B33" s="3415" t="n">
        <v>10330.3652456116</v>
      </c>
      <c r="C33" s="3418" t="s">
        <v>2947</v>
      </c>
      <c r="D33" s="3418" t="n">
        <v>56.39065899310586</v>
      </c>
      <c r="E33" s="3418" t="n">
        <v>0.99999999999985</v>
      </c>
      <c r="F33" s="3418" t="n">
        <v>0.96091859993691</v>
      </c>
      <c r="G33" s="3415" t="n">
        <v>582.536103839516</v>
      </c>
      <c r="H33" s="3415" t="n">
        <v>0.01033036524561</v>
      </c>
      <c r="I33" s="3415" t="n">
        <v>0.00992664010865</v>
      </c>
      <c r="J33" s="3415" t="s">
        <v>2942</v>
      </c>
    </row>
    <row r="34" spans="1:10" ht="13.5" customHeight="1" x14ac:dyDescent="0.15">
      <c r="A34" s="871" t="s">
        <v>90</v>
      </c>
      <c r="B34" s="3415" t="n">
        <v>4.8147811049422</v>
      </c>
      <c r="C34" s="3418" t="s">
        <v>2947</v>
      </c>
      <c r="D34" s="3418" t="n">
        <v>63.09999999999941</v>
      </c>
      <c r="E34" s="3418" t="n">
        <v>0.89999999907618</v>
      </c>
      <c r="F34" s="3418" t="n">
        <v>4.00000000004802</v>
      </c>
      <c r="G34" s="3415" t="n">
        <v>0.30381268772185</v>
      </c>
      <c r="H34" s="3415" t="n">
        <v>4.33330299E-6</v>
      </c>
      <c r="I34" s="3415" t="n">
        <v>1.925912442E-5</v>
      </c>
      <c r="J34" s="3415" t="s">
        <v>2942</v>
      </c>
    </row>
    <row r="35" spans="1:10" ht="13.5" customHeight="1" x14ac:dyDescent="0.15">
      <c r="A35" s="871" t="s">
        <v>92</v>
      </c>
      <c r="B35" s="3415" t="s">
        <v>2942</v>
      </c>
      <c r="C35" s="3418" t="s">
        <v>2947</v>
      </c>
      <c r="D35" s="3418" t="s">
        <v>2942</v>
      </c>
      <c r="E35" s="3418" t="s">
        <v>2942</v>
      </c>
      <c r="F35" s="3418" t="s">
        <v>2942</v>
      </c>
      <c r="G35" s="3415" t="s">
        <v>2942</v>
      </c>
      <c r="H35" s="3415" t="s">
        <v>2942</v>
      </c>
      <c r="I35" s="3415" t="s">
        <v>2942</v>
      </c>
      <c r="J35" s="3415" t="s">
        <v>2942</v>
      </c>
    </row>
    <row r="36" spans="1:10" ht="12" customHeight="1" x14ac:dyDescent="0.15">
      <c r="A36" s="871" t="s">
        <v>94</v>
      </c>
      <c r="B36" s="3415" t="n">
        <v>209.096360072581</v>
      </c>
      <c r="C36" s="3418" t="s">
        <v>2947</v>
      </c>
      <c r="D36" s="3418" t="n">
        <v>109.31981313054497</v>
      </c>
      <c r="E36" s="3418" t="n">
        <v>10.43426134683871</v>
      </c>
      <c r="F36" s="3418" t="n">
        <v>6.54740907744536</v>
      </c>
      <c r="G36" s="3415" t="n">
        <v>22.8583750094117</v>
      </c>
      <c r="H36" s="3415" t="n">
        <v>0.00218176606767</v>
      </c>
      <c r="I36" s="3415" t="n">
        <v>0.001369039406</v>
      </c>
      <c r="J36" s="3415" t="s">
        <v>2942</v>
      </c>
    </row>
    <row r="37" spans="1:10" ht="12" customHeight="1" x14ac:dyDescent="0.15">
      <c r="A37" s="873" t="s">
        <v>26</v>
      </c>
      <c r="B37" s="3418" t="n">
        <v>70438.10233345962</v>
      </c>
      <c r="C37" s="3418" t="s">
        <v>2947</v>
      </c>
      <c r="D37" s="3416" t="s">
        <v>1185</v>
      </c>
      <c r="E37" s="3416" t="s">
        <v>1185</v>
      </c>
      <c r="F37" s="3416" t="s">
        <v>1185</v>
      </c>
      <c r="G37" s="3418" t="n">
        <v>1362.854641208016</v>
      </c>
      <c r="H37" s="3418" t="n">
        <v>0.9198131579032</v>
      </c>
      <c r="I37" s="3418" t="n">
        <v>0.15165283166999</v>
      </c>
      <c r="J37" s="3418" t="s">
        <v>2942</v>
      </c>
    </row>
    <row r="38" spans="1:10" ht="12" customHeight="1" x14ac:dyDescent="0.15">
      <c r="A38" s="871" t="s">
        <v>87</v>
      </c>
      <c r="B38" s="3415" t="n">
        <v>3102.30041182193</v>
      </c>
      <c r="C38" s="3418" t="s">
        <v>2947</v>
      </c>
      <c r="D38" s="3418" t="n">
        <v>77.0304371076726</v>
      </c>
      <c r="E38" s="3418" t="n">
        <v>72.33792166380991</v>
      </c>
      <c r="F38" s="3418" t="n">
        <v>0.65175864202414</v>
      </c>
      <c r="G38" s="3415" t="n">
        <v>238.971556761956</v>
      </c>
      <c r="H38" s="3415" t="n">
        <v>0.22441396416798</v>
      </c>
      <c r="I38" s="3415" t="n">
        <v>0.00202195110356</v>
      </c>
      <c r="J38" s="3415" t="s">
        <v>2942</v>
      </c>
    </row>
    <row r="39" spans="1:10" ht="12" customHeight="1" x14ac:dyDescent="0.15">
      <c r="A39" s="871" t="s">
        <v>88</v>
      </c>
      <c r="B39" s="3415" t="s">
        <v>2942</v>
      </c>
      <c r="C39" s="3418" t="s">
        <v>2947</v>
      </c>
      <c r="D39" s="3418" t="s">
        <v>2942</v>
      </c>
      <c r="E39" s="3418" t="s">
        <v>2942</v>
      </c>
      <c r="F39" s="3418" t="s">
        <v>2942</v>
      </c>
      <c r="G39" s="3415" t="s">
        <v>2942</v>
      </c>
      <c r="H39" s="3415" t="s">
        <v>2942</v>
      </c>
      <c r="I39" s="3415" t="s">
        <v>2942</v>
      </c>
      <c r="J39" s="3415" t="s">
        <v>2942</v>
      </c>
    </row>
    <row r="40" spans="1:10" ht="12" customHeight="1" x14ac:dyDescent="0.15">
      <c r="A40" s="871" t="s">
        <v>89</v>
      </c>
      <c r="B40" s="3415" t="n">
        <v>19923.4725127824</v>
      </c>
      <c r="C40" s="3418" t="s">
        <v>2947</v>
      </c>
      <c r="D40" s="3418" t="n">
        <v>56.41000000000024</v>
      </c>
      <c r="E40" s="3418" t="n">
        <v>4.56620194607105</v>
      </c>
      <c r="F40" s="3418" t="n">
        <v>0.99999999999988</v>
      </c>
      <c r="G40" s="3415" t="n">
        <v>1123.88308444606</v>
      </c>
      <c r="H40" s="3415" t="n">
        <v>0.09097459896036</v>
      </c>
      <c r="I40" s="3415" t="n">
        <v>0.01992347251278</v>
      </c>
      <c r="J40" s="3415" t="s">
        <v>2942</v>
      </c>
    </row>
    <row r="41" spans="1:10" ht="12" customHeight="1" x14ac:dyDescent="0.15">
      <c r="A41" s="871" t="s">
        <v>90</v>
      </c>
      <c r="B41" s="3415" t="s">
        <v>2942</v>
      </c>
      <c r="C41" s="3418" t="s">
        <v>2947</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2947</v>
      </c>
      <c r="D42" s="3418" t="s">
        <v>2942</v>
      </c>
      <c r="E42" s="3418" t="s">
        <v>2942</v>
      </c>
      <c r="F42" s="3418" t="s">
        <v>2942</v>
      </c>
      <c r="G42" s="3415" t="s">
        <v>2942</v>
      </c>
      <c r="H42" s="3415" t="s">
        <v>2942</v>
      </c>
      <c r="I42" s="3415" t="s">
        <v>2942</v>
      </c>
      <c r="J42" s="3415" t="s">
        <v>2942</v>
      </c>
    </row>
    <row r="43" spans="1:10" ht="12" customHeight="1" x14ac:dyDescent="0.15">
      <c r="A43" s="871" t="s">
        <v>94</v>
      </c>
      <c r="B43" s="3415" t="n">
        <v>47412.3294088553</v>
      </c>
      <c r="C43" s="3418" t="s">
        <v>2947</v>
      </c>
      <c r="D43" s="3418" t="n">
        <v>97.518279020426</v>
      </c>
      <c r="E43" s="3418" t="n">
        <v>12.74825772770343</v>
      </c>
      <c r="F43" s="3418" t="n">
        <v>2.73573160548877</v>
      </c>
      <c r="G43" s="3415" t="n">
        <v>4623.5687683011</v>
      </c>
      <c r="H43" s="3415" t="n">
        <v>0.60442459477486</v>
      </c>
      <c r="I43" s="3415" t="n">
        <v>0.12970740805365</v>
      </c>
      <c r="J43" s="3415" t="s">
        <v>2942</v>
      </c>
    </row>
    <row r="44" spans="1:10" ht="12" customHeight="1" x14ac:dyDescent="0.15">
      <c r="A44" s="873" t="s">
        <v>27</v>
      </c>
      <c r="B44" s="3418" t="n">
        <v>13888.38707855427</v>
      </c>
      <c r="C44" s="3418" t="s">
        <v>2947</v>
      </c>
      <c r="D44" s="3416" t="s">
        <v>1185</v>
      </c>
      <c r="E44" s="3416" t="s">
        <v>1185</v>
      </c>
      <c r="F44" s="3416" t="s">
        <v>1185</v>
      </c>
      <c r="G44" s="3418" t="n">
        <v>756.181971292507</v>
      </c>
      <c r="H44" s="3418" t="n">
        <v>0.03012170257203</v>
      </c>
      <c r="I44" s="3418" t="n">
        <v>0.02246495779954</v>
      </c>
      <c r="J44" s="3418" t="s">
        <v>2942</v>
      </c>
    </row>
    <row r="45" spans="1:10" ht="12" customHeight="1" x14ac:dyDescent="0.15">
      <c r="A45" s="871" t="s">
        <v>87</v>
      </c>
      <c r="B45" s="3415" t="n">
        <v>2737.56174563807</v>
      </c>
      <c r="C45" s="3418" t="s">
        <v>2947</v>
      </c>
      <c r="D45" s="3418" t="n">
        <v>72.89665833915058</v>
      </c>
      <c r="E45" s="3418" t="n">
        <v>2.45632454225528</v>
      </c>
      <c r="F45" s="3418" t="n">
        <v>1.48023645539199</v>
      </c>
      <c r="G45" s="3415" t="n">
        <v>199.559103254107</v>
      </c>
      <c r="H45" s="3415" t="n">
        <v>0.00672434010175</v>
      </c>
      <c r="I45" s="3415" t="n">
        <v>0.00405223869478</v>
      </c>
      <c r="J45" s="3415" t="s">
        <v>2942</v>
      </c>
    </row>
    <row r="46" spans="1:10" ht="12" customHeight="1" x14ac:dyDescent="0.15">
      <c r="A46" s="871" t="s">
        <v>88</v>
      </c>
      <c r="B46" s="3415" t="s">
        <v>2942</v>
      </c>
      <c r="C46" s="3418" t="s">
        <v>2947</v>
      </c>
      <c r="D46" s="3418" t="s">
        <v>2942</v>
      </c>
      <c r="E46" s="3418" t="s">
        <v>2942</v>
      </c>
      <c r="F46" s="3418" t="s">
        <v>2942</v>
      </c>
      <c r="G46" s="3415" t="s">
        <v>2942</v>
      </c>
      <c r="H46" s="3415" t="s">
        <v>2942</v>
      </c>
      <c r="I46" s="3415" t="s">
        <v>2942</v>
      </c>
      <c r="J46" s="3415" t="s">
        <v>2942</v>
      </c>
    </row>
    <row r="47" spans="1:10" ht="12" customHeight="1" x14ac:dyDescent="0.15">
      <c r="A47" s="871" t="s">
        <v>89</v>
      </c>
      <c r="B47" s="3415" t="n">
        <v>9867.45024</v>
      </c>
      <c r="C47" s="3418" t="s">
        <v>2947</v>
      </c>
      <c r="D47" s="3418" t="n">
        <v>56.41</v>
      </c>
      <c r="E47" s="3418" t="n">
        <v>1.0</v>
      </c>
      <c r="F47" s="3418" t="n">
        <v>1.0</v>
      </c>
      <c r="G47" s="3415" t="n">
        <v>556.6228680384</v>
      </c>
      <c r="H47" s="3415" t="n">
        <v>0.00986745024</v>
      </c>
      <c r="I47" s="3415" t="n">
        <v>0.00986745024</v>
      </c>
      <c r="J47" s="3415" t="s">
        <v>2942</v>
      </c>
    </row>
    <row r="48" spans="1:10" ht="12" customHeight="1" x14ac:dyDescent="0.15">
      <c r="A48" s="871" t="s">
        <v>90</v>
      </c>
      <c r="B48" s="3415" t="s">
        <v>2942</v>
      </c>
      <c r="C48" s="3418" t="s">
        <v>2947</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2947</v>
      </c>
      <c r="D49" s="3418" t="s">
        <v>2942</v>
      </c>
      <c r="E49" s="3418" t="s">
        <v>2942</v>
      </c>
      <c r="F49" s="3418" t="s">
        <v>2942</v>
      </c>
      <c r="G49" s="3415" t="s">
        <v>2942</v>
      </c>
      <c r="H49" s="3415" t="s">
        <v>2942</v>
      </c>
      <c r="I49" s="3415" t="s">
        <v>2942</v>
      </c>
      <c r="J49" s="3415" t="s">
        <v>2942</v>
      </c>
    </row>
    <row r="50" spans="1:10" ht="12" customHeight="1" x14ac:dyDescent="0.15">
      <c r="A50" s="871" t="s">
        <v>94</v>
      </c>
      <c r="B50" s="3415" t="n">
        <v>1283.3750929162</v>
      </c>
      <c r="C50" s="3418" t="s">
        <v>2947</v>
      </c>
      <c r="D50" s="3418" t="n">
        <v>109.60925438980782</v>
      </c>
      <c r="E50" s="3418" t="n">
        <v>10.54244570037285</v>
      </c>
      <c r="F50" s="3418" t="n">
        <v>6.65843439842881</v>
      </c>
      <c r="G50" s="3415" t="n">
        <v>140.669787036995</v>
      </c>
      <c r="H50" s="3415" t="n">
        <v>0.01352991223028</v>
      </c>
      <c r="I50" s="3415" t="n">
        <v>0.00854526886476</v>
      </c>
      <c r="J50" s="3415" t="s">
        <v>2942</v>
      </c>
    </row>
    <row r="51" spans="1:10" ht="12" customHeight="1" x14ac:dyDescent="0.15">
      <c r="A51" s="873" t="s">
        <v>28</v>
      </c>
      <c r="B51" s="3418" t="n">
        <v>40266.634232625365</v>
      </c>
      <c r="C51" s="3418" t="s">
        <v>2947</v>
      </c>
      <c r="D51" s="3416" t="s">
        <v>1185</v>
      </c>
      <c r="E51" s="3416" t="s">
        <v>1185</v>
      </c>
      <c r="F51" s="3416" t="s">
        <v>1185</v>
      </c>
      <c r="G51" s="3418" t="n">
        <v>2597.461047330165</v>
      </c>
      <c r="H51" s="3418" t="n">
        <v>0.94482172731378</v>
      </c>
      <c r="I51" s="3418" t="n">
        <v>0.08380972417759</v>
      </c>
      <c r="J51" s="3418" t="s">
        <v>2942</v>
      </c>
    </row>
    <row r="52" spans="1:10" ht="12.75" customHeight="1" x14ac:dyDescent="0.15">
      <c r="A52" s="871" t="s">
        <v>87</v>
      </c>
      <c r="B52" s="3415" t="n">
        <v>12049.5928469794</v>
      </c>
      <c r="C52" s="3418" t="s">
        <v>2947</v>
      </c>
      <c r="D52" s="3418" t="n">
        <v>95.0520526687036</v>
      </c>
      <c r="E52" s="3418" t="n">
        <v>2.22153589965908</v>
      </c>
      <c r="F52" s="3418" t="n">
        <v>1.36999822676815</v>
      </c>
      <c r="G52" s="3415" t="n">
        <v>1145.33853392752</v>
      </c>
      <c r="H52" s="3415" t="n">
        <v>0.02676860308584</v>
      </c>
      <c r="I52" s="3415" t="n">
        <v>0.01650792083364</v>
      </c>
      <c r="J52" s="3415" t="s">
        <v>2942</v>
      </c>
    </row>
    <row r="53" spans="1:10" ht="12" customHeight="1" x14ac:dyDescent="0.15">
      <c r="A53" s="871" t="s">
        <v>88</v>
      </c>
      <c r="B53" s="3415" t="n">
        <v>114.595380210793</v>
      </c>
      <c r="C53" s="3418" t="s">
        <v>2947</v>
      </c>
      <c r="D53" s="3418" t="n">
        <v>94.59999999999984</v>
      </c>
      <c r="E53" s="3418" t="n">
        <v>2.23530831940007</v>
      </c>
      <c r="F53" s="3418" t="n">
        <v>0.70000000002134</v>
      </c>
      <c r="G53" s="3415" t="n">
        <v>10.840722967941</v>
      </c>
      <c r="H53" s="3415" t="n">
        <v>2.5615600675E-4</v>
      </c>
      <c r="I53" s="3415" t="n">
        <v>8.021676615E-5</v>
      </c>
      <c r="J53" s="3415" t="s">
        <v>2942</v>
      </c>
    </row>
    <row r="54" spans="1:10" ht="12" customHeight="1" x14ac:dyDescent="0.15">
      <c r="A54" s="871" t="s">
        <v>89</v>
      </c>
      <c r="B54" s="3415" t="n">
        <v>20696.4261149916</v>
      </c>
      <c r="C54" s="3418" t="s">
        <v>2947</v>
      </c>
      <c r="D54" s="3418" t="n">
        <v>56.19957908655874</v>
      </c>
      <c r="E54" s="3418" t="n">
        <v>39.59451535238806</v>
      </c>
      <c r="F54" s="3418" t="n">
        <v>1.10829566072496</v>
      </c>
      <c r="G54" s="3415" t="n">
        <v>1163.13043625859</v>
      </c>
      <c r="H54" s="3415" t="n">
        <v>0.8194649615496</v>
      </c>
      <c r="I54" s="3415" t="n">
        <v>0.02293775925576</v>
      </c>
      <c r="J54" s="3415" t="s">
        <v>2942</v>
      </c>
    </row>
    <row r="55" spans="1:10" ht="12" customHeight="1" x14ac:dyDescent="0.15">
      <c r="A55" s="871" t="s">
        <v>90</v>
      </c>
      <c r="B55" s="3415" t="n">
        <v>5212.26767227031</v>
      </c>
      <c r="C55" s="3418" t="s">
        <v>2947</v>
      </c>
      <c r="D55" s="3418" t="n">
        <v>53.36474864019397</v>
      </c>
      <c r="E55" s="3418" t="n">
        <v>2.2353083194047</v>
      </c>
      <c r="F55" s="3418" t="n">
        <v>6.12579228802587</v>
      </c>
      <c r="G55" s="3415" t="n">
        <v>278.151354176114</v>
      </c>
      <c r="H55" s="3415" t="n">
        <v>0.01165102529079</v>
      </c>
      <c r="I55" s="3415" t="n">
        <v>0.03192926910992</v>
      </c>
      <c r="J55" s="3415" t="s">
        <v>2942</v>
      </c>
    </row>
    <row r="56" spans="1:10" ht="13.5" customHeight="1" x14ac:dyDescent="0.15">
      <c r="A56" s="880" t="s">
        <v>92</v>
      </c>
      <c r="B56" s="3415" t="s">
        <v>2942</v>
      </c>
      <c r="C56" s="3418" t="s">
        <v>2947</v>
      </c>
      <c r="D56" s="3418" t="s">
        <v>2942</v>
      </c>
      <c r="E56" s="3418" t="s">
        <v>2942</v>
      </c>
      <c r="F56" s="3418" t="s">
        <v>2942</v>
      </c>
      <c r="G56" s="3415" t="s">
        <v>2942</v>
      </c>
      <c r="H56" s="3415" t="s">
        <v>2942</v>
      </c>
      <c r="I56" s="3415" t="s">
        <v>2942</v>
      </c>
      <c r="J56" s="3415" t="s">
        <v>2942</v>
      </c>
    </row>
    <row r="57" spans="1:10" ht="14.25" customHeight="1" x14ac:dyDescent="0.15">
      <c r="A57" s="871" t="s">
        <v>94</v>
      </c>
      <c r="B57" s="3415" t="n">
        <v>2193.75221817326</v>
      </c>
      <c r="C57" s="3418" t="s">
        <v>2947</v>
      </c>
      <c r="D57" s="3418" t="n">
        <v>186.44995285966644</v>
      </c>
      <c r="E57" s="3418" t="n">
        <v>39.51265811276506</v>
      </c>
      <c r="F57" s="3418" t="n">
        <v>5.63170175272012</v>
      </c>
      <c r="G57" s="3415" t="n">
        <v>409.024997664193</v>
      </c>
      <c r="H57" s="3415" t="n">
        <v>0.0866809813808</v>
      </c>
      <c r="I57" s="3415" t="n">
        <v>0.01235455821212</v>
      </c>
      <c r="J57" s="3415" t="s">
        <v>2942</v>
      </c>
    </row>
    <row r="58" spans="1:10" ht="13" x14ac:dyDescent="0.15">
      <c r="A58" s="873" t="s">
        <v>102</v>
      </c>
      <c r="B58" s="3418" t="n">
        <v>27957.017931827486</v>
      </c>
      <c r="C58" s="3418" t="s">
        <v>2947</v>
      </c>
      <c r="D58" s="3416" t="s">
        <v>1185</v>
      </c>
      <c r="E58" s="3416" t="s">
        <v>1185</v>
      </c>
      <c r="F58" s="3416" t="s">
        <v>1185</v>
      </c>
      <c r="G58" s="3418" t="n">
        <v>1531.2938827702444</v>
      </c>
      <c r="H58" s="3418" t="n">
        <v>0.10962537900621</v>
      </c>
      <c r="I58" s="3418" t="n">
        <v>0.10509083823229</v>
      </c>
      <c r="J58" s="3418" t="s">
        <v>2943</v>
      </c>
    </row>
    <row r="59" spans="1:10" ht="13" x14ac:dyDescent="0.15">
      <c r="A59" s="3433" t="s">
        <v>2954</v>
      </c>
      <c r="B59" s="3418" t="n">
        <v>4971.586124140599</v>
      </c>
      <c r="C59" s="3418" t="s">
        <v>2947</v>
      </c>
      <c r="D59" s="3416" t="s">
        <v>1185</v>
      </c>
      <c r="E59" s="3416" t="s">
        <v>1185</v>
      </c>
      <c r="F59" s="3416" t="s">
        <v>1185</v>
      </c>
      <c r="G59" s="3418" t="n">
        <v>295.4241622701514</v>
      </c>
      <c r="H59" s="3418" t="n">
        <v>0.00689197297809</v>
      </c>
      <c r="I59" s="3418" t="n">
        <v>0.00701993331035</v>
      </c>
      <c r="J59" s="3418" t="s">
        <v>2942</v>
      </c>
    </row>
    <row r="60">
      <c r="A60" s="3438" t="s">
        <v>2951</v>
      </c>
      <c r="B60" s="3415" t="n">
        <v>1161.76345905811</v>
      </c>
      <c r="C60" s="3418" t="s">
        <v>2947</v>
      </c>
      <c r="D60" s="3418" t="n">
        <v>66.63373668027427</v>
      </c>
      <c r="E60" s="3418" t="n">
        <v>1.60037676773496</v>
      </c>
      <c r="F60" s="3418" t="n">
        <v>2.86605666176617</v>
      </c>
      <c r="G60" s="3415" t="n">
        <v>77.4126404156427</v>
      </c>
      <c r="H60" s="3415" t="n">
        <v>0.00185925924948</v>
      </c>
      <c r="I60" s="3415" t="n">
        <v>0.00332967990123</v>
      </c>
      <c r="J60" s="3415" t="s">
        <v>2942</v>
      </c>
    </row>
    <row r="61">
      <c r="A61" s="3438" t="s">
        <v>2949</v>
      </c>
      <c r="B61" s="3415" t="n">
        <v>121.250916625274</v>
      </c>
      <c r="C61" s="3418" t="s">
        <v>2947</v>
      </c>
      <c r="D61" s="3418" t="n">
        <v>94.62682983673297</v>
      </c>
      <c r="E61" s="3418" t="n">
        <v>9.9999999999774</v>
      </c>
      <c r="F61" s="3418" t="n">
        <v>1.50000000001723</v>
      </c>
      <c r="G61" s="3415" t="n">
        <v>11.4735898550477</v>
      </c>
      <c r="H61" s="3415" t="n">
        <v>0.00121250916625</v>
      </c>
      <c r="I61" s="3415" t="n">
        <v>1.8187637494E-4</v>
      </c>
      <c r="J61" s="3415" t="s">
        <v>2942</v>
      </c>
    </row>
    <row r="62">
      <c r="A62" s="3438" t="s">
        <v>2952</v>
      </c>
      <c r="B62" s="3415" t="n">
        <v>3661.416429372</v>
      </c>
      <c r="C62" s="3418" t="s">
        <v>2947</v>
      </c>
      <c r="D62" s="3418" t="n">
        <v>56.40929841866855</v>
      </c>
      <c r="E62" s="3418" t="n">
        <v>0.99999999999945</v>
      </c>
      <c r="F62" s="3418" t="n">
        <v>0.93685768016514</v>
      </c>
      <c r="G62" s="3415" t="n">
        <v>206.537931999461</v>
      </c>
      <c r="H62" s="3415" t="n">
        <v>0.00366141642937</v>
      </c>
      <c r="I62" s="3415" t="n">
        <v>0.00343022610214</v>
      </c>
      <c r="J62" s="3415" t="s">
        <v>2942</v>
      </c>
    </row>
    <row r="63">
      <c r="A63" s="3438" t="s">
        <v>2953</v>
      </c>
      <c r="B63" s="3415" t="s">
        <v>2942</v>
      </c>
      <c r="C63" s="3418" t="s">
        <v>2947</v>
      </c>
      <c r="D63" s="3418" t="s">
        <v>2942</v>
      </c>
      <c r="E63" s="3418" t="s">
        <v>2942</v>
      </c>
      <c r="F63" s="3418" t="s">
        <v>2942</v>
      </c>
      <c r="G63" s="3415" t="s">
        <v>2942</v>
      </c>
      <c r="H63" s="3415" t="s">
        <v>2942</v>
      </c>
      <c r="I63" s="3415" t="s">
        <v>2942</v>
      </c>
      <c r="J63" s="3415" t="s">
        <v>2942</v>
      </c>
    </row>
    <row r="64">
      <c r="A64" s="3438" t="s">
        <v>65</v>
      </c>
      <c r="B64" s="3415" t="n">
        <v>27.1553190852156</v>
      </c>
      <c r="C64" s="3418" t="s">
        <v>2947</v>
      </c>
      <c r="D64" s="3418" t="n">
        <v>87.58957846460399</v>
      </c>
      <c r="E64" s="3418" t="n">
        <v>5.84740442532492</v>
      </c>
      <c r="F64" s="3418" t="n">
        <v>2.87792354031105</v>
      </c>
      <c r="G64" s="3415" t="n">
        <v>2.37852295174585</v>
      </c>
      <c r="H64" s="3415" t="n">
        <v>1.5878813299E-4</v>
      </c>
      <c r="I64" s="3415" t="n">
        <v>7.815093204E-5</v>
      </c>
      <c r="J64" s="3415" t="s">
        <v>2942</v>
      </c>
    </row>
    <row r="65">
      <c r="A65" s="3433" t="s">
        <v>2955</v>
      </c>
      <c r="B65" s="3418" t="s">
        <v>2944</v>
      </c>
      <c r="C65" s="3418" t="s">
        <v>2947</v>
      </c>
      <c r="D65" s="3416" t="s">
        <v>1185</v>
      </c>
      <c r="E65" s="3416" t="s">
        <v>1185</v>
      </c>
      <c r="F65" s="3416" t="s">
        <v>1185</v>
      </c>
      <c r="G65" s="3418" t="s">
        <v>2944</v>
      </c>
      <c r="H65" s="3418" t="s">
        <v>2944</v>
      </c>
      <c r="I65" s="3418" t="s">
        <v>2944</v>
      </c>
      <c r="J65" s="3418" t="s">
        <v>2944</v>
      </c>
    </row>
    <row r="66">
      <c r="A66" s="3438" t="s">
        <v>2951</v>
      </c>
      <c r="B66" s="3415" t="s">
        <v>2944</v>
      </c>
      <c r="C66" s="3418" t="s">
        <v>2947</v>
      </c>
      <c r="D66" s="3418" t="s">
        <v>2944</v>
      </c>
      <c r="E66" s="3418" t="s">
        <v>2944</v>
      </c>
      <c r="F66" s="3418" t="s">
        <v>2944</v>
      </c>
      <c r="G66" s="3415" t="s">
        <v>2944</v>
      </c>
      <c r="H66" s="3415" t="s">
        <v>2944</v>
      </c>
      <c r="I66" s="3415" t="s">
        <v>2944</v>
      </c>
      <c r="J66" s="3415" t="s">
        <v>2944</v>
      </c>
    </row>
    <row r="67">
      <c r="A67" s="3438" t="s">
        <v>2949</v>
      </c>
      <c r="B67" s="3415" t="s">
        <v>2944</v>
      </c>
      <c r="C67" s="3418" t="s">
        <v>2947</v>
      </c>
      <c r="D67" s="3418" t="s">
        <v>2944</v>
      </c>
      <c r="E67" s="3418" t="s">
        <v>2944</v>
      </c>
      <c r="F67" s="3418" t="s">
        <v>2944</v>
      </c>
      <c r="G67" s="3415" t="s">
        <v>2944</v>
      </c>
      <c r="H67" s="3415" t="s">
        <v>2944</v>
      </c>
      <c r="I67" s="3415" t="s">
        <v>2944</v>
      </c>
      <c r="J67" s="3415" t="s">
        <v>2944</v>
      </c>
    </row>
    <row r="68">
      <c r="A68" s="3438" t="s">
        <v>2952</v>
      </c>
      <c r="B68" s="3415" t="s">
        <v>2944</v>
      </c>
      <c r="C68" s="3418" t="s">
        <v>2947</v>
      </c>
      <c r="D68" s="3418" t="s">
        <v>2944</v>
      </c>
      <c r="E68" s="3418" t="s">
        <v>2944</v>
      </c>
      <c r="F68" s="3418" t="s">
        <v>2944</v>
      </c>
      <c r="G68" s="3415" t="s">
        <v>2944</v>
      </c>
      <c r="H68" s="3415" t="s">
        <v>2944</v>
      </c>
      <c r="I68" s="3415" t="s">
        <v>2944</v>
      </c>
      <c r="J68" s="3415" t="s">
        <v>2944</v>
      </c>
    </row>
    <row r="69">
      <c r="A69" s="3438" t="s">
        <v>2953</v>
      </c>
      <c r="B69" s="3415" t="s">
        <v>2944</v>
      </c>
      <c r="C69" s="3418" t="s">
        <v>2947</v>
      </c>
      <c r="D69" s="3418" t="s">
        <v>2944</v>
      </c>
      <c r="E69" s="3418" t="s">
        <v>2944</v>
      </c>
      <c r="F69" s="3418" t="s">
        <v>2944</v>
      </c>
      <c r="G69" s="3415" t="s">
        <v>2944</v>
      </c>
      <c r="H69" s="3415" t="s">
        <v>2944</v>
      </c>
      <c r="I69" s="3415" t="s">
        <v>2944</v>
      </c>
      <c r="J69" s="3415" t="s">
        <v>2944</v>
      </c>
    </row>
    <row r="70">
      <c r="A70" s="3438" t="s">
        <v>65</v>
      </c>
      <c r="B70" s="3415" t="s">
        <v>2944</v>
      </c>
      <c r="C70" s="3418" t="s">
        <v>2947</v>
      </c>
      <c r="D70" s="3418" t="s">
        <v>2944</v>
      </c>
      <c r="E70" s="3418" t="s">
        <v>2944</v>
      </c>
      <c r="F70" s="3418" t="s">
        <v>2944</v>
      </c>
      <c r="G70" s="3415" t="s">
        <v>2944</v>
      </c>
      <c r="H70" s="3415" t="s">
        <v>2944</v>
      </c>
      <c r="I70" s="3415" t="s">
        <v>2944</v>
      </c>
      <c r="J70" s="3415" t="s">
        <v>2944</v>
      </c>
    </row>
    <row r="71">
      <c r="A71" s="3433" t="s">
        <v>2956</v>
      </c>
      <c r="B71" s="3418" t="n">
        <v>1439.2392498639858</v>
      </c>
      <c r="C71" s="3418" t="s">
        <v>2947</v>
      </c>
      <c r="D71" s="3416" t="s">
        <v>1185</v>
      </c>
      <c r="E71" s="3416" t="s">
        <v>1185</v>
      </c>
      <c r="F71" s="3416" t="s">
        <v>1185</v>
      </c>
      <c r="G71" s="3418" t="n">
        <v>100.0793294618692</v>
      </c>
      <c r="H71" s="3418" t="n">
        <v>0.0373070861748</v>
      </c>
      <c r="I71" s="3418" t="n">
        <v>9.6682877109E-4</v>
      </c>
      <c r="J71" s="3418" t="s">
        <v>2942</v>
      </c>
    </row>
    <row r="72">
      <c r="A72" s="3438" t="s">
        <v>2951</v>
      </c>
      <c r="B72" s="3415" t="n">
        <v>1286.46616150424</v>
      </c>
      <c r="C72" s="3418" t="s">
        <v>2947</v>
      </c>
      <c r="D72" s="3418" t="n">
        <v>73.94234742280526</v>
      </c>
      <c r="E72" s="3418" t="n">
        <v>27.37468858560718</v>
      </c>
      <c r="F72" s="3418" t="n">
        <v>0.62566252495041</v>
      </c>
      <c r="G72" s="3415" t="n">
        <v>95.1243278616292</v>
      </c>
      <c r="H72" s="3415" t="n">
        <v>0.0352166105471</v>
      </c>
      <c r="I72" s="3415" t="n">
        <v>8.0489366687E-4</v>
      </c>
      <c r="J72" s="3415" t="s">
        <v>2942</v>
      </c>
    </row>
    <row r="73">
      <c r="A73" s="3438" t="s">
        <v>2949</v>
      </c>
      <c r="B73" s="3415" t="s">
        <v>2942</v>
      </c>
      <c r="C73" s="3418" t="s">
        <v>2947</v>
      </c>
      <c r="D73" s="3418" t="s">
        <v>2942</v>
      </c>
      <c r="E73" s="3418" t="s">
        <v>2942</v>
      </c>
      <c r="F73" s="3418" t="s">
        <v>2942</v>
      </c>
      <c r="G73" s="3415" t="s">
        <v>2942</v>
      </c>
      <c r="H73" s="3415" t="s">
        <v>2942</v>
      </c>
      <c r="I73" s="3415" t="s">
        <v>2942</v>
      </c>
      <c r="J73" s="3415" t="s">
        <v>2942</v>
      </c>
    </row>
    <row r="74">
      <c r="A74" s="3438" t="s">
        <v>2952</v>
      </c>
      <c r="B74" s="3415" t="n">
        <v>87.839064</v>
      </c>
      <c r="C74" s="3418" t="s">
        <v>2947</v>
      </c>
      <c r="D74" s="3418" t="n">
        <v>56.41</v>
      </c>
      <c r="E74" s="3418" t="n">
        <v>1.4</v>
      </c>
      <c r="F74" s="3418" t="n">
        <v>1.4</v>
      </c>
      <c r="G74" s="3415" t="n">
        <v>4.95500160024</v>
      </c>
      <c r="H74" s="3415" t="n">
        <v>1.229746896E-4</v>
      </c>
      <c r="I74" s="3415" t="n">
        <v>1.229746896E-4</v>
      </c>
      <c r="J74" s="3415" t="s">
        <v>2942</v>
      </c>
    </row>
    <row r="75">
      <c r="A75" s="3438" t="s">
        <v>2953</v>
      </c>
      <c r="B75" s="3415" t="s">
        <v>2942</v>
      </c>
      <c r="C75" s="3418" t="s">
        <v>2947</v>
      </c>
      <c r="D75" s="3418" t="s">
        <v>2942</v>
      </c>
      <c r="E75" s="3418" t="s">
        <v>2942</v>
      </c>
      <c r="F75" s="3418" t="s">
        <v>2942</v>
      </c>
      <c r="G75" s="3415" t="s">
        <v>2942</v>
      </c>
      <c r="H75" s="3415" t="s">
        <v>2942</v>
      </c>
      <c r="I75" s="3415" t="s">
        <v>2942</v>
      </c>
      <c r="J75" s="3415" t="s">
        <v>2942</v>
      </c>
    </row>
    <row r="76">
      <c r="A76" s="3438" t="s">
        <v>65</v>
      </c>
      <c r="B76" s="3415" t="n">
        <v>64.9340243597458</v>
      </c>
      <c r="C76" s="3418" t="s">
        <v>2947</v>
      </c>
      <c r="D76" s="3418" t="n">
        <v>74.09999999999994</v>
      </c>
      <c r="E76" s="3418" t="n">
        <v>30.29999999999541</v>
      </c>
      <c r="F76" s="3418" t="n">
        <v>0.60000000006395</v>
      </c>
      <c r="G76" s="3415" t="n">
        <v>4.81161120505716</v>
      </c>
      <c r="H76" s="3415" t="n">
        <v>0.0019675009381</v>
      </c>
      <c r="I76" s="3415" t="n">
        <v>3.896041462E-5</v>
      </c>
      <c r="J76" s="3415" t="s">
        <v>2942</v>
      </c>
    </row>
    <row r="77">
      <c r="A77" s="3433" t="s">
        <v>2957</v>
      </c>
      <c r="B77" s="3418" t="n">
        <v>2978.828268727646</v>
      </c>
      <c r="C77" s="3418" t="s">
        <v>2947</v>
      </c>
      <c r="D77" s="3416" t="s">
        <v>1185</v>
      </c>
      <c r="E77" s="3416" t="s">
        <v>1185</v>
      </c>
      <c r="F77" s="3416" t="s">
        <v>1185</v>
      </c>
      <c r="G77" s="3418" t="n">
        <v>40.2202169211093</v>
      </c>
      <c r="H77" s="3418" t="n">
        <v>0.02665997472049</v>
      </c>
      <c r="I77" s="3418" t="n">
        <v>0.01698138095966</v>
      </c>
      <c r="J77" s="3418" t="s">
        <v>2942</v>
      </c>
    </row>
    <row r="78">
      <c r="A78" s="3438" t="s">
        <v>2951</v>
      </c>
      <c r="B78" s="3415" t="n">
        <v>252.901341325656</v>
      </c>
      <c r="C78" s="3418" t="s">
        <v>2947</v>
      </c>
      <c r="D78" s="3418" t="n">
        <v>72.15712822958459</v>
      </c>
      <c r="E78" s="3418" t="n">
        <v>2.6137567274458</v>
      </c>
      <c r="F78" s="3418" t="n">
        <v>1.22534625077753</v>
      </c>
      <c r="G78" s="3415" t="n">
        <v>18.2486345154693</v>
      </c>
      <c r="H78" s="3415" t="n">
        <v>6.6102258227E-4</v>
      </c>
      <c r="I78" s="3415" t="n">
        <v>3.0989171041E-4</v>
      </c>
      <c r="J78" s="3415" t="s">
        <v>2942</v>
      </c>
    </row>
    <row r="79">
      <c r="A79" s="3438" t="s">
        <v>2949</v>
      </c>
      <c r="B79" s="3415" t="s">
        <v>2942</v>
      </c>
      <c r="C79" s="3418" t="s">
        <v>2947</v>
      </c>
      <c r="D79" s="3418" t="s">
        <v>2942</v>
      </c>
      <c r="E79" s="3418" t="s">
        <v>2942</v>
      </c>
      <c r="F79" s="3418" t="s">
        <v>2942</v>
      </c>
      <c r="G79" s="3415" t="s">
        <v>2942</v>
      </c>
      <c r="H79" s="3415" t="s">
        <v>2942</v>
      </c>
      <c r="I79" s="3415" t="s">
        <v>2942</v>
      </c>
      <c r="J79" s="3415" t="s">
        <v>2942</v>
      </c>
    </row>
    <row r="80">
      <c r="A80" s="3438" t="s">
        <v>2952</v>
      </c>
      <c r="B80" s="3415" t="n">
        <v>389.498004</v>
      </c>
      <c r="C80" s="3418" t="s">
        <v>2947</v>
      </c>
      <c r="D80" s="3418" t="n">
        <v>56.41</v>
      </c>
      <c r="E80" s="3418" t="n">
        <v>1.0</v>
      </c>
      <c r="F80" s="3418" t="n">
        <v>1.0</v>
      </c>
      <c r="G80" s="3415" t="n">
        <v>21.97158240564</v>
      </c>
      <c r="H80" s="3415" t="n">
        <v>3.89498004E-4</v>
      </c>
      <c r="I80" s="3415" t="n">
        <v>3.89498004E-4</v>
      </c>
      <c r="J80" s="3415" t="s">
        <v>2942</v>
      </c>
    </row>
    <row r="81">
      <c r="A81" s="3438" t="s">
        <v>2953</v>
      </c>
      <c r="B81" s="3415" t="s">
        <v>2942</v>
      </c>
      <c r="C81" s="3418" t="s">
        <v>2947</v>
      </c>
      <c r="D81" s="3418" t="s">
        <v>2942</v>
      </c>
      <c r="E81" s="3418" t="s">
        <v>2942</v>
      </c>
      <c r="F81" s="3418" t="s">
        <v>2942</v>
      </c>
      <c r="G81" s="3415" t="s">
        <v>2942</v>
      </c>
      <c r="H81" s="3415" t="s">
        <v>2942</v>
      </c>
      <c r="I81" s="3415" t="s">
        <v>2942</v>
      </c>
      <c r="J81" s="3415" t="s">
        <v>2942</v>
      </c>
    </row>
    <row r="82">
      <c r="A82" s="3438" t="s">
        <v>65</v>
      </c>
      <c r="B82" s="3415" t="n">
        <v>2336.42892340199</v>
      </c>
      <c r="C82" s="3418" t="s">
        <v>2947</v>
      </c>
      <c r="D82" s="3418" t="n">
        <v>111.81494694506848</v>
      </c>
      <c r="E82" s="3418" t="n">
        <v>10.96093866914256</v>
      </c>
      <c r="F82" s="3418" t="n">
        <v>6.96875093531302</v>
      </c>
      <c r="G82" s="3415" t="n">
        <v>261.247676111117</v>
      </c>
      <c r="H82" s="3415" t="n">
        <v>0.02560945413422</v>
      </c>
      <c r="I82" s="3415" t="n">
        <v>0.01628199124525</v>
      </c>
      <c r="J82" s="3415" t="s">
        <v>2942</v>
      </c>
    </row>
    <row r="83">
      <c r="A83" s="3433" t="s">
        <v>2958</v>
      </c>
      <c r="B83" s="3418" t="n">
        <v>2009.27379651293</v>
      </c>
      <c r="C83" s="3418" t="s">
        <v>2947</v>
      </c>
      <c r="D83" s="3416" t="s">
        <v>1185</v>
      </c>
      <c r="E83" s="3416" t="s">
        <v>1185</v>
      </c>
      <c r="F83" s="3416" t="s">
        <v>1185</v>
      </c>
      <c r="G83" s="3418" t="n">
        <v>143.629191354808</v>
      </c>
      <c r="H83" s="3418" t="n">
        <v>0.00533314753354</v>
      </c>
      <c r="I83" s="3418" t="n">
        <v>0.00103189581391</v>
      </c>
      <c r="J83" s="3418" t="s">
        <v>2942</v>
      </c>
    </row>
    <row r="84">
      <c r="A84" s="3438" t="s">
        <v>2951</v>
      </c>
      <c r="B84" s="3415" t="n">
        <v>1421.69828451293</v>
      </c>
      <c r="C84" s="3418" t="s">
        <v>2947</v>
      </c>
      <c r="D84" s="3418" t="n">
        <v>72.38540659030531</v>
      </c>
      <c r="E84" s="3418" t="n">
        <v>2.51137743952699</v>
      </c>
      <c r="F84" s="3418" t="n">
        <v>0.47784435988311</v>
      </c>
      <c r="G84" s="3415" t="n">
        <v>102.910208373208</v>
      </c>
      <c r="H84" s="3415" t="n">
        <v>0.00357042099754</v>
      </c>
      <c r="I84" s="3415" t="n">
        <v>6.7935050671E-4</v>
      </c>
      <c r="J84" s="3415" t="s">
        <v>2942</v>
      </c>
    </row>
    <row r="85">
      <c r="A85" s="3438" t="s">
        <v>2949</v>
      </c>
      <c r="B85" s="3415" t="s">
        <v>2942</v>
      </c>
      <c r="C85" s="3418" t="s">
        <v>2947</v>
      </c>
      <c r="D85" s="3418" t="s">
        <v>2942</v>
      </c>
      <c r="E85" s="3418" t="s">
        <v>2942</v>
      </c>
      <c r="F85" s="3418" t="s">
        <v>2942</v>
      </c>
      <c r="G85" s="3415" t="s">
        <v>2942</v>
      </c>
      <c r="H85" s="3415" t="s">
        <v>2942</v>
      </c>
      <c r="I85" s="3415" t="s">
        <v>2942</v>
      </c>
      <c r="J85" s="3415" t="s">
        <v>2942</v>
      </c>
    </row>
    <row r="86">
      <c r="A86" s="3438" t="s">
        <v>2952</v>
      </c>
      <c r="B86" s="3415" t="n">
        <v>587.575512</v>
      </c>
      <c r="C86" s="3418" t="s">
        <v>2947</v>
      </c>
      <c r="D86" s="3418" t="n">
        <v>69.3</v>
      </c>
      <c r="E86" s="3418" t="n">
        <v>3.0</v>
      </c>
      <c r="F86" s="3418" t="n">
        <v>0.6</v>
      </c>
      <c r="G86" s="3415" t="n">
        <v>40.7189829816</v>
      </c>
      <c r="H86" s="3415" t="n">
        <v>0.001762726536</v>
      </c>
      <c r="I86" s="3415" t="n">
        <v>3.525453072E-4</v>
      </c>
      <c r="J86" s="3415" t="s">
        <v>2942</v>
      </c>
    </row>
    <row r="87">
      <c r="A87" s="3438" t="s">
        <v>2953</v>
      </c>
      <c r="B87" s="3415" t="s">
        <v>2942</v>
      </c>
      <c r="C87" s="3418" t="s">
        <v>2947</v>
      </c>
      <c r="D87" s="3418" t="s">
        <v>2942</v>
      </c>
      <c r="E87" s="3418" t="s">
        <v>2942</v>
      </c>
      <c r="F87" s="3418" t="s">
        <v>2942</v>
      </c>
      <c r="G87" s="3415" t="s">
        <v>2942</v>
      </c>
      <c r="H87" s="3415" t="s">
        <v>2942</v>
      </c>
      <c r="I87" s="3415" t="s">
        <v>2942</v>
      </c>
      <c r="J87" s="3415" t="s">
        <v>2942</v>
      </c>
    </row>
    <row r="88">
      <c r="A88" s="3438" t="s">
        <v>65</v>
      </c>
      <c r="B88" s="3415" t="s">
        <v>2942</v>
      </c>
      <c r="C88" s="3418" t="s">
        <v>2947</v>
      </c>
      <c r="D88" s="3418" t="s">
        <v>2942</v>
      </c>
      <c r="E88" s="3418" t="s">
        <v>2942</v>
      </c>
      <c r="F88" s="3418" t="s">
        <v>2942</v>
      </c>
      <c r="G88" s="3415" t="s">
        <v>2942</v>
      </c>
      <c r="H88" s="3415" t="s">
        <v>2942</v>
      </c>
      <c r="I88" s="3415" t="s">
        <v>2942</v>
      </c>
      <c r="J88" s="3415" t="s">
        <v>2942</v>
      </c>
    </row>
    <row r="89">
      <c r="A89" s="3433" t="s">
        <v>2959</v>
      </c>
      <c r="B89" s="3418" t="n">
        <v>11722.819988700616</v>
      </c>
      <c r="C89" s="3418" t="s">
        <v>2947</v>
      </c>
      <c r="D89" s="3416" t="s">
        <v>1185</v>
      </c>
      <c r="E89" s="3416" t="s">
        <v>1185</v>
      </c>
      <c r="F89" s="3416" t="s">
        <v>1185</v>
      </c>
      <c r="G89" s="3418" t="n">
        <v>631.5824391266558</v>
      </c>
      <c r="H89" s="3418" t="n">
        <v>0.01794837120524</v>
      </c>
      <c r="I89" s="3418" t="n">
        <v>0.01575676525527</v>
      </c>
      <c r="J89" s="3418" t="s">
        <v>2942</v>
      </c>
    </row>
    <row r="90">
      <c r="A90" s="3438" t="s">
        <v>2951</v>
      </c>
      <c r="B90" s="3415" t="n">
        <v>319.371690361793</v>
      </c>
      <c r="C90" s="3418" t="s">
        <v>2947</v>
      </c>
      <c r="D90" s="3418" t="n">
        <v>69.0083198486662</v>
      </c>
      <c r="E90" s="3418" t="n">
        <v>1.85063474392628</v>
      </c>
      <c r="F90" s="3418" t="n">
        <v>2.46087708124559</v>
      </c>
      <c r="G90" s="3415" t="n">
        <v>22.0393037590958</v>
      </c>
      <c r="H90" s="3415" t="n">
        <v>5.9104034641E-4</v>
      </c>
      <c r="I90" s="3415" t="n">
        <v>7.8593447321E-4</v>
      </c>
      <c r="J90" s="3415" t="s">
        <v>2942</v>
      </c>
    </row>
    <row r="91">
      <c r="A91" s="3438" t="s">
        <v>2949</v>
      </c>
      <c r="B91" s="3415" t="s">
        <v>2942</v>
      </c>
      <c r="C91" s="3418" t="s">
        <v>2947</v>
      </c>
      <c r="D91" s="3418" t="s">
        <v>2942</v>
      </c>
      <c r="E91" s="3418" t="s">
        <v>2942</v>
      </c>
      <c r="F91" s="3418" t="s">
        <v>2942</v>
      </c>
      <c r="G91" s="3415" t="s">
        <v>2942</v>
      </c>
      <c r="H91" s="3415" t="s">
        <v>2942</v>
      </c>
      <c r="I91" s="3415" t="s">
        <v>2942</v>
      </c>
      <c r="J91" s="3415" t="s">
        <v>2942</v>
      </c>
    </row>
    <row r="92">
      <c r="A92" s="3438" t="s">
        <v>2952</v>
      </c>
      <c r="B92" s="3415" t="n">
        <v>10805.586516</v>
      </c>
      <c r="C92" s="3418" t="s">
        <v>2947</v>
      </c>
      <c r="D92" s="3418" t="n">
        <v>56.41</v>
      </c>
      <c r="E92" s="3418" t="n">
        <v>1.0</v>
      </c>
      <c r="F92" s="3418" t="n">
        <v>1.0</v>
      </c>
      <c r="G92" s="3415" t="n">
        <v>609.54313536756</v>
      </c>
      <c r="H92" s="3415" t="n">
        <v>0.010805586516</v>
      </c>
      <c r="I92" s="3415" t="n">
        <v>0.010805586516</v>
      </c>
      <c r="J92" s="3415" t="s">
        <v>2942</v>
      </c>
    </row>
    <row r="93">
      <c r="A93" s="3438" t="s">
        <v>2953</v>
      </c>
      <c r="B93" s="3415" t="s">
        <v>2942</v>
      </c>
      <c r="C93" s="3418" t="s">
        <v>2947</v>
      </c>
      <c r="D93" s="3418" t="s">
        <v>2942</v>
      </c>
      <c r="E93" s="3418" t="s">
        <v>2942</v>
      </c>
      <c r="F93" s="3418" t="s">
        <v>2942</v>
      </c>
      <c r="G93" s="3415" t="s">
        <v>2942</v>
      </c>
      <c r="H93" s="3415" t="s">
        <v>2942</v>
      </c>
      <c r="I93" s="3415" t="s">
        <v>2942</v>
      </c>
      <c r="J93" s="3415" t="s">
        <v>2942</v>
      </c>
    </row>
    <row r="94">
      <c r="A94" s="3438" t="s">
        <v>65</v>
      </c>
      <c r="B94" s="3415" t="n">
        <v>597.861782338823</v>
      </c>
      <c r="C94" s="3418" t="s">
        <v>2947</v>
      </c>
      <c r="D94" s="3418" t="n">
        <v>111.80399598799382</v>
      </c>
      <c r="E94" s="3418" t="n">
        <v>10.95862712147231</v>
      </c>
      <c r="F94" s="3418" t="n">
        <v>6.96690169718768</v>
      </c>
      <c r="G94" s="3415" t="n">
        <v>66.8433363139846</v>
      </c>
      <c r="H94" s="3415" t="n">
        <v>0.00655174434283</v>
      </c>
      <c r="I94" s="3415" t="n">
        <v>0.00416524426606</v>
      </c>
      <c r="J94" s="3415" t="s">
        <v>2942</v>
      </c>
    </row>
    <row r="95">
      <c r="A95" s="3433" t="s">
        <v>2960</v>
      </c>
      <c r="B95" s="3418" t="n">
        <v>2137.27314878213</v>
      </c>
      <c r="C95" s="3418" t="s">
        <v>2947</v>
      </c>
      <c r="D95" s="3416" t="s">
        <v>1185</v>
      </c>
      <c r="E95" s="3416" t="s">
        <v>1185</v>
      </c>
      <c r="F95" s="3416" t="s">
        <v>1185</v>
      </c>
      <c r="G95" s="3418" t="n">
        <v>158.357139705193</v>
      </c>
      <c r="H95" s="3418" t="n">
        <v>0.00881660197302</v>
      </c>
      <c r="I95" s="3418" t="n">
        <v>0.05989843839947</v>
      </c>
      <c r="J95" s="3418" t="s">
        <v>2942</v>
      </c>
    </row>
    <row r="96">
      <c r="A96" s="3438" t="s">
        <v>2951</v>
      </c>
      <c r="B96" s="3415" t="n">
        <v>2137.27314878213</v>
      </c>
      <c r="C96" s="3418" t="s">
        <v>2947</v>
      </c>
      <c r="D96" s="3418" t="n">
        <v>74.09307499859283</v>
      </c>
      <c r="E96" s="3418" t="n">
        <v>4.12516386969252</v>
      </c>
      <c r="F96" s="3418" t="n">
        <v>28.02563557849477</v>
      </c>
      <c r="G96" s="3415" t="n">
        <v>158.357139705193</v>
      </c>
      <c r="H96" s="3415" t="n">
        <v>0.00881660197302</v>
      </c>
      <c r="I96" s="3415" t="n">
        <v>0.05989843839947</v>
      </c>
      <c r="J96" s="3415" t="s">
        <v>2942</v>
      </c>
    </row>
    <row r="97">
      <c r="A97" s="3438" t="s">
        <v>2952</v>
      </c>
      <c r="B97" s="3415" t="s">
        <v>2942</v>
      </c>
      <c r="C97" s="3418" t="s">
        <v>2947</v>
      </c>
      <c r="D97" s="3418" t="s">
        <v>2943</v>
      </c>
      <c r="E97" s="3418" t="s">
        <v>2944</v>
      </c>
      <c r="F97" s="3418" t="s">
        <v>2944</v>
      </c>
      <c r="G97" s="3415" t="s">
        <v>2944</v>
      </c>
      <c r="H97" s="3415" t="s">
        <v>2944</v>
      </c>
      <c r="I97" s="3415" t="s">
        <v>2944</v>
      </c>
      <c r="J97" s="3415" t="s">
        <v>2942</v>
      </c>
    </row>
    <row r="98">
      <c r="A98" s="3438" t="s">
        <v>2953</v>
      </c>
      <c r="B98" s="3415" t="s">
        <v>2942</v>
      </c>
      <c r="C98" s="3418" t="s">
        <v>2947</v>
      </c>
      <c r="D98" s="3418" t="s">
        <v>2943</v>
      </c>
      <c r="E98" s="3418" t="s">
        <v>2944</v>
      </c>
      <c r="F98" s="3418" t="s">
        <v>2944</v>
      </c>
      <c r="G98" s="3415" t="s">
        <v>2944</v>
      </c>
      <c r="H98" s="3415" t="s">
        <v>2944</v>
      </c>
      <c r="I98" s="3415" t="s">
        <v>2944</v>
      </c>
      <c r="J98" s="3415" t="s">
        <v>2942</v>
      </c>
    </row>
    <row r="99">
      <c r="A99" s="3438" t="s">
        <v>65</v>
      </c>
      <c r="B99" s="3415" t="s">
        <v>2942</v>
      </c>
      <c r="C99" s="3418" t="s">
        <v>2947</v>
      </c>
      <c r="D99" s="3418" t="s">
        <v>2943</v>
      </c>
      <c r="E99" s="3418" t="s">
        <v>2944</v>
      </c>
      <c r="F99" s="3418" t="s">
        <v>2944</v>
      </c>
      <c r="G99" s="3415" t="s">
        <v>2944</v>
      </c>
      <c r="H99" s="3415" t="s">
        <v>2944</v>
      </c>
      <c r="I99" s="3415" t="s">
        <v>2944</v>
      </c>
      <c r="J99" s="3415" t="s">
        <v>2942</v>
      </c>
    </row>
    <row r="100">
      <c r="A100" s="3433" t="s">
        <v>2961</v>
      </c>
      <c r="B100" s="3418" t="n">
        <v>2697.997355099577</v>
      </c>
      <c r="C100" s="3418" t="s">
        <v>2947</v>
      </c>
      <c r="D100" s="3416" t="s">
        <v>1185</v>
      </c>
      <c r="E100" s="3416" t="s">
        <v>1185</v>
      </c>
      <c r="F100" s="3416" t="s">
        <v>1185</v>
      </c>
      <c r="G100" s="3418" t="n">
        <v>162.00140393045777</v>
      </c>
      <c r="H100" s="3418" t="n">
        <v>0.00666822442103</v>
      </c>
      <c r="I100" s="3418" t="n">
        <v>0.00343559572254</v>
      </c>
      <c r="J100" s="3418" t="s">
        <v>2942</v>
      </c>
    </row>
    <row r="101">
      <c r="A101" s="3438" t="s">
        <v>2962</v>
      </c>
      <c r="B101" s="3418" t="n">
        <v>1912.35221503815</v>
      </c>
      <c r="C101" s="3418" t="s">
        <v>2947</v>
      </c>
      <c r="D101" s="3416" t="s">
        <v>1185</v>
      </c>
      <c r="E101" s="3416" t="s">
        <v>1185</v>
      </c>
      <c r="F101" s="3416" t="s">
        <v>1185</v>
      </c>
      <c r="G101" s="3418" t="n">
        <v>117.7550466749646</v>
      </c>
      <c r="H101" s="3418" t="n">
        <v>0.00577880609235</v>
      </c>
      <c r="I101" s="3418" t="n">
        <v>0.00233332722791</v>
      </c>
      <c r="J101" s="3418" t="s">
        <v>2942</v>
      </c>
    </row>
    <row r="102">
      <c r="A102" s="3443" t="s">
        <v>2951</v>
      </c>
      <c r="B102" s="3415" t="n">
        <v>985.940601056476</v>
      </c>
      <c r="C102" s="3418" t="s">
        <v>2947</v>
      </c>
      <c r="D102" s="3418" t="n">
        <v>73.19936110085449</v>
      </c>
      <c r="E102" s="3418" t="n">
        <v>2.80416983653727</v>
      </c>
      <c r="F102" s="3418" t="n">
        <v>0.91705835989628</v>
      </c>
      <c r="G102" s="3415" t="n">
        <v>72.1702220807265</v>
      </c>
      <c r="H102" s="3415" t="n">
        <v>0.0027647448941</v>
      </c>
      <c r="I102" s="3415" t="n">
        <v>9.0416507056E-4</v>
      </c>
      <c r="J102" s="3415" t="s">
        <v>2942</v>
      </c>
    </row>
    <row r="103">
      <c r="A103" s="3443" t="s">
        <v>2949</v>
      </c>
      <c r="B103" s="3415" t="n">
        <v>124.684077049029</v>
      </c>
      <c r="C103" s="3418" t="s">
        <v>2947</v>
      </c>
      <c r="D103" s="3418" t="n">
        <v>94.76897080732829</v>
      </c>
      <c r="E103" s="3418" t="n">
        <v>9.99999999999767</v>
      </c>
      <c r="F103" s="3418" t="n">
        <v>1.49999999997158</v>
      </c>
      <c r="G103" s="3415" t="n">
        <v>11.8161816579981</v>
      </c>
      <c r="H103" s="3415" t="n">
        <v>0.00124684077049</v>
      </c>
      <c r="I103" s="3415" t="n">
        <v>1.8702611557E-4</v>
      </c>
      <c r="J103" s="3415" t="s">
        <v>2942</v>
      </c>
    </row>
    <row r="104">
      <c r="A104" s="3443" t="s">
        <v>2952</v>
      </c>
      <c r="B104" s="3415" t="n">
        <v>598.628664</v>
      </c>
      <c r="C104" s="3418" t="s">
        <v>2947</v>
      </c>
      <c r="D104" s="3418" t="n">
        <v>56.41</v>
      </c>
      <c r="E104" s="3418" t="n">
        <v>1.0</v>
      </c>
      <c r="F104" s="3418" t="n">
        <v>1.0</v>
      </c>
      <c r="G104" s="3415" t="n">
        <v>33.76864293624</v>
      </c>
      <c r="H104" s="3415" t="n">
        <v>5.98628664E-4</v>
      </c>
      <c r="I104" s="3415" t="n">
        <v>5.98628664E-4</v>
      </c>
      <c r="J104" s="3415" t="s">
        <v>2942</v>
      </c>
    </row>
    <row r="105">
      <c r="A105" s="3443" t="s">
        <v>2953</v>
      </c>
      <c r="B105" s="3415" t="s">
        <v>2942</v>
      </c>
      <c r="C105" s="3418" t="s">
        <v>2947</v>
      </c>
      <c r="D105" s="3418" t="s">
        <v>2942</v>
      </c>
      <c r="E105" s="3418" t="s">
        <v>2942</v>
      </c>
      <c r="F105" s="3418" t="s">
        <v>2942</v>
      </c>
      <c r="G105" s="3415" t="s">
        <v>2942</v>
      </c>
      <c r="H105" s="3415" t="s">
        <v>2942</v>
      </c>
      <c r="I105" s="3415" t="s">
        <v>2942</v>
      </c>
      <c r="J105" s="3415" t="s">
        <v>2942</v>
      </c>
    </row>
    <row r="106">
      <c r="A106" s="3443" t="s">
        <v>65</v>
      </c>
      <c r="B106" s="3415" t="n">
        <v>203.098872932645</v>
      </c>
      <c r="C106" s="3418" t="s">
        <v>2947</v>
      </c>
      <c r="D106" s="3418" t="n">
        <v>83.81605653694214</v>
      </c>
      <c r="E106" s="3418" t="n">
        <v>5.75380723135548</v>
      </c>
      <c r="F106" s="3418" t="n">
        <v>3.16844386425232</v>
      </c>
      <c r="G106" s="3415" t="n">
        <v>17.0229466163118</v>
      </c>
      <c r="H106" s="3415" t="n">
        <v>0.00116859176376</v>
      </c>
      <c r="I106" s="3415" t="n">
        <v>6.4350737778E-4</v>
      </c>
      <c r="J106" s="3415" t="s">
        <v>2942</v>
      </c>
    </row>
    <row r="107">
      <c r="A107" s="3438" t="s">
        <v>2963</v>
      </c>
      <c r="B107" s="3418" t="n">
        <v>785.645140061427</v>
      </c>
      <c r="C107" s="3418" t="s">
        <v>2947</v>
      </c>
      <c r="D107" s="3416" t="s">
        <v>1185</v>
      </c>
      <c r="E107" s="3416" t="s">
        <v>1185</v>
      </c>
      <c r="F107" s="3416" t="s">
        <v>1185</v>
      </c>
      <c r="G107" s="3418" t="n">
        <v>44.24635725549318</v>
      </c>
      <c r="H107" s="3418" t="n">
        <v>8.8941832868E-4</v>
      </c>
      <c r="I107" s="3418" t="n">
        <v>0.00110226849463</v>
      </c>
      <c r="J107" s="3418" t="s">
        <v>2942</v>
      </c>
    </row>
    <row r="108">
      <c r="A108" s="3443" t="s">
        <v>2951</v>
      </c>
      <c r="B108" s="3415" t="n">
        <v>8.54100300354965</v>
      </c>
      <c r="C108" s="3418" t="s">
        <v>2947</v>
      </c>
      <c r="D108" s="3418" t="n">
        <v>63.09999999999966</v>
      </c>
      <c r="E108" s="3418" t="n">
        <v>0.89999999962596</v>
      </c>
      <c r="F108" s="3418" t="n">
        <v>3.99999999950842</v>
      </c>
      <c r="G108" s="3415" t="n">
        <v>0.53893728952398</v>
      </c>
      <c r="H108" s="3415" t="n">
        <v>7.6869027E-6</v>
      </c>
      <c r="I108" s="3415" t="n">
        <v>3.416401201E-5</v>
      </c>
      <c r="J108" s="3415" t="s">
        <v>2942</v>
      </c>
    </row>
    <row r="109">
      <c r="A109" s="3443" t="s">
        <v>2949</v>
      </c>
      <c r="B109" s="3415" t="n">
        <v>0.04186798322738</v>
      </c>
      <c r="C109" s="3418" t="s">
        <v>2947</v>
      </c>
      <c r="D109" s="3418" t="n">
        <v>98.29999999996527</v>
      </c>
      <c r="E109" s="3418" t="n">
        <v>9.9999999456912</v>
      </c>
      <c r="F109" s="3418" t="n">
        <v>1.49999988437298</v>
      </c>
      <c r="G109" s="3415" t="n">
        <v>0.00411562275125</v>
      </c>
      <c r="H109" s="3415" t="n">
        <v>4.1867983E-7</v>
      </c>
      <c r="I109" s="3415" t="n">
        <v>6.280197E-8</v>
      </c>
      <c r="J109" s="3415" t="s">
        <v>2942</v>
      </c>
    </row>
    <row r="110">
      <c r="A110" s="3443" t="s">
        <v>2952</v>
      </c>
      <c r="B110" s="3415" t="n">
        <v>691.24068</v>
      </c>
      <c r="C110" s="3418" t="s">
        <v>2947</v>
      </c>
      <c r="D110" s="3418" t="n">
        <v>56.41</v>
      </c>
      <c r="E110" s="3418" t="n">
        <v>1.0</v>
      </c>
      <c r="F110" s="3418" t="n">
        <v>1.0</v>
      </c>
      <c r="G110" s="3415" t="n">
        <v>38.9928867588</v>
      </c>
      <c r="H110" s="3415" t="n">
        <v>6.9124068E-4</v>
      </c>
      <c r="I110" s="3415" t="n">
        <v>6.9124068E-4</v>
      </c>
      <c r="J110" s="3415" t="s">
        <v>2942</v>
      </c>
    </row>
    <row r="111">
      <c r="A111" s="3443" t="s">
        <v>2953</v>
      </c>
      <c r="B111" s="3415" t="n">
        <v>74.6500409574952</v>
      </c>
      <c r="C111" s="3418" t="s">
        <v>2947</v>
      </c>
      <c r="D111" s="3418" t="n">
        <v>63.10000000000004</v>
      </c>
      <c r="E111" s="3418" t="n">
        <v>0.89999999997662</v>
      </c>
      <c r="F111" s="3418" t="n">
        <v>4.00000000000026</v>
      </c>
      <c r="G111" s="3415" t="n">
        <v>4.71041758441795</v>
      </c>
      <c r="H111" s="3415" t="n">
        <v>6.718503686E-5</v>
      </c>
      <c r="I111" s="3415" t="n">
        <v>2.9860016383E-4</v>
      </c>
      <c r="J111" s="3415" t="s">
        <v>2942</v>
      </c>
    </row>
    <row r="112">
      <c r="A112" s="3443" t="s">
        <v>65</v>
      </c>
      <c r="B112" s="3415" t="n">
        <v>11.1715481171548</v>
      </c>
      <c r="C112" s="3418" t="s">
        <v>2947</v>
      </c>
      <c r="D112" s="3418" t="n">
        <v>112.00000000000021</v>
      </c>
      <c r="E112" s="3418" t="n">
        <v>11.00000000011612</v>
      </c>
      <c r="F112" s="3418" t="n">
        <v>6.99999999999252</v>
      </c>
      <c r="G112" s="3415" t="n">
        <v>1.25121338912134</v>
      </c>
      <c r="H112" s="3415" t="n">
        <v>1.2288702929E-4</v>
      </c>
      <c r="I112" s="3415" t="n">
        <v>7.820083682E-5</v>
      </c>
      <c r="J112" s="3415" t="s">
        <v>2942</v>
      </c>
    </row>
    <row r="113" spans="1:10" ht="12" customHeight="1" x14ac:dyDescent="0.15">
      <c r="A113" s="428"/>
      <c r="B113" s="428"/>
      <c r="C113" s="428"/>
      <c r="D113" s="428"/>
      <c r="E113" s="428"/>
      <c r="F113" s="428"/>
      <c r="G113" s="428"/>
      <c r="H113" s="428"/>
      <c r="I113" s="428"/>
      <c r="J113" s="428"/>
    </row>
    <row r="114" spans="1:10" ht="12" customHeight="1" x14ac:dyDescent="0.15">
      <c r="A114" s="2516" t="s">
        <v>96</v>
      </c>
      <c r="B114" s="2516"/>
      <c r="C114" s="283"/>
      <c r="D114" s="283"/>
      <c r="E114" s="283"/>
      <c r="F114" s="283"/>
      <c r="G114" s="283"/>
      <c r="H114" s="283"/>
      <c r="I114" s="283"/>
      <c r="J114"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114:B114"/>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3147.3322085</v>
      </c>
      <c r="C11" s="3416" t="s">
        <v>1185</v>
      </c>
      <c r="D11" s="3416" t="s">
        <v>1185</v>
      </c>
      <c r="E11" s="3418" t="n">
        <v>0.0372057300316</v>
      </c>
      <c r="F11" s="3418" t="s">
        <v>2942</v>
      </c>
      <c r="G11" s="3418" t="n">
        <v>116.366694423619</v>
      </c>
      <c r="H11" s="3418" t="n">
        <v>0.73209804558966</v>
      </c>
      <c r="I11" s="3418" t="n">
        <v>30.9880348367432</v>
      </c>
      <c r="J11" s="3418" t="s">
        <v>2942</v>
      </c>
      <c r="K11" s="2981"/>
      <c r="L11" s="194"/>
    </row>
    <row r="12" spans="1:12" ht="14.25" customHeight="1" x14ac:dyDescent="0.15">
      <c r="A12" s="1729" t="s">
        <v>1016</v>
      </c>
      <c r="B12" s="3415" t="n">
        <v>3147.3322085</v>
      </c>
      <c r="C12" s="3415" t="n">
        <v>1.0</v>
      </c>
      <c r="D12" s="3415" t="n">
        <v>50.0</v>
      </c>
      <c r="E12" s="3418" t="n">
        <v>0.0372057300316</v>
      </c>
      <c r="F12" s="3418" t="s">
        <v>2942</v>
      </c>
      <c r="G12" s="3415" t="n">
        <v>116.366694423619</v>
      </c>
      <c r="H12" s="3415" t="n">
        <v>0.73209804558966</v>
      </c>
      <c r="I12" s="3415" t="n">
        <v>30.9880348367432</v>
      </c>
      <c r="J12" s="3415" t="s">
        <v>2942</v>
      </c>
      <c r="K12" s="2981"/>
      <c r="L12" s="194"/>
    </row>
    <row r="13" spans="1:12" ht="13.5" customHeight="1" x14ac:dyDescent="0.15">
      <c r="A13" s="1729" t="s">
        <v>1017</v>
      </c>
      <c r="B13" s="3415" t="s">
        <v>2944</v>
      </c>
      <c r="C13" s="3415" t="s">
        <v>2944</v>
      </c>
      <c r="D13" s="3415" t="s">
        <v>2944</v>
      </c>
      <c r="E13" s="3418" t="s">
        <v>3178</v>
      </c>
      <c r="F13" s="3418" t="s">
        <v>2942</v>
      </c>
      <c r="G13" s="3415" t="s">
        <v>2944</v>
      </c>
      <c r="H13" s="3415" t="s">
        <v>2988</v>
      </c>
      <c r="I13" s="3415" t="s">
        <v>2988</v>
      </c>
      <c r="J13" s="3415" t="s">
        <v>2942</v>
      </c>
      <c r="K13" s="2981"/>
      <c r="L13" s="194"/>
    </row>
    <row r="14" spans="1:12" ht="14.25" customHeight="1" x14ac:dyDescent="0.15">
      <c r="A14" s="1729" t="s">
        <v>987</v>
      </c>
      <c r="B14" s="3415" t="s">
        <v>2942</v>
      </c>
      <c r="C14" s="3415" t="n">
        <v>0.6</v>
      </c>
      <c r="D14" s="3415" t="n">
        <v>50.0</v>
      </c>
      <c r="E14" s="3418" t="s">
        <v>2942</v>
      </c>
      <c r="F14" s="3418" t="s">
        <v>2942</v>
      </c>
      <c r="G14" s="3415" t="n">
        <v>26.8653819258382</v>
      </c>
      <c r="H14" s="3415" t="s">
        <v>2988</v>
      </c>
      <c r="I14" s="3415" t="s">
        <v>2988</v>
      </c>
      <c r="J14" s="3415" t="s">
        <v>2942</v>
      </c>
      <c r="K14" s="2981"/>
      <c r="L14" s="194"/>
    </row>
    <row r="15" spans="1:12" ht="12" customHeight="1" x14ac:dyDescent="0.15">
      <c r="A15" s="1729" t="s">
        <v>988</v>
      </c>
      <c r="B15" s="3415" t="s">
        <v>2942</v>
      </c>
      <c r="C15" s="3415" t="s">
        <v>2988</v>
      </c>
      <c r="D15" s="3415" t="s">
        <v>2988</v>
      </c>
      <c r="E15" s="3418" t="s">
        <v>2986</v>
      </c>
      <c r="F15" s="3418" t="s">
        <v>2942</v>
      </c>
      <c r="G15" s="3415" t="s">
        <v>2942</v>
      </c>
      <c r="H15" s="3415" t="s">
        <v>2988</v>
      </c>
      <c r="I15" s="3415" t="s">
        <v>2988</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296.990929257166</v>
      </c>
      <c r="C9" s="3418" t="n">
        <v>10.0</v>
      </c>
      <c r="D9" s="3418" t="n">
        <v>0.6</v>
      </c>
      <c r="E9" s="3418" t="n">
        <v>2.96990929257166</v>
      </c>
      <c r="F9" s="3418" t="s">
        <v>2942</v>
      </c>
      <c r="G9" s="3416" t="s">
        <v>1185</v>
      </c>
      <c r="H9" s="3418" t="n">
        <v>0.1781945575543</v>
      </c>
      <c r="I9" s="26"/>
    </row>
    <row r="10" spans="1:9" ht="13" x14ac:dyDescent="0.15">
      <c r="A10" s="1743" t="s">
        <v>1034</v>
      </c>
      <c r="B10" s="3415" t="n">
        <v>296.990929257166</v>
      </c>
      <c r="C10" s="3418" t="n">
        <v>10.0</v>
      </c>
      <c r="D10" s="3418" t="n">
        <v>0.6</v>
      </c>
      <c r="E10" s="3415" t="n">
        <v>2.96990929257166</v>
      </c>
      <c r="F10" s="3415" t="s">
        <v>2942</v>
      </c>
      <c r="G10" s="3416" t="s">
        <v>1185</v>
      </c>
      <c r="H10" s="3415" t="n">
        <v>0.1781945575543</v>
      </c>
      <c r="I10" s="26"/>
    </row>
    <row r="11" spans="1:9" ht="14" x14ac:dyDescent="0.15">
      <c r="A11" s="1743" t="s">
        <v>2242</v>
      </c>
      <c r="B11" s="3418" t="s">
        <v>2942</v>
      </c>
      <c r="C11" s="3418" t="s">
        <v>2942</v>
      </c>
      <c r="D11" s="3418" t="s">
        <v>2942</v>
      </c>
      <c r="E11" s="3418" t="s">
        <v>2942</v>
      </c>
      <c r="F11" s="3418" t="s">
        <v>2942</v>
      </c>
      <c r="G11" s="3416" t="s">
        <v>1185</v>
      </c>
      <c r="H11" s="3418" t="s">
        <v>2942</v>
      </c>
      <c r="I11" s="26"/>
    </row>
    <row r="12" spans="1:9" ht="14" x14ac:dyDescent="0.15">
      <c r="A12" s="1743" t="s">
        <v>2243</v>
      </c>
      <c r="B12" s="3418" t="n">
        <v>208.7261584</v>
      </c>
      <c r="C12" s="3418" t="n">
        <v>2.0</v>
      </c>
      <c r="D12" s="3418" t="s">
        <v>2942</v>
      </c>
      <c r="E12" s="3418" t="n">
        <v>0.4174523168</v>
      </c>
      <c r="F12" s="3418" t="s">
        <v>2987</v>
      </c>
      <c r="G12" s="3418" t="s">
        <v>2987</v>
      </c>
      <c r="H12" s="3418" t="s">
        <v>2942</v>
      </c>
      <c r="I12" s="26"/>
    </row>
    <row r="13" spans="1:9" ht="13" x14ac:dyDescent="0.15">
      <c r="A13" s="1743" t="s">
        <v>1034</v>
      </c>
      <c r="B13" s="3415" t="n">
        <v>208.7261584</v>
      </c>
      <c r="C13" s="3418" t="n">
        <v>2.0</v>
      </c>
      <c r="D13" s="3418" t="s">
        <v>2942</v>
      </c>
      <c r="E13" s="3415" t="n">
        <v>0.4174523168</v>
      </c>
      <c r="F13" s="3415" t="s">
        <v>2945</v>
      </c>
      <c r="G13" s="3415" t="s">
        <v>2945</v>
      </c>
      <c r="H13" s="3415" t="s">
        <v>2942</v>
      </c>
      <c r="I13" s="26"/>
    </row>
    <row r="14" spans="1:9" ht="14" x14ac:dyDescent="0.15">
      <c r="A14" s="1743" t="s">
        <v>2242</v>
      </c>
      <c r="B14" s="3418" t="s">
        <v>2942</v>
      </c>
      <c r="C14" s="3418" t="s">
        <v>2942</v>
      </c>
      <c r="D14" s="3418" t="s">
        <v>2942</v>
      </c>
      <c r="E14" s="3418" t="s">
        <v>2942</v>
      </c>
      <c r="F14" s="3418" t="s">
        <v>2942</v>
      </c>
      <c r="G14" s="3418" t="s">
        <v>2942</v>
      </c>
      <c r="H14" s="3418" t="s">
        <v>2942</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32.171</v>
      </c>
      <c r="C9" s="3418" t="n">
        <v>854.708962384776</v>
      </c>
      <c r="D9" s="3418" t="n">
        <v>0.26696394473781</v>
      </c>
      <c r="E9" s="3418" t="n">
        <v>0.09100467812626</v>
      </c>
      <c r="F9" s="3418" t="n">
        <v>27.49684202888063</v>
      </c>
      <c r="G9" s="3418" t="n">
        <v>0.00858849706616</v>
      </c>
      <c r="H9" s="3418" t="n">
        <v>0.0029277115</v>
      </c>
    </row>
    <row r="10" spans="1:8" ht="14" x14ac:dyDescent="0.15">
      <c r="A10" s="1766" t="s">
        <v>2249</v>
      </c>
      <c r="B10" s="3418" t="n">
        <v>14.1892485</v>
      </c>
      <c r="C10" s="3418" t="n">
        <v>1513.8319306423664</v>
      </c>
      <c r="D10" s="3418" t="n">
        <v>0.28963359459946</v>
      </c>
      <c r="E10" s="3418" t="n">
        <v>0.08470381465234</v>
      </c>
      <c r="F10" s="3418" t="n">
        <v>21.4801374511193</v>
      </c>
      <c r="G10" s="3418" t="n">
        <v>0.00410968304772</v>
      </c>
      <c r="H10" s="3418" t="n">
        <v>0.001201883475</v>
      </c>
    </row>
    <row r="11" spans="1:8" ht="13" x14ac:dyDescent="0.15">
      <c r="A11" s="1743" t="s">
        <v>1034</v>
      </c>
      <c r="B11" s="3415" t="s">
        <v>2942</v>
      </c>
      <c r="C11" s="3418" t="s">
        <v>2942</v>
      </c>
      <c r="D11" s="3418" t="s">
        <v>2942</v>
      </c>
      <c r="E11" s="3418" t="s">
        <v>2942</v>
      </c>
      <c r="F11" s="3415" t="s">
        <v>2942</v>
      </c>
      <c r="G11" s="3415" t="s">
        <v>2942</v>
      </c>
      <c r="H11" s="3415" t="s">
        <v>2942</v>
      </c>
    </row>
    <row r="12" spans="1:8" ht="14" x14ac:dyDescent="0.15">
      <c r="A12" s="1743" t="s">
        <v>2250</v>
      </c>
      <c r="B12" s="3418" t="n">
        <v>14.1892485</v>
      </c>
      <c r="C12" s="3418" t="n">
        <v>1513.8319306423664</v>
      </c>
      <c r="D12" s="3418" t="n">
        <v>0.28963359459946</v>
      </c>
      <c r="E12" s="3418" t="n">
        <v>0.08470381465234</v>
      </c>
      <c r="F12" s="3418" t="n">
        <v>21.4801374511193</v>
      </c>
      <c r="G12" s="3418" t="n">
        <v>0.00410968304772</v>
      </c>
      <c r="H12" s="3418" t="n">
        <v>0.001201883475</v>
      </c>
    </row>
    <row r="13" spans="1:8" x14ac:dyDescent="0.15">
      <c r="A13" s="3428" t="s">
        <v>3179</v>
      </c>
      <c r="B13" s="3415" t="n">
        <v>9.848421</v>
      </c>
      <c r="C13" s="3418" t="n">
        <v>1534.6206717928997</v>
      </c>
      <c r="D13" s="3418" t="n">
        <v>0.2346</v>
      </c>
      <c r="E13" s="3418" t="n">
        <v>0.1</v>
      </c>
      <c r="F13" s="3415" t="n">
        <v>15.1135904511193</v>
      </c>
      <c r="G13" s="3415" t="n">
        <v>0.0023104395666</v>
      </c>
      <c r="H13" s="3415" t="n">
        <v>9.848421E-4</v>
      </c>
    </row>
    <row r="14">
      <c r="A14" s="3428" t="s">
        <v>3180</v>
      </c>
      <c r="B14" s="3415" t="n">
        <v>4.3408275</v>
      </c>
      <c r="C14" s="3418" t="n">
        <v>1466.6666666666667</v>
      </c>
      <c r="D14" s="3418" t="n">
        <v>0.41449319999931</v>
      </c>
      <c r="E14" s="3418" t="n">
        <v>0.05</v>
      </c>
      <c r="F14" s="3415" t="n">
        <v>6.366547</v>
      </c>
      <c r="G14" s="3415" t="n">
        <v>0.00179924348112</v>
      </c>
      <c r="H14" s="3415" t="n">
        <v>2.17041375E-4</v>
      </c>
    </row>
    <row r="15" spans="1:8" ht="13" x14ac:dyDescent="0.15">
      <c r="A15" s="1766" t="s">
        <v>1041</v>
      </c>
      <c r="B15" s="3418" t="n">
        <v>17.9817515</v>
      </c>
      <c r="C15" s="3418" t="n">
        <v>1529.1525983372994</v>
      </c>
      <c r="D15" s="3418" t="n">
        <v>0.24907551516547</v>
      </c>
      <c r="E15" s="3418" t="n">
        <v>0.09597663636938</v>
      </c>
      <c r="F15" s="3418" t="n">
        <v>27.49684202888063</v>
      </c>
      <c r="G15" s="3418" t="n">
        <v>0.00447881401844</v>
      </c>
      <c r="H15" s="3418" t="n">
        <v>0.001725828025</v>
      </c>
    </row>
    <row r="16" spans="1:8" ht="13" x14ac:dyDescent="0.15">
      <c r="A16" s="1743" t="s">
        <v>1034</v>
      </c>
      <c r="B16" s="3415" t="s">
        <v>2942</v>
      </c>
      <c r="C16" s="3418" t="s">
        <v>2942</v>
      </c>
      <c r="D16" s="3418" t="s">
        <v>2942</v>
      </c>
      <c r="E16" s="3418" t="s">
        <v>2942</v>
      </c>
      <c r="F16" s="3415" t="s">
        <v>2942</v>
      </c>
      <c r="G16" s="3415" t="s">
        <v>2942</v>
      </c>
      <c r="H16" s="3415" t="s">
        <v>2942</v>
      </c>
    </row>
    <row r="17" spans="1:8" ht="14" x14ac:dyDescent="0.15">
      <c r="A17" s="1743" t="s">
        <v>2251</v>
      </c>
      <c r="B17" s="3418" t="n">
        <v>17.9817515</v>
      </c>
      <c r="C17" s="3418" t="n">
        <v>1529.1525983372994</v>
      </c>
      <c r="D17" s="3418" t="n">
        <v>0.24907551516547</v>
      </c>
      <c r="E17" s="3418" t="n">
        <v>0.09597663636938</v>
      </c>
      <c r="F17" s="3418" t="n">
        <v>27.49684202888063</v>
      </c>
      <c r="G17" s="3418" t="n">
        <v>0.00447881401844</v>
      </c>
      <c r="H17" s="3418" t="n">
        <v>0.001725828025</v>
      </c>
    </row>
    <row r="18" spans="1:8" x14ac:dyDescent="0.15">
      <c r="A18" s="3428" t="s">
        <v>3179</v>
      </c>
      <c r="B18" s="3415" t="n">
        <v>16.534809</v>
      </c>
      <c r="C18" s="3418" t="n">
        <v>1534.6206717929006</v>
      </c>
      <c r="D18" s="3418" t="n">
        <v>0.2346</v>
      </c>
      <c r="E18" s="3418" t="n">
        <v>0.1</v>
      </c>
      <c r="F18" s="3415" t="n">
        <v>25.3746596955473</v>
      </c>
      <c r="G18" s="3415" t="n">
        <v>0.0038790661914</v>
      </c>
      <c r="H18" s="3415" t="n">
        <v>0.0016534809</v>
      </c>
    </row>
    <row r="19">
      <c r="A19" s="3428" t="s">
        <v>3181</v>
      </c>
      <c r="B19" s="3415" t="s">
        <v>2944</v>
      </c>
      <c r="C19" s="3418" t="s">
        <v>2944</v>
      </c>
      <c r="D19" s="3418" t="s">
        <v>2944</v>
      </c>
      <c r="E19" s="3418" t="s">
        <v>2944</v>
      </c>
      <c r="F19" s="3415" t="s">
        <v>2944</v>
      </c>
      <c r="G19" s="3415" t="s">
        <v>2944</v>
      </c>
      <c r="H19" s="3415" t="s">
        <v>2944</v>
      </c>
    </row>
    <row r="20">
      <c r="A20" s="3428" t="s">
        <v>3180</v>
      </c>
      <c r="B20" s="3415" t="n">
        <v>1.4469425</v>
      </c>
      <c r="C20" s="3418" t="n">
        <v>1466.6666666666645</v>
      </c>
      <c r="D20" s="3418" t="n">
        <v>0.41449319999931</v>
      </c>
      <c r="E20" s="3418" t="n">
        <v>0.05</v>
      </c>
      <c r="F20" s="3415" t="n">
        <v>2.12218233333333</v>
      </c>
      <c r="G20" s="3415" t="n">
        <v>5.9974782704E-4</v>
      </c>
      <c r="H20" s="3415" t="n">
        <v>7.2347125E-5</v>
      </c>
    </row>
    <row r="21" spans="1:8" ht="13" x14ac:dyDescent="0.15">
      <c r="A21" s="1766" t="s">
        <v>1042</v>
      </c>
      <c r="B21" s="3418" t="n">
        <v>364.202477</v>
      </c>
      <c r="C21" s="3418" t="s">
        <v>2942</v>
      </c>
      <c r="D21" s="3418" t="n">
        <v>2.88432208316442</v>
      </c>
      <c r="E21" s="3418" t="n">
        <v>0.15955824289847</v>
      </c>
      <c r="F21" s="3418" t="s">
        <v>2942</v>
      </c>
      <c r="G21" s="3418" t="n">
        <v>1.05047724715428</v>
      </c>
      <c r="H21" s="3418" t="n">
        <v>0.05811150728939</v>
      </c>
    </row>
    <row r="22" spans="1:8" ht="14" x14ac:dyDescent="0.15">
      <c r="A22" s="1766" t="s">
        <v>2249</v>
      </c>
      <c r="B22" s="3418" t="n">
        <v>364.202477</v>
      </c>
      <c r="C22" s="3418" t="s">
        <v>2986</v>
      </c>
      <c r="D22" s="3418" t="n">
        <v>2.88432208316442</v>
      </c>
      <c r="E22" s="3418" t="n">
        <v>0.15955824289847</v>
      </c>
      <c r="F22" s="3418" t="s">
        <v>2986</v>
      </c>
      <c r="G22" s="3418" t="n">
        <v>1.05047724715428</v>
      </c>
      <c r="H22" s="3418" t="n">
        <v>0.05811150728939</v>
      </c>
    </row>
    <row r="23" spans="1:8" ht="13" x14ac:dyDescent="0.15">
      <c r="A23" s="1775" t="s">
        <v>1034</v>
      </c>
      <c r="B23" s="3415" t="s">
        <v>2942</v>
      </c>
      <c r="C23" s="3418" t="s">
        <v>2942</v>
      </c>
      <c r="D23" s="3418" t="s">
        <v>2942</v>
      </c>
      <c r="E23" s="3418" t="s">
        <v>2942</v>
      </c>
      <c r="F23" s="3415" t="s">
        <v>2942</v>
      </c>
      <c r="G23" s="3415" t="s">
        <v>2942</v>
      </c>
      <c r="H23" s="3415" t="s">
        <v>2942</v>
      </c>
    </row>
    <row r="24" spans="1:8" ht="13" x14ac:dyDescent="0.15">
      <c r="A24" s="1775" t="s">
        <v>551</v>
      </c>
      <c r="B24" s="3418" t="n">
        <v>364.202477</v>
      </c>
      <c r="C24" s="3418" t="s">
        <v>2988</v>
      </c>
      <c r="D24" s="3418" t="n">
        <v>2.88432208316442</v>
      </c>
      <c r="E24" s="3418" t="n">
        <v>0.15955824289847</v>
      </c>
      <c r="F24" s="3418" t="s">
        <v>2988</v>
      </c>
      <c r="G24" s="3418" t="n">
        <v>1.05047724715428</v>
      </c>
      <c r="H24" s="3418" t="n">
        <v>0.05811150728939</v>
      </c>
    </row>
    <row r="25" spans="1:8" x14ac:dyDescent="0.15">
      <c r="A25" s="3428" t="s">
        <v>3182</v>
      </c>
      <c r="B25" s="3415" t="n">
        <v>364.202477</v>
      </c>
      <c r="C25" s="3418" t="s">
        <v>2988</v>
      </c>
      <c r="D25" s="3418" t="n">
        <v>2.88432208316442</v>
      </c>
      <c r="E25" s="3418" t="n">
        <v>0.15955824289847</v>
      </c>
      <c r="F25" s="3415" t="s">
        <v>2988</v>
      </c>
      <c r="G25" s="3415" t="n">
        <v>1.05047724715428</v>
      </c>
      <c r="H25" s="3415" t="n">
        <v>0.05811150728939</v>
      </c>
    </row>
    <row r="26" spans="1:8" ht="13" x14ac:dyDescent="0.15">
      <c r="A26" s="1766" t="s">
        <v>1041</v>
      </c>
      <c r="B26" s="3418" t="s">
        <v>2942</v>
      </c>
      <c r="C26" s="3418" t="s">
        <v>2942</v>
      </c>
      <c r="D26" s="3418" t="s">
        <v>2942</v>
      </c>
      <c r="E26" s="3418" t="s">
        <v>2942</v>
      </c>
      <c r="F26" s="3418" t="s">
        <v>2942</v>
      </c>
      <c r="G26" s="3418" t="s">
        <v>2942</v>
      </c>
      <c r="H26" s="3418" t="s">
        <v>2942</v>
      </c>
    </row>
    <row r="27" spans="1:8" ht="13" x14ac:dyDescent="0.15">
      <c r="A27" s="1775" t="s">
        <v>1034</v>
      </c>
      <c r="B27" s="3415" t="s">
        <v>2942</v>
      </c>
      <c r="C27" s="3418" t="s">
        <v>2942</v>
      </c>
      <c r="D27" s="3418" t="s">
        <v>2942</v>
      </c>
      <c r="E27" s="3418" t="s">
        <v>2942</v>
      </c>
      <c r="F27" s="3415" t="s">
        <v>2942</v>
      </c>
      <c r="G27" s="3415" t="s">
        <v>2942</v>
      </c>
      <c r="H27" s="3415" t="s">
        <v>2942</v>
      </c>
    </row>
    <row r="28" spans="1:8" ht="13" x14ac:dyDescent="0.15">
      <c r="A28" s="1775" t="s">
        <v>551</v>
      </c>
      <c r="B28" s="3418" t="s">
        <v>1185</v>
      </c>
      <c r="C28" s="3418" t="s">
        <v>1185</v>
      </c>
      <c r="D28" s="3418" t="s">
        <v>1185</v>
      </c>
      <c r="E28" s="3418" t="s">
        <v>1185</v>
      </c>
      <c r="F28" s="3418" t="s">
        <v>1185</v>
      </c>
      <c r="G28" s="3418" t="s">
        <v>1185</v>
      </c>
      <c r="H28" s="3418" t="s">
        <v>1185</v>
      </c>
    </row>
    <row r="29" spans="1:8" ht="13" x14ac:dyDescent="0.15">
      <c r="A29" s="2404" t="s">
        <v>2831</v>
      </c>
      <c r="B29" s="314"/>
      <c r="C29" s="314"/>
      <c r="D29" s="314"/>
      <c r="E29" s="314"/>
      <c r="F29" s="314"/>
      <c r="G29" s="314"/>
      <c r="H29" s="314"/>
    </row>
    <row r="30" spans="1:8" x14ac:dyDescent="0.15">
      <c r="A30" s="3020" t="s">
        <v>2252</v>
      </c>
      <c r="B30" s="3020"/>
      <c r="C30" s="3020"/>
      <c r="D30" s="3020"/>
      <c r="E30" s="3020"/>
      <c r="F30" s="3020"/>
      <c r="G30" s="3020"/>
      <c r="H30" s="3020"/>
    </row>
    <row r="31" spans="1:8" x14ac:dyDescent="0.15">
      <c r="A31" s="429"/>
      <c r="B31" s="429"/>
      <c r="C31" s="429"/>
      <c r="D31" s="429"/>
      <c r="E31" s="429"/>
      <c r="F31" s="429"/>
      <c r="G31" s="429"/>
      <c r="H31" s="429"/>
    </row>
    <row r="32" spans="1:8" ht="13" x14ac:dyDescent="0.15">
      <c r="A32" s="3010" t="s">
        <v>1043</v>
      </c>
      <c r="B32" s="3010"/>
      <c r="C32" s="3010"/>
      <c r="D32" s="3010"/>
      <c r="E32" s="3010"/>
      <c r="F32" s="3010"/>
      <c r="G32" s="3010"/>
      <c r="H32" s="3010"/>
    </row>
    <row r="33" spans="1:8" ht="25.5" customHeight="1" x14ac:dyDescent="0.15">
      <c r="A33" s="3010" t="s">
        <v>1044</v>
      </c>
      <c r="B33" s="3010"/>
      <c r="C33" s="3010"/>
      <c r="D33" s="3010"/>
      <c r="E33" s="3010"/>
      <c r="F33" s="3010"/>
      <c r="G33" s="3010"/>
      <c r="H33" s="3010"/>
    </row>
    <row r="34" spans="1:8" ht="25.5" customHeight="1" x14ac:dyDescent="0.15">
      <c r="A34" s="3010" t="s">
        <v>1045</v>
      </c>
      <c r="B34" s="3010"/>
      <c r="C34" s="3010"/>
      <c r="D34" s="3010"/>
      <c r="E34" s="3010"/>
      <c r="F34" s="3010"/>
      <c r="G34" s="3010"/>
      <c r="H34" s="3010"/>
    </row>
    <row r="35" spans="1:8" ht="13" x14ac:dyDescent="0.15">
      <c r="A35" s="3010" t="s">
        <v>2253</v>
      </c>
      <c r="B35" s="3010"/>
      <c r="C35" s="3010"/>
      <c r="D35" s="3010"/>
      <c r="E35" s="3010"/>
      <c r="F35" s="3010"/>
      <c r="G35" s="3010"/>
      <c r="H35" s="3010"/>
    </row>
    <row r="36" spans="1:8" x14ac:dyDescent="0.15">
      <c r="A36" s="371"/>
      <c r="B36" s="26"/>
      <c r="C36" s="26"/>
      <c r="D36" s="26"/>
      <c r="E36" s="26"/>
      <c r="F36" s="26"/>
      <c r="G36" s="26"/>
      <c r="H36" s="26"/>
    </row>
    <row r="37" spans="1:8" x14ac:dyDescent="0.15">
      <c r="A37" s="2999" t="s">
        <v>251</v>
      </c>
      <c r="B37" s="3000"/>
      <c r="C37" s="3000"/>
      <c r="D37" s="3000"/>
      <c r="E37" s="3000"/>
      <c r="F37" s="3000"/>
      <c r="G37" s="3000"/>
      <c r="H37" s="3001"/>
    </row>
    <row r="38" spans="1:8" x14ac:dyDescent="0.15">
      <c r="A38" s="3002" t="s">
        <v>1046</v>
      </c>
      <c r="B38" s="3003"/>
      <c r="C38" s="3003"/>
      <c r="D38" s="3003"/>
      <c r="E38" s="3003"/>
      <c r="F38" s="3003"/>
      <c r="G38" s="3003"/>
      <c r="H38" s="3004"/>
    </row>
    <row r="39" spans="1:8" x14ac:dyDescent="0.15">
      <c r="A39" s="3002" t="s">
        <v>1047</v>
      </c>
      <c r="B39" s="3003"/>
      <c r="C39" s="3003"/>
      <c r="D39" s="3003"/>
      <c r="E39" s="3003"/>
      <c r="F39" s="3003"/>
      <c r="G39" s="3003"/>
      <c r="H39" s="3004"/>
    </row>
    <row r="40" spans="1:8" x14ac:dyDescent="0.15">
      <c r="A40" s="3005" t="s">
        <v>1048</v>
      </c>
      <c r="B40" s="3006"/>
      <c r="C40" s="3006"/>
      <c r="D40" s="3006"/>
      <c r="E40" s="3006"/>
      <c r="F40" s="3006"/>
      <c r="G40" s="3006"/>
      <c r="H40" s="3007"/>
    </row>
    <row r="41" spans="1:8" s="2392" customFormat="1" ht="13" x14ac:dyDescent="0.2">
      <c r="A41" s="2425" t="s">
        <v>1484</v>
      </c>
      <c r="B41" s="3415" t="s">
        <v>3183</v>
      </c>
      <c r="C41" s="2635"/>
      <c r="D41" s="2635"/>
      <c r="E41" s="2635"/>
      <c r="F41" s="2635"/>
      <c r="G41" s="2635"/>
      <c r="H41" s="2635"/>
    </row>
  </sheetData>
  <sheetProtection password="A754" sheet="true" scenarios="true" objects="true"/>
  <mergeCells count="17">
    <mergeCell ref="C8:E8"/>
    <mergeCell ref="F8:H8"/>
    <mergeCell ref="A1:D1"/>
    <mergeCell ref="A2:G2"/>
    <mergeCell ref="C5:E5"/>
    <mergeCell ref="F5:H5"/>
    <mergeCell ref="B6:B7"/>
    <mergeCell ref="A35:H35"/>
    <mergeCell ref="A37:H37"/>
    <mergeCell ref="B41:H41"/>
    <mergeCell ref="A38:H38"/>
    <mergeCell ref="A39:H39"/>
    <mergeCell ref="A40:H40"/>
    <mergeCell ref="A30:H30"/>
    <mergeCell ref="A32:H32"/>
    <mergeCell ref="A33:H33"/>
    <mergeCell ref="A34:H34"/>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225.4804071</v>
      </c>
      <c r="C10" s="3415" t="n">
        <v>37.395651781018</v>
      </c>
      <c r="D10" s="3415" t="n">
        <v>116.506840416112</v>
      </c>
      <c r="E10" s="3418" t="n">
        <v>0.11445436016829</v>
      </c>
      <c r="F10" s="3418" t="n">
        <v>0.00354488610722</v>
      </c>
      <c r="G10" s="3415" t="n">
        <v>20.7105540291162</v>
      </c>
      <c r="H10" s="3415" t="s">
        <v>2942</v>
      </c>
      <c r="I10" s="3415" t="n">
        <v>5.096661696</v>
      </c>
      <c r="J10" s="3415" t="n">
        <v>0.64900546855181</v>
      </c>
      <c r="K10" s="26"/>
      <c r="L10" s="26"/>
      <c r="M10" s="26"/>
      <c r="N10" s="26"/>
      <c r="O10" s="26"/>
      <c r="P10" s="26"/>
      <c r="Q10" s="26"/>
    </row>
    <row r="11" spans="1:17" x14ac:dyDescent="0.15">
      <c r="A11" s="1784" t="s">
        <v>1062</v>
      </c>
      <c r="B11" s="3415" t="n">
        <v>536.004106660114</v>
      </c>
      <c r="C11" s="3415" t="s">
        <v>2945</v>
      </c>
      <c r="D11" s="3415" t="s">
        <v>2945</v>
      </c>
      <c r="E11" s="3418" t="n">
        <v>0.01836971527036</v>
      </c>
      <c r="F11" s="3418" t="s">
        <v>2944</v>
      </c>
      <c r="G11" s="3415" t="n">
        <v>8.73751957509115</v>
      </c>
      <c r="H11" s="3415" t="s">
        <v>2942</v>
      </c>
      <c r="I11" s="3415" t="n">
        <v>1.108723248</v>
      </c>
      <c r="J11" s="3415" t="s">
        <v>2944</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10295.909</v>
      </c>
      <c r="C22" s="407"/>
      <c r="D22" s="407"/>
      <c r="E22" s="407"/>
      <c r="F22" s="407"/>
      <c r="G22" s="407"/>
      <c r="H22" s="407"/>
      <c r="I22" s="407"/>
      <c r="J22" s="407"/>
      <c r="K22" s="26"/>
      <c r="L22" s="26"/>
      <c r="M22" s="26"/>
      <c r="N22" s="26"/>
      <c r="O22" s="26"/>
      <c r="P22" s="26"/>
      <c r="Q22" s="26"/>
    </row>
    <row r="23" spans="1:17" ht="13" x14ac:dyDescent="0.15">
      <c r="A23" s="1791" t="s">
        <v>2707</v>
      </c>
      <c r="B23" s="3415" t="n">
        <v>48.8005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1.2</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71.5208046168933</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42319.22400327866</v>
      </c>
      <c r="C7" s="3419" t="n">
        <v>375.35741758086226</v>
      </c>
      <c r="D7" s="3419" t="n">
        <v>13.6289803763381</v>
      </c>
      <c r="E7" s="3419" t="n">
        <v>3129.9141582988964</v>
      </c>
      <c r="F7" s="3419" t="n">
        <v>21.30778655123425</v>
      </c>
      <c r="G7" s="3419" t="s">
        <v>2985</v>
      </c>
      <c r="H7" s="3419" t="n">
        <v>0.00105679119164</v>
      </c>
      <c r="I7" s="3419" t="s">
        <v>2986</v>
      </c>
      <c r="J7" s="3419" t="n">
        <v>152.52433793919477</v>
      </c>
      <c r="K7" s="3419" t="n">
        <v>301.39278757049124</v>
      </c>
      <c r="L7" s="3419" t="n">
        <v>142.0210650617536</v>
      </c>
      <c r="M7" s="3419" t="n">
        <v>43.84108937144099</v>
      </c>
    </row>
    <row r="8" spans="1:13" ht="12" customHeight="1" x14ac:dyDescent="0.15">
      <c r="A8" s="1810" t="s">
        <v>1069</v>
      </c>
      <c r="B8" s="3419" t="n">
        <v>43434.84732592062</v>
      </c>
      <c r="C8" s="3419" t="n">
        <v>14.91907934475315</v>
      </c>
      <c r="D8" s="3419" t="n">
        <v>1.96515037190439</v>
      </c>
      <c r="E8" s="3416" t="s">
        <v>1185</v>
      </c>
      <c r="F8" s="3416" t="s">
        <v>1185</v>
      </c>
      <c r="G8" s="3416" t="s">
        <v>1185</v>
      </c>
      <c r="H8" s="3416" t="s">
        <v>1185</v>
      </c>
      <c r="I8" s="3416" t="s">
        <v>1185</v>
      </c>
      <c r="J8" s="3419" t="n">
        <v>135.20499487840718</v>
      </c>
      <c r="K8" s="3419" t="n">
        <v>247.10826397027</v>
      </c>
      <c r="L8" s="3419" t="n">
        <v>52.9868486444154</v>
      </c>
      <c r="M8" s="3419" t="n">
        <v>38.57745653456356</v>
      </c>
    </row>
    <row r="9" spans="1:13" ht="13.5" customHeight="1" x14ac:dyDescent="0.15">
      <c r="A9" s="1804" t="s">
        <v>1356</v>
      </c>
      <c r="B9" s="3419" t="n">
        <v>42629.957888555386</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42301.62471712777</v>
      </c>
      <c r="C10" s="3419" t="n">
        <v>12.07507144460887</v>
      </c>
      <c r="D10" s="3419" t="n">
        <v>1.95677860287738</v>
      </c>
      <c r="E10" s="3416" t="s">
        <v>1185</v>
      </c>
      <c r="F10" s="3416" t="s">
        <v>1185</v>
      </c>
      <c r="G10" s="3416" t="s">
        <v>1185</v>
      </c>
      <c r="H10" s="3416" t="s">
        <v>1185</v>
      </c>
      <c r="I10" s="3416" t="s">
        <v>1185</v>
      </c>
      <c r="J10" s="3419" t="n">
        <v>134.43314533467276</v>
      </c>
      <c r="K10" s="3419" t="n">
        <v>202.92619950300227</v>
      </c>
      <c r="L10" s="3419" t="n">
        <v>44.58021566877451</v>
      </c>
      <c r="M10" s="3419" t="n">
        <v>33.86713542064954</v>
      </c>
    </row>
    <row r="11" spans="1:13" ht="12" customHeight="1" x14ac:dyDescent="0.15">
      <c r="A11" s="1813" t="s">
        <v>1071</v>
      </c>
      <c r="B11" s="3419" t="n">
        <v>12865.92891919377</v>
      </c>
      <c r="C11" s="3419" t="n">
        <v>0.5694612777949</v>
      </c>
      <c r="D11" s="3419" t="n">
        <v>0.45363712119374</v>
      </c>
      <c r="E11" s="3416" t="s">
        <v>1185</v>
      </c>
      <c r="F11" s="3416" t="s">
        <v>1185</v>
      </c>
      <c r="G11" s="3416" t="s">
        <v>1185</v>
      </c>
      <c r="H11" s="3416" t="s">
        <v>1185</v>
      </c>
      <c r="I11" s="3416" t="s">
        <v>1185</v>
      </c>
      <c r="J11" s="3419" t="n">
        <v>19.32231127901343</v>
      </c>
      <c r="K11" s="3419" t="n">
        <v>6.23070382040618</v>
      </c>
      <c r="L11" s="3419" t="n">
        <v>1.83603290044639</v>
      </c>
      <c r="M11" s="3419" t="n">
        <v>13.86747343529401</v>
      </c>
    </row>
    <row r="12" spans="1:13" ht="12" customHeight="1" x14ac:dyDescent="0.15">
      <c r="A12" s="1813" t="s">
        <v>1072</v>
      </c>
      <c r="B12" s="3419" t="n">
        <v>7676.640017883699</v>
      </c>
      <c r="C12" s="3419" t="n">
        <v>2.0349932301215</v>
      </c>
      <c r="D12" s="3419" t="n">
        <v>0.3768796086378</v>
      </c>
      <c r="E12" s="3416" t="s">
        <v>1185</v>
      </c>
      <c r="F12" s="3416" t="s">
        <v>1185</v>
      </c>
      <c r="G12" s="3416" t="s">
        <v>1185</v>
      </c>
      <c r="H12" s="3416" t="s">
        <v>1185</v>
      </c>
      <c r="I12" s="3416" t="s">
        <v>1185</v>
      </c>
      <c r="J12" s="3419" t="n">
        <v>29.95366732906862</v>
      </c>
      <c r="K12" s="3419" t="n">
        <v>17.92669115178818</v>
      </c>
      <c r="L12" s="3419" t="n">
        <v>12.67042625901513</v>
      </c>
      <c r="M12" s="3419" t="n">
        <v>17.08433259540308</v>
      </c>
    </row>
    <row r="13" spans="1:13" ht="12" customHeight="1" x14ac:dyDescent="0.15">
      <c r="A13" s="1813" t="s">
        <v>1073</v>
      </c>
      <c r="B13" s="3419" t="n">
        <v>17560.914861331385</v>
      </c>
      <c r="C13" s="3419" t="n">
        <v>0.89513330575987</v>
      </c>
      <c r="D13" s="3419" t="n">
        <v>0.58410252976972</v>
      </c>
      <c r="E13" s="3416" t="s">
        <v>1185</v>
      </c>
      <c r="F13" s="3416" t="s">
        <v>1185</v>
      </c>
      <c r="G13" s="3416" t="s">
        <v>1185</v>
      </c>
      <c r="H13" s="3416" t="s">
        <v>1185</v>
      </c>
      <c r="I13" s="3416" t="s">
        <v>1185</v>
      </c>
      <c r="J13" s="3419" t="n">
        <v>74.09606019459518</v>
      </c>
      <c r="K13" s="3419" t="n">
        <v>74.71178966184667</v>
      </c>
      <c r="L13" s="3419" t="n">
        <v>15.21130354711981</v>
      </c>
      <c r="M13" s="3419" t="n">
        <v>2.16441213109691</v>
      </c>
    </row>
    <row r="14" spans="1:13" ht="12" customHeight="1" x14ac:dyDescent="0.15">
      <c r="A14" s="1813" t="s">
        <v>1074</v>
      </c>
      <c r="B14" s="3419" t="n">
        <v>4137.560204524921</v>
      </c>
      <c r="C14" s="3419" t="n">
        <v>8.5750599895746</v>
      </c>
      <c r="D14" s="3419" t="n">
        <v>0.54046477784412</v>
      </c>
      <c r="E14" s="3416" t="s">
        <v>1185</v>
      </c>
      <c r="F14" s="3416" t="s">
        <v>1185</v>
      </c>
      <c r="G14" s="3416" t="s">
        <v>1185</v>
      </c>
      <c r="H14" s="3416" t="s">
        <v>1185</v>
      </c>
      <c r="I14" s="3416" t="s">
        <v>1185</v>
      </c>
      <c r="J14" s="3419" t="n">
        <v>10.80692171719553</v>
      </c>
      <c r="K14" s="3419" t="n">
        <v>103.97228659736123</v>
      </c>
      <c r="L14" s="3419" t="n">
        <v>14.82008882639318</v>
      </c>
      <c r="M14" s="3419" t="n">
        <v>0.73515328611942</v>
      </c>
    </row>
    <row r="15" spans="1:13" ht="12" customHeight="1" x14ac:dyDescent="0.15">
      <c r="A15" s="1813" t="s">
        <v>1075</v>
      </c>
      <c r="B15" s="3419" t="n">
        <v>60.580714194</v>
      </c>
      <c r="C15" s="3419" t="n">
        <v>4.23641358E-4</v>
      </c>
      <c r="D15" s="3419" t="n">
        <v>0.001694565432</v>
      </c>
      <c r="E15" s="3416" t="s">
        <v>1185</v>
      </c>
      <c r="F15" s="3416" t="s">
        <v>1185</v>
      </c>
      <c r="G15" s="3416" t="s">
        <v>1185</v>
      </c>
      <c r="H15" s="3416" t="s">
        <v>1185</v>
      </c>
      <c r="I15" s="3416" t="s">
        <v>1185</v>
      </c>
      <c r="J15" s="3419" t="n">
        <v>0.2541848148</v>
      </c>
      <c r="K15" s="3419" t="n">
        <v>0.0847282716</v>
      </c>
      <c r="L15" s="3419" t="n">
        <v>0.0423641358</v>
      </c>
      <c r="M15" s="3419" t="n">
        <v>0.01576397273612</v>
      </c>
    </row>
    <row r="16" spans="1:13" ht="12" customHeight="1" x14ac:dyDescent="0.15">
      <c r="A16" s="1804" t="s">
        <v>45</v>
      </c>
      <c r="B16" s="3419" t="n">
        <v>1133.2226087928466</v>
      </c>
      <c r="C16" s="3419" t="n">
        <v>2.84400790014428</v>
      </c>
      <c r="D16" s="3419" t="n">
        <v>0.00837176902701</v>
      </c>
      <c r="E16" s="3416" t="s">
        <v>1185</v>
      </c>
      <c r="F16" s="3416" t="s">
        <v>1185</v>
      </c>
      <c r="G16" s="3416" t="s">
        <v>1185</v>
      </c>
      <c r="H16" s="3416" t="s">
        <v>1185</v>
      </c>
      <c r="I16" s="3416" t="s">
        <v>1185</v>
      </c>
      <c r="J16" s="3419" t="n">
        <v>0.77184954373443</v>
      </c>
      <c r="K16" s="3419" t="n">
        <v>44.18206446726775</v>
      </c>
      <c r="L16" s="3419" t="n">
        <v>8.40663297564089</v>
      </c>
      <c r="M16" s="3419" t="n">
        <v>4.71032111391402</v>
      </c>
    </row>
    <row r="17" spans="1:13" ht="12" customHeight="1" x14ac:dyDescent="0.15">
      <c r="A17" s="1813" t="s">
        <v>1076</v>
      </c>
      <c r="B17" s="3419" t="s">
        <v>2942</v>
      </c>
      <c r="C17" s="3419" t="n">
        <v>0.62132115</v>
      </c>
      <c r="D17" s="3419" t="s">
        <v>2942</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n">
        <v>1133.2226087928466</v>
      </c>
      <c r="C18" s="3419" t="n">
        <v>2.22268675014428</v>
      </c>
      <c r="D18" s="3419" t="n">
        <v>0.00837176902701</v>
      </c>
      <c r="E18" s="3416" t="s">
        <v>1185</v>
      </c>
      <c r="F18" s="3416" t="s">
        <v>1185</v>
      </c>
      <c r="G18" s="3416" t="s">
        <v>1185</v>
      </c>
      <c r="H18" s="3416" t="s">
        <v>1185</v>
      </c>
      <c r="I18" s="3416" t="s">
        <v>1185</v>
      </c>
      <c r="J18" s="3419" t="n">
        <v>0.77184954373443</v>
      </c>
      <c r="K18" s="3419" t="n">
        <v>44.18206446726775</v>
      </c>
      <c r="L18" s="3419" t="n">
        <v>8.40663297564089</v>
      </c>
      <c r="M18" s="3419" t="n">
        <v>4.71032111391402</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3990.2195150197817</v>
      </c>
      <c r="C20" s="3419" t="n">
        <v>1.083288</v>
      </c>
      <c r="D20" s="3419" t="n">
        <v>0.28116906749824</v>
      </c>
      <c r="E20" s="3419" t="n">
        <v>3129.9141582988964</v>
      </c>
      <c r="F20" s="3419" t="n">
        <v>21.30778655123425</v>
      </c>
      <c r="G20" s="3419" t="s">
        <v>2985</v>
      </c>
      <c r="H20" s="3419" t="n">
        <v>0.00105679119164</v>
      </c>
      <c r="I20" s="3419" t="s">
        <v>2986</v>
      </c>
      <c r="J20" s="3419" t="n">
        <v>5.82829373782495</v>
      </c>
      <c r="K20" s="3419" t="n">
        <v>5.9541822980983</v>
      </c>
      <c r="L20" s="3419" t="n">
        <v>65.80477406176188</v>
      </c>
      <c r="M20" s="3419" t="n">
        <v>5.26186272859655</v>
      </c>
    </row>
    <row r="21" spans="1:13" ht="12" customHeight="1" x14ac:dyDescent="0.15">
      <c r="A21" s="1804" t="s">
        <v>359</v>
      </c>
      <c r="B21" s="3419" t="n">
        <v>3071.6372021305338</v>
      </c>
      <c r="C21" s="3416" t="s">
        <v>1185</v>
      </c>
      <c r="D21" s="3416" t="s">
        <v>1185</v>
      </c>
      <c r="E21" s="3416" t="s">
        <v>1185</v>
      </c>
      <c r="F21" s="3416" t="s">
        <v>1185</v>
      </c>
      <c r="G21" s="3416" t="s">
        <v>1185</v>
      </c>
      <c r="H21" s="3416" t="s">
        <v>1185</v>
      </c>
      <c r="I21" s="3416" t="s">
        <v>1185</v>
      </c>
      <c r="J21" s="3419" t="s">
        <v>2943</v>
      </c>
      <c r="K21" s="3419" t="s">
        <v>2943</v>
      </c>
      <c r="L21" s="3419" t="s">
        <v>2943</v>
      </c>
      <c r="M21" s="3419" t="s">
        <v>2943</v>
      </c>
    </row>
    <row r="22" spans="1:13" ht="12" customHeight="1" x14ac:dyDescent="0.15">
      <c r="A22" s="1804" t="s">
        <v>1079</v>
      </c>
      <c r="B22" s="3419" t="n">
        <v>639.5895149168849</v>
      </c>
      <c r="C22" s="3419" t="n">
        <v>1.083288</v>
      </c>
      <c r="D22" s="3419" t="n">
        <v>0.12108481749824</v>
      </c>
      <c r="E22" s="3419" t="s">
        <v>2942</v>
      </c>
      <c r="F22" s="3419" t="s">
        <v>2942</v>
      </c>
      <c r="G22" s="3419" t="s">
        <v>2942</v>
      </c>
      <c r="H22" s="3419" t="s">
        <v>2942</v>
      </c>
      <c r="I22" s="3419" t="s">
        <v>2942</v>
      </c>
      <c r="J22" s="3419" t="n">
        <v>0.35957127488135</v>
      </c>
      <c r="K22" s="3419" t="n">
        <v>1.462420248</v>
      </c>
      <c r="L22" s="3419" t="n">
        <v>8.61291477176223</v>
      </c>
      <c r="M22" s="3419" t="n">
        <v>0.6016127421</v>
      </c>
    </row>
    <row r="23" spans="1:13" ht="12" customHeight="1" x14ac:dyDescent="0.15">
      <c r="A23" s="1804" t="s">
        <v>330</v>
      </c>
      <c r="B23" s="3419" t="n">
        <v>93.767674852867</v>
      </c>
      <c r="C23" s="3419" t="s">
        <v>2987</v>
      </c>
      <c r="D23" s="3419" t="s">
        <v>2942</v>
      </c>
      <c r="E23" s="3419" t="s">
        <v>2942</v>
      </c>
      <c r="F23" s="3419" t="s">
        <v>2942</v>
      </c>
      <c r="G23" s="3419" t="s">
        <v>2942</v>
      </c>
      <c r="H23" s="3419" t="s">
        <v>2942</v>
      </c>
      <c r="I23" s="3419" t="s">
        <v>1185</v>
      </c>
      <c r="J23" s="3419" t="n">
        <v>0.26426988653</v>
      </c>
      <c r="K23" s="3419" t="n">
        <v>3.4558369777</v>
      </c>
      <c r="L23" s="3419" t="n">
        <v>0.093510882926</v>
      </c>
      <c r="M23" s="3419" t="n">
        <v>0.24552517038</v>
      </c>
    </row>
    <row r="24" spans="1:13" ht="13" x14ac:dyDescent="0.15">
      <c r="A24" s="1815" t="s">
        <v>1080</v>
      </c>
      <c r="B24" s="3419" t="n">
        <v>185.22316297451357</v>
      </c>
      <c r="C24" s="3419" t="s">
        <v>2985</v>
      </c>
      <c r="D24" s="3419" t="s">
        <v>2986</v>
      </c>
      <c r="E24" s="3416" t="s">
        <v>1185</v>
      </c>
      <c r="F24" s="3416" t="s">
        <v>1185</v>
      </c>
      <c r="G24" s="3416" t="s">
        <v>1185</v>
      </c>
      <c r="H24" s="3416" t="s">
        <v>1185</v>
      </c>
      <c r="I24" s="3416" t="s">
        <v>1185</v>
      </c>
      <c r="J24" s="3419" t="n">
        <v>0.033847632574</v>
      </c>
      <c r="K24" s="3419" t="n">
        <v>1.0359250723983</v>
      </c>
      <c r="L24" s="3419" t="n">
        <v>47.07371115220295</v>
      </c>
      <c r="M24" s="3419" t="n">
        <v>0.00289967716</v>
      </c>
    </row>
    <row r="25" spans="1:13" ht="13" x14ac:dyDescent="0.15">
      <c r="A25" s="1815" t="s">
        <v>1081</v>
      </c>
      <c r="B25" s="3416" t="s">
        <v>1185</v>
      </c>
      <c r="C25" s="3416" t="s">
        <v>1185</v>
      </c>
      <c r="D25" s="3416" t="s">
        <v>1185</v>
      </c>
      <c r="E25" s="3419" t="s">
        <v>2985</v>
      </c>
      <c r="F25" s="3419" t="s">
        <v>2985</v>
      </c>
      <c r="G25" s="3419" t="s">
        <v>2985</v>
      </c>
      <c r="H25" s="3419" t="s">
        <v>2985</v>
      </c>
      <c r="I25" s="3419" t="s">
        <v>2986</v>
      </c>
      <c r="J25" s="3416" t="s">
        <v>1185</v>
      </c>
      <c r="K25" s="3416" t="s">
        <v>1185</v>
      </c>
      <c r="L25" s="3416" t="s">
        <v>1185</v>
      </c>
      <c r="M25" s="3416" t="s">
        <v>1185</v>
      </c>
    </row>
    <row r="26" spans="1:13" ht="13" x14ac:dyDescent="0.15">
      <c r="A26" s="1815" t="s">
        <v>1082</v>
      </c>
      <c r="B26" s="3416" t="s">
        <v>1185</v>
      </c>
      <c r="C26" s="3416" t="s">
        <v>1185</v>
      </c>
      <c r="D26" s="3416" t="s">
        <v>1185</v>
      </c>
      <c r="E26" s="3419" t="n">
        <v>3129.9141582988964</v>
      </c>
      <c r="F26" s="3419" t="n">
        <v>21.30778655123425</v>
      </c>
      <c r="G26" s="3419" t="s">
        <v>2942</v>
      </c>
      <c r="H26" s="3419" t="s">
        <v>2942</v>
      </c>
      <c r="I26" s="3419" t="s">
        <v>2942</v>
      </c>
      <c r="J26" s="3416" t="s">
        <v>1185</v>
      </c>
      <c r="K26" s="3416" t="s">
        <v>1185</v>
      </c>
      <c r="L26" s="3416" t="s">
        <v>1185</v>
      </c>
      <c r="M26" s="3416" t="s">
        <v>1185</v>
      </c>
    </row>
    <row r="27" spans="1:13" ht="13" x14ac:dyDescent="0.15">
      <c r="A27" s="1815" t="s">
        <v>1083</v>
      </c>
      <c r="B27" s="3419" t="s">
        <v>2942</v>
      </c>
      <c r="C27" s="3419" t="s">
        <v>2942</v>
      </c>
      <c r="D27" s="3419" t="n">
        <v>0.16008425</v>
      </c>
      <c r="E27" s="3419" t="s">
        <v>2942</v>
      </c>
      <c r="F27" s="3419" t="s">
        <v>2942</v>
      </c>
      <c r="G27" s="3419" t="s">
        <v>2942</v>
      </c>
      <c r="H27" s="3419" t="n">
        <v>0.00105679119164</v>
      </c>
      <c r="I27" s="3419" t="s">
        <v>2942</v>
      </c>
      <c r="J27" s="3419" t="s">
        <v>2942</v>
      </c>
      <c r="K27" s="3419" t="s">
        <v>2942</v>
      </c>
      <c r="L27" s="3419" t="s">
        <v>2942</v>
      </c>
      <c r="M27" s="3419" t="s">
        <v>2942</v>
      </c>
    </row>
    <row r="28" spans="1:13" ht="12.75" customHeight="1" x14ac:dyDescent="0.15">
      <c r="A28" s="1804" t="s">
        <v>2276</v>
      </c>
      <c r="B28" s="3419" t="n">
        <v>0.00196014498264</v>
      </c>
      <c r="C28" s="3419" t="s">
        <v>2942</v>
      </c>
      <c r="D28" s="3419" t="s">
        <v>2942</v>
      </c>
      <c r="E28" s="3419" t="s">
        <v>1185</v>
      </c>
      <c r="F28" s="3419" t="s">
        <v>1185</v>
      </c>
      <c r="G28" s="3419" t="s">
        <v>1185</v>
      </c>
      <c r="H28" s="3419" t="s">
        <v>1185</v>
      </c>
      <c r="I28" s="3419" t="s">
        <v>1185</v>
      </c>
      <c r="J28" s="3419" t="n">
        <v>5.1706049438396</v>
      </c>
      <c r="K28" s="3419" t="s">
        <v>2942</v>
      </c>
      <c r="L28" s="3419" t="n">
        <v>10.02463725487069</v>
      </c>
      <c r="M28" s="3419" t="n">
        <v>4.41182513895655</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41.4811816086475</v>
      </c>
      <c r="C8" s="3419" t="n">
        <v>179.43500740293902</v>
      </c>
      <c r="D8" s="3419" t="n">
        <v>8.23756234437043</v>
      </c>
      <c r="E8" s="3416" t="s">
        <v>1185</v>
      </c>
      <c r="F8" s="3416" t="s">
        <v>1185</v>
      </c>
      <c r="G8" s="3416" t="s">
        <v>1185</v>
      </c>
      <c r="H8" s="3416" t="s">
        <v>1185</v>
      </c>
      <c r="I8" s="3416" t="s">
        <v>1185</v>
      </c>
      <c r="J8" s="3419" t="n">
        <v>9.96515992660903</v>
      </c>
      <c r="K8" s="3419" t="n">
        <v>5.45429294292083</v>
      </c>
      <c r="L8" s="3419" t="n">
        <v>17.96860925910045</v>
      </c>
      <c r="M8" s="3419" t="s">
        <v>2942</v>
      </c>
      <c r="N8" s="336"/>
    </row>
    <row r="9" spans="1:14" x14ac:dyDescent="0.15">
      <c r="A9" s="1828" t="s">
        <v>1086</v>
      </c>
      <c r="B9" s="3416" t="s">
        <v>1185</v>
      </c>
      <c r="C9" s="3419" t="n">
        <v>143.92966483354016</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29.51284653067129</v>
      </c>
      <c r="D10" s="3419" t="n">
        <v>0.71552685981552</v>
      </c>
      <c r="E10" s="3416" t="s">
        <v>1185</v>
      </c>
      <c r="F10" s="3416" t="s">
        <v>1185</v>
      </c>
      <c r="G10" s="3416" t="s">
        <v>1185</v>
      </c>
      <c r="H10" s="3416" t="s">
        <v>1185</v>
      </c>
      <c r="I10" s="3416" t="s">
        <v>1185</v>
      </c>
      <c r="J10" s="3416" t="s">
        <v>1185</v>
      </c>
      <c r="K10" s="3416" t="s">
        <v>1185</v>
      </c>
      <c r="L10" s="3419" t="n">
        <v>12.36212796576912</v>
      </c>
      <c r="M10" s="3416" t="s">
        <v>1185</v>
      </c>
      <c r="N10" s="26"/>
    </row>
    <row r="11" spans="1:14" x14ac:dyDescent="0.15">
      <c r="A11" s="1828" t="s">
        <v>515</v>
      </c>
      <c r="B11" s="3416" t="s">
        <v>1185</v>
      </c>
      <c r="C11" s="3419" t="n">
        <v>5.7370223674741</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2942</v>
      </c>
      <c r="D12" s="3419" t="n">
        <v>7.51541209307797</v>
      </c>
      <c r="E12" s="3416" t="s">
        <v>1185</v>
      </c>
      <c r="F12" s="3416" t="s">
        <v>1185</v>
      </c>
      <c r="G12" s="3416" t="s">
        <v>1185</v>
      </c>
      <c r="H12" s="3416" t="s">
        <v>1185</v>
      </c>
      <c r="I12" s="3416" t="s">
        <v>1185</v>
      </c>
      <c r="J12" s="3419" t="n">
        <v>9.74296566209241</v>
      </c>
      <c r="K12" s="3419" t="s">
        <v>2942</v>
      </c>
      <c r="L12" s="3419" t="n">
        <v>5.03465449122796</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n">
        <v>0.25547367125348</v>
      </c>
      <c r="D14" s="3419" t="n">
        <v>0.00662339147694</v>
      </c>
      <c r="E14" s="3416" t="s">
        <v>1185</v>
      </c>
      <c r="F14" s="3416" t="s">
        <v>1185</v>
      </c>
      <c r="G14" s="3416" t="s">
        <v>1185</v>
      </c>
      <c r="H14" s="3416" t="s">
        <v>1185</v>
      </c>
      <c r="I14" s="3416" t="s">
        <v>1185</v>
      </c>
      <c r="J14" s="3419" t="n">
        <v>0.22219426451662</v>
      </c>
      <c r="K14" s="3419" t="n">
        <v>5.45429294292083</v>
      </c>
      <c r="L14" s="3419" t="n">
        <v>0.57182680210337</v>
      </c>
      <c r="M14" s="3416" t="s">
        <v>1185</v>
      </c>
      <c r="N14" s="26"/>
    </row>
    <row r="15" spans="1:14" x14ac:dyDescent="0.15">
      <c r="A15" s="1828" t="s">
        <v>1088</v>
      </c>
      <c r="B15" s="3419" t="n">
        <v>10.4978668690584</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22.0633119666667</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8.9200027729224</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s">
        <v>2942</v>
      </c>
      <c r="N18" s="26"/>
    </row>
    <row r="19" spans="1:14" ht="13" x14ac:dyDescent="0.15">
      <c r="A19" s="1810" t="s">
        <v>2279</v>
      </c>
      <c r="B19" s="3419" t="n">
        <v>-5174.820861299271</v>
      </c>
      <c r="C19" s="3419" t="n">
        <v>2.79342761109719</v>
      </c>
      <c r="D19" s="3419" t="n">
        <v>2.25685555618792</v>
      </c>
      <c r="E19" s="3416" t="s">
        <v>1185</v>
      </c>
      <c r="F19" s="3416" t="s">
        <v>1185</v>
      </c>
      <c r="G19" s="3416" t="s">
        <v>1185</v>
      </c>
      <c r="H19" s="3416" t="s">
        <v>1185</v>
      </c>
      <c r="I19" s="3416" t="s">
        <v>1185</v>
      </c>
      <c r="J19" s="3419" t="n">
        <v>1.48982805925184</v>
      </c>
      <c r="K19" s="3419" t="n">
        <v>42.83255670349031</v>
      </c>
      <c r="L19" s="3419" t="n">
        <v>3.91079865553608</v>
      </c>
      <c r="M19" s="3419" t="s">
        <v>2942</v>
      </c>
      <c r="N19" s="336"/>
    </row>
    <row r="20" spans="1:14" ht="13.5" customHeight="1" x14ac:dyDescent="0.15">
      <c r="A20" s="1828" t="s">
        <v>2280</v>
      </c>
      <c r="B20" s="3419" t="n">
        <v>-414.4231548694931</v>
      </c>
      <c r="C20" s="3419" t="n">
        <v>2.25145999049687</v>
      </c>
      <c r="D20" s="3419" t="n">
        <v>0.27487634611215</v>
      </c>
      <c r="E20" s="3416" t="s">
        <v>1185</v>
      </c>
      <c r="F20" s="3416" t="s">
        <v>1185</v>
      </c>
      <c r="G20" s="3416" t="s">
        <v>1185</v>
      </c>
      <c r="H20" s="3416" t="s">
        <v>1185</v>
      </c>
      <c r="I20" s="3416" t="s">
        <v>1185</v>
      </c>
      <c r="J20" s="3419" t="n">
        <v>1.20077866159833</v>
      </c>
      <c r="K20" s="3419" t="n">
        <v>34.52238652095202</v>
      </c>
      <c r="L20" s="3419" t="n">
        <v>3.15204398669562</v>
      </c>
      <c r="M20" s="3416" t="s">
        <v>1185</v>
      </c>
      <c r="N20" s="26"/>
    </row>
    <row r="21" spans="1:14" ht="13" x14ac:dyDescent="0.15">
      <c r="A21" s="1828" t="s">
        <v>2281</v>
      </c>
      <c r="B21" s="3419" t="n">
        <v>-1697.9380096944947</v>
      </c>
      <c r="C21" s="3419" t="n">
        <v>0.17409306430035</v>
      </c>
      <c r="D21" s="3419" t="n">
        <v>0.2024448356339</v>
      </c>
      <c r="E21" s="3416" t="s">
        <v>1185</v>
      </c>
      <c r="F21" s="3416" t="s">
        <v>1185</v>
      </c>
      <c r="G21" s="3416" t="s">
        <v>1185</v>
      </c>
      <c r="H21" s="3416" t="s">
        <v>1185</v>
      </c>
      <c r="I21" s="3416" t="s">
        <v>1185</v>
      </c>
      <c r="J21" s="3419" t="n">
        <v>0.09284963429352</v>
      </c>
      <c r="K21" s="3419" t="n">
        <v>2.66942698593875</v>
      </c>
      <c r="L21" s="3419" t="n">
        <v>0.2437302900205</v>
      </c>
      <c r="M21" s="3416" t="s">
        <v>1185</v>
      </c>
      <c r="N21" s="26"/>
    </row>
    <row r="22" spans="1:14" ht="13" x14ac:dyDescent="0.15">
      <c r="A22" s="1828" t="s">
        <v>2282</v>
      </c>
      <c r="B22" s="3419" t="n">
        <v>-3096.935074832315</v>
      </c>
      <c r="C22" s="3419" t="n">
        <v>0.36787425528651</v>
      </c>
      <c r="D22" s="3419" t="n">
        <v>0.08736067366423</v>
      </c>
      <c r="E22" s="3416" t="s">
        <v>1185</v>
      </c>
      <c r="F22" s="3416" t="s">
        <v>1185</v>
      </c>
      <c r="G22" s="3416" t="s">
        <v>1185</v>
      </c>
      <c r="H22" s="3416" t="s">
        <v>1185</v>
      </c>
      <c r="I22" s="3416" t="s">
        <v>1185</v>
      </c>
      <c r="J22" s="3419" t="n">
        <v>0.19619960281948</v>
      </c>
      <c r="K22" s="3419" t="n">
        <v>5.64073858105988</v>
      </c>
      <c r="L22" s="3419" t="n">
        <v>0.51502395740112</v>
      </c>
      <c r="M22" s="3416" t="s">
        <v>1185</v>
      </c>
      <c r="N22" s="26"/>
    </row>
    <row r="23" spans="1:14" ht="13" x14ac:dyDescent="0.15">
      <c r="A23" s="1828" t="s">
        <v>2283</v>
      </c>
      <c r="B23" s="3419" t="n">
        <v>407.6499538331083</v>
      </c>
      <c r="C23" s="3419" t="n">
        <v>3.0101346E-7</v>
      </c>
      <c r="D23" s="3419" t="n">
        <v>0.10131272323349</v>
      </c>
      <c r="E23" s="3416" t="s">
        <v>1185</v>
      </c>
      <c r="F23" s="3416" t="s">
        <v>1185</v>
      </c>
      <c r="G23" s="3416" t="s">
        <v>1185</v>
      </c>
      <c r="H23" s="3416" t="s">
        <v>1185</v>
      </c>
      <c r="I23" s="3416" t="s">
        <v>1185</v>
      </c>
      <c r="J23" s="3419" t="n">
        <v>1.6054051E-7</v>
      </c>
      <c r="K23" s="3419" t="n">
        <v>4.61553966E-6</v>
      </c>
      <c r="L23" s="3419" t="n">
        <v>4.2141884E-7</v>
      </c>
      <c r="M23" s="3416" t="s">
        <v>1185</v>
      </c>
      <c r="N23" s="26"/>
    </row>
    <row r="24" spans="1:14" ht="13" x14ac:dyDescent="0.15">
      <c r="A24" s="1828" t="s">
        <v>2284</v>
      </c>
      <c r="B24" s="3419" t="n">
        <v>75.43811748806667</v>
      </c>
      <c r="C24" s="3419" t="s">
        <v>2942</v>
      </c>
      <c r="D24" s="3419" t="n">
        <v>0.04654800037308</v>
      </c>
      <c r="E24" s="3416" t="s">
        <v>1185</v>
      </c>
      <c r="F24" s="3416" t="s">
        <v>1185</v>
      </c>
      <c r="G24" s="3416" t="s">
        <v>1185</v>
      </c>
      <c r="H24" s="3416" t="s">
        <v>1185</v>
      </c>
      <c r="I24" s="3416" t="s">
        <v>1185</v>
      </c>
      <c r="J24" s="3419" t="s">
        <v>2942</v>
      </c>
      <c r="K24" s="3419" t="s">
        <v>2942</v>
      </c>
      <c r="L24" s="3419" t="s">
        <v>2942</v>
      </c>
      <c r="M24" s="3416" t="s">
        <v>1185</v>
      </c>
      <c r="N24" s="26"/>
    </row>
    <row r="25" spans="1:14" ht="13" x14ac:dyDescent="0.15">
      <c r="A25" s="1828" t="s">
        <v>2285</v>
      </c>
      <c r="B25" s="3419" t="s">
        <v>2942</v>
      </c>
      <c r="C25" s="3419" t="s">
        <v>2942</v>
      </c>
      <c r="D25" s="3419" t="n">
        <v>1.275799502E-5</v>
      </c>
      <c r="E25" s="3416" t="s">
        <v>1185</v>
      </c>
      <c r="F25" s="3416" t="s">
        <v>1185</v>
      </c>
      <c r="G25" s="3416" t="s">
        <v>1185</v>
      </c>
      <c r="H25" s="3416" t="s">
        <v>1185</v>
      </c>
      <c r="I25" s="3416" t="s">
        <v>1185</v>
      </c>
      <c r="J25" s="3419" t="s">
        <v>2942</v>
      </c>
      <c r="K25" s="3419" t="s">
        <v>2942</v>
      </c>
      <c r="L25" s="3419" t="s">
        <v>2942</v>
      </c>
      <c r="M25" s="3416" t="s">
        <v>1185</v>
      </c>
      <c r="N25" s="26"/>
    </row>
    <row r="26" spans="1:14" x14ac:dyDescent="0.15">
      <c r="A26" s="1828" t="s">
        <v>1090</v>
      </c>
      <c r="B26" s="3419" t="n">
        <v>-448.6126932241437</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2942</v>
      </c>
      <c r="N27" s="26"/>
    </row>
    <row r="28" spans="1:14" x14ac:dyDescent="0.15">
      <c r="A28" s="1830" t="s">
        <v>1091</v>
      </c>
      <c r="B28" s="3419" t="n">
        <v>27.49684202888063</v>
      </c>
      <c r="C28" s="3419" t="n">
        <v>177.1266152220729</v>
      </c>
      <c r="D28" s="3419" t="n">
        <v>0.88824303637712</v>
      </c>
      <c r="E28" s="3416" t="s">
        <v>1185</v>
      </c>
      <c r="F28" s="3416" t="s">
        <v>1185</v>
      </c>
      <c r="G28" s="3416" t="s">
        <v>1185</v>
      </c>
      <c r="H28" s="3416" t="s">
        <v>1185</v>
      </c>
      <c r="I28" s="3416" t="s">
        <v>1185</v>
      </c>
      <c r="J28" s="3419" t="n">
        <v>0.03606133710176</v>
      </c>
      <c r="K28" s="3419" t="n">
        <v>0.04349165571181</v>
      </c>
      <c r="L28" s="3419" t="n">
        <v>1.35003444093981</v>
      </c>
      <c r="M28" s="3419" t="n">
        <v>0.00177010828088</v>
      </c>
      <c r="N28" s="336"/>
    </row>
    <row r="29" spans="1:14" ht="13" x14ac:dyDescent="0.15">
      <c r="A29" s="1828" t="s">
        <v>2287</v>
      </c>
      <c r="B29" s="3419" t="s">
        <v>2942</v>
      </c>
      <c r="C29" s="3419" t="n">
        <v>143.2320763494572</v>
      </c>
      <c r="D29" s="3416" t="s">
        <v>1185</v>
      </c>
      <c r="E29" s="3416" t="s">
        <v>1185</v>
      </c>
      <c r="F29" s="3416" t="s">
        <v>1185</v>
      </c>
      <c r="G29" s="3416" t="s">
        <v>1185</v>
      </c>
      <c r="H29" s="3416" t="s">
        <v>1185</v>
      </c>
      <c r="I29" s="3416" t="s">
        <v>1185</v>
      </c>
      <c r="J29" s="3419" t="s">
        <v>2986</v>
      </c>
      <c r="K29" s="3419" t="s">
        <v>2986</v>
      </c>
      <c r="L29" s="3419" t="n">
        <v>1.13153340316071</v>
      </c>
      <c r="M29" s="3416" t="s">
        <v>1185</v>
      </c>
      <c r="N29" s="336"/>
    </row>
    <row r="30" spans="1:14" ht="13" x14ac:dyDescent="0.15">
      <c r="A30" s="1828" t="s">
        <v>2288</v>
      </c>
      <c r="B30" s="3416" t="s">
        <v>1185</v>
      </c>
      <c r="C30" s="3419" t="n">
        <v>3.38736160937166</v>
      </c>
      <c r="D30" s="3419" t="n">
        <v>0.1781945575543</v>
      </c>
      <c r="E30" s="3416" t="s">
        <v>1185</v>
      </c>
      <c r="F30" s="3416" t="s">
        <v>1185</v>
      </c>
      <c r="G30" s="3416" t="s">
        <v>1185</v>
      </c>
      <c r="H30" s="3416" t="s">
        <v>1185</v>
      </c>
      <c r="I30" s="3416" t="s">
        <v>1185</v>
      </c>
      <c r="J30" s="3419" t="s">
        <v>2945</v>
      </c>
      <c r="K30" s="3419" t="n">
        <v>0.03197940034085</v>
      </c>
      <c r="L30" s="3419" t="s">
        <v>2945</v>
      </c>
      <c r="M30" s="3416" t="s">
        <v>1185</v>
      </c>
      <c r="N30" s="26"/>
    </row>
    <row r="31" spans="1:14" ht="13" x14ac:dyDescent="0.15">
      <c r="A31" s="1828" t="s">
        <v>2289</v>
      </c>
      <c r="B31" s="3419" t="n">
        <v>27.49684202888063</v>
      </c>
      <c r="C31" s="3419" t="n">
        <v>1.05906574422044</v>
      </c>
      <c r="D31" s="3419" t="n">
        <v>0.06103921878939</v>
      </c>
      <c r="E31" s="3416" t="s">
        <v>1185</v>
      </c>
      <c r="F31" s="3416" t="s">
        <v>1185</v>
      </c>
      <c r="G31" s="3416" t="s">
        <v>1185</v>
      </c>
      <c r="H31" s="3416" t="s">
        <v>1185</v>
      </c>
      <c r="I31" s="3416" t="s">
        <v>1185</v>
      </c>
      <c r="J31" s="3419" t="n">
        <v>0.0332556407</v>
      </c>
      <c r="K31" s="3419" t="n">
        <v>0.0104127257</v>
      </c>
      <c r="L31" s="3419" t="n">
        <v>0.199287341</v>
      </c>
      <c r="M31" s="3419" t="n">
        <v>0.001744705354</v>
      </c>
      <c r="N31" s="26"/>
    </row>
    <row r="32" spans="1:14" x14ac:dyDescent="0.15">
      <c r="A32" s="1828" t="s">
        <v>996</v>
      </c>
      <c r="B32" s="3416" t="s">
        <v>1185</v>
      </c>
      <c r="C32" s="3419" t="n">
        <v>29.44807360420735</v>
      </c>
      <c r="D32" s="3419" t="n">
        <v>0.64900546855181</v>
      </c>
      <c r="E32" s="3416" t="s">
        <v>1185</v>
      </c>
      <c r="F32" s="3416" t="s">
        <v>1185</v>
      </c>
      <c r="G32" s="3416" t="s">
        <v>1185</v>
      </c>
      <c r="H32" s="3416" t="s">
        <v>1185</v>
      </c>
      <c r="I32" s="3416" t="s">
        <v>1185</v>
      </c>
      <c r="J32" s="3419" t="s">
        <v>2986</v>
      </c>
      <c r="K32" s="3419" t="s">
        <v>2986</v>
      </c>
      <c r="L32" s="3419" t="n">
        <v>0.01834165600558</v>
      </c>
      <c r="M32" s="3416" t="s">
        <v>1185</v>
      </c>
      <c r="N32" s="336"/>
    </row>
    <row r="33" spans="1:14" ht="13" x14ac:dyDescent="0.15">
      <c r="A33" s="1828" t="s">
        <v>2290</v>
      </c>
      <c r="B33" s="3419" t="s">
        <v>2988</v>
      </c>
      <c r="C33" s="3419" t="n">
        <v>3.791481624E-5</v>
      </c>
      <c r="D33" s="3419" t="n">
        <v>3.79148162E-6</v>
      </c>
      <c r="E33" s="3416" t="s">
        <v>1185</v>
      </c>
      <c r="F33" s="3416" t="s">
        <v>1185</v>
      </c>
      <c r="G33" s="3416" t="s">
        <v>1185</v>
      </c>
      <c r="H33" s="3416" t="s">
        <v>1185</v>
      </c>
      <c r="I33" s="3416" t="s">
        <v>1185</v>
      </c>
      <c r="J33" s="3419" t="n">
        <v>0.00280569640176</v>
      </c>
      <c r="K33" s="3419" t="n">
        <v>0.00109952967096</v>
      </c>
      <c r="L33" s="3419" t="n">
        <v>8.7204077352E-4</v>
      </c>
      <c r="M33" s="3419" t="n">
        <v>2.540292688E-5</v>
      </c>
      <c r="N33" s="336"/>
    </row>
    <row r="34" spans="1:14" ht="13" x14ac:dyDescent="0.15">
      <c r="A34" s="1830" t="s">
        <v>2291</v>
      </c>
      <c r="B34" s="3419" t="s">
        <v>2942</v>
      </c>
      <c r="C34" s="3419" t="s">
        <v>2942</v>
      </c>
      <c r="D34" s="3419" t="s">
        <v>2942</v>
      </c>
      <c r="E34" s="3419" t="s">
        <v>2942</v>
      </c>
      <c r="F34" s="3419" t="s">
        <v>2942</v>
      </c>
      <c r="G34" s="3419" t="s">
        <v>2942</v>
      </c>
      <c r="H34" s="3419" t="s">
        <v>2942</v>
      </c>
      <c r="I34" s="3419" t="s">
        <v>2988</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7435.517396415705</v>
      </c>
      <c r="C9" s="3419" t="n">
        <v>0.38228644138817</v>
      </c>
      <c r="D9" s="3419" t="n">
        <v>0.20205124339018</v>
      </c>
      <c r="E9" s="3416" t="s">
        <v>1185</v>
      </c>
      <c r="F9" s="3416" t="s">
        <v>1185</v>
      </c>
      <c r="G9" s="3416" t="s">
        <v>1185</v>
      </c>
      <c r="H9" s="3416" t="s">
        <v>1185</v>
      </c>
      <c r="I9" s="3416" t="s">
        <v>1185</v>
      </c>
      <c r="J9" s="3419" t="n">
        <v>98.8791345365456</v>
      </c>
      <c r="K9" s="3419" t="n">
        <v>12.88942644362302</v>
      </c>
      <c r="L9" s="3419" t="n">
        <v>3.60845606237337</v>
      </c>
      <c r="M9" s="3419" t="n">
        <v>26.38494656492549</v>
      </c>
      <c r="N9" s="26"/>
      <c r="O9" s="26"/>
      <c r="P9" s="26"/>
      <c r="Q9" s="26"/>
    </row>
    <row r="10" spans="1:17" ht="12" customHeight="1" x14ac:dyDescent="0.15">
      <c r="A10" s="1813" t="s">
        <v>61</v>
      </c>
      <c r="B10" s="3419" t="n">
        <v>4367.230985174879</v>
      </c>
      <c r="C10" s="3419" t="n">
        <v>0.10267297297578</v>
      </c>
      <c r="D10" s="3419" t="n">
        <v>0.12216168098665</v>
      </c>
      <c r="E10" s="3416" t="s">
        <v>1185</v>
      </c>
      <c r="F10" s="3416" t="s">
        <v>1185</v>
      </c>
      <c r="G10" s="3416" t="s">
        <v>1185</v>
      </c>
      <c r="H10" s="3416" t="s">
        <v>1185</v>
      </c>
      <c r="I10" s="3416" t="s">
        <v>1185</v>
      </c>
      <c r="J10" s="3419" t="n">
        <v>20.6250337816139</v>
      </c>
      <c r="K10" s="3419" t="n">
        <v>5.57528586406404</v>
      </c>
      <c r="L10" s="3419" t="n">
        <v>0.92405675678204</v>
      </c>
      <c r="M10" s="3419" t="n">
        <v>1.13641489625979</v>
      </c>
      <c r="N10" s="26"/>
      <c r="O10" s="26"/>
      <c r="P10" s="26"/>
      <c r="Q10" s="26"/>
    </row>
    <row r="11" spans="1:17" ht="12" customHeight="1" x14ac:dyDescent="0.15">
      <c r="A11" s="1813" t="s">
        <v>62</v>
      </c>
      <c r="B11" s="3419" t="n">
        <v>3068.286411240826</v>
      </c>
      <c r="C11" s="3419" t="n">
        <v>0.27961346841239</v>
      </c>
      <c r="D11" s="3419" t="n">
        <v>0.07988956240353</v>
      </c>
      <c r="E11" s="3416" t="s">
        <v>1185</v>
      </c>
      <c r="F11" s="3416" t="s">
        <v>1185</v>
      </c>
      <c r="G11" s="3416" t="s">
        <v>1185</v>
      </c>
      <c r="H11" s="3416" t="s">
        <v>1185</v>
      </c>
      <c r="I11" s="3416" t="s">
        <v>1185</v>
      </c>
      <c r="J11" s="3419" t="n">
        <v>78.2541007549317</v>
      </c>
      <c r="K11" s="3419" t="n">
        <v>7.31414057955898</v>
      </c>
      <c r="L11" s="3419" t="n">
        <v>2.68439930559133</v>
      </c>
      <c r="M11" s="3419" t="n">
        <v>25.2485316686657</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n">
        <v>11627.285854164704</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2943</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2945</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2985</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143.879437305101</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42319.22400327866</v>
      </c>
      <c r="C7" s="3419" t="n">
        <v>10510.007692264144</v>
      </c>
      <c r="D7" s="3419" t="n">
        <v>3611.6797997295967</v>
      </c>
      <c r="E7" s="3419" t="n">
        <v>3129.9141582988964</v>
      </c>
      <c r="F7" s="3419" t="n">
        <v>21.30778655123425</v>
      </c>
      <c r="G7" s="3419" t="n">
        <v>24.83459300354</v>
      </c>
      <c r="H7" s="3419" t="s">
        <v>2985</v>
      </c>
      <c r="I7" s="3419" t="s">
        <v>2986</v>
      </c>
      <c r="J7" s="3419" t="n">
        <v>59616.96803312607</v>
      </c>
      <c r="K7" s="26"/>
    </row>
    <row r="8" spans="1:11" x14ac:dyDescent="0.15">
      <c r="A8" s="1830" t="s">
        <v>1069</v>
      </c>
      <c r="B8" s="3419" t="n">
        <v>43434.84732592062</v>
      </c>
      <c r="C8" s="3419" t="n">
        <v>417.7342216530882</v>
      </c>
      <c r="D8" s="3419" t="n">
        <v>520.7648485546633</v>
      </c>
      <c r="E8" s="3416" t="s">
        <v>1185</v>
      </c>
      <c r="F8" s="3416" t="s">
        <v>1185</v>
      </c>
      <c r="G8" s="3416" t="s">
        <v>1185</v>
      </c>
      <c r="H8" s="3416" t="s">
        <v>1185</v>
      </c>
      <c r="I8" s="3416" t="s">
        <v>1185</v>
      </c>
      <c r="J8" s="3419" t="n">
        <v>44373.34639612837</v>
      </c>
      <c r="K8" s="336"/>
    </row>
    <row r="9" spans="1:11" x14ac:dyDescent="0.15">
      <c r="A9" s="1828" t="s">
        <v>1107</v>
      </c>
      <c r="B9" s="3419" t="n">
        <v>42301.62471712777</v>
      </c>
      <c r="C9" s="3419" t="n">
        <v>338.1020004490484</v>
      </c>
      <c r="D9" s="3419" t="n">
        <v>518.5463297625057</v>
      </c>
      <c r="E9" s="3416" t="s">
        <v>1185</v>
      </c>
      <c r="F9" s="3416" t="s">
        <v>1185</v>
      </c>
      <c r="G9" s="3416" t="s">
        <v>1185</v>
      </c>
      <c r="H9" s="3416" t="s">
        <v>1185</v>
      </c>
      <c r="I9" s="3416" t="s">
        <v>1185</v>
      </c>
      <c r="J9" s="3419" t="n">
        <v>43158.27304733933</v>
      </c>
      <c r="K9" s="336"/>
    </row>
    <row r="10" spans="1:11" x14ac:dyDescent="0.15">
      <c r="A10" s="1813" t="s">
        <v>1071</v>
      </c>
      <c r="B10" s="3419" t="n">
        <v>12865.92891919377</v>
      </c>
      <c r="C10" s="3419" t="n">
        <v>15.9449157782572</v>
      </c>
      <c r="D10" s="3419" t="n">
        <v>120.2138371163411</v>
      </c>
      <c r="E10" s="3416" t="s">
        <v>1185</v>
      </c>
      <c r="F10" s="3416" t="s">
        <v>1185</v>
      </c>
      <c r="G10" s="3416" t="s">
        <v>1185</v>
      </c>
      <c r="H10" s="3416" t="s">
        <v>1185</v>
      </c>
      <c r="I10" s="3416" t="s">
        <v>1185</v>
      </c>
      <c r="J10" s="3419" t="n">
        <v>13002.087672088368</v>
      </c>
      <c r="K10" s="336"/>
    </row>
    <row r="11" spans="1:11" x14ac:dyDescent="0.15">
      <c r="A11" s="1813" t="s">
        <v>1108</v>
      </c>
      <c r="B11" s="3419" t="n">
        <v>7676.640017883699</v>
      </c>
      <c r="C11" s="3419" t="n">
        <v>56.979810443402</v>
      </c>
      <c r="D11" s="3419" t="n">
        <v>99.873096289017</v>
      </c>
      <c r="E11" s="3416" t="s">
        <v>1185</v>
      </c>
      <c r="F11" s="3416" t="s">
        <v>1185</v>
      </c>
      <c r="G11" s="3416" t="s">
        <v>1185</v>
      </c>
      <c r="H11" s="3416" t="s">
        <v>1185</v>
      </c>
      <c r="I11" s="3416" t="s">
        <v>1185</v>
      </c>
      <c r="J11" s="3419" t="n">
        <v>7833.492924616119</v>
      </c>
      <c r="K11" s="336"/>
    </row>
    <row r="12" spans="1:11" x14ac:dyDescent="0.15">
      <c r="A12" s="1813" t="s">
        <v>1073</v>
      </c>
      <c r="B12" s="3419" t="n">
        <v>17560.914861331385</v>
      </c>
      <c r="C12" s="3419" t="n">
        <v>25.06373256127636</v>
      </c>
      <c r="D12" s="3419" t="n">
        <v>154.7871703889758</v>
      </c>
      <c r="E12" s="3416" t="s">
        <v>1185</v>
      </c>
      <c r="F12" s="3416" t="s">
        <v>1185</v>
      </c>
      <c r="G12" s="3416" t="s">
        <v>1185</v>
      </c>
      <c r="H12" s="3416" t="s">
        <v>1185</v>
      </c>
      <c r="I12" s="3416" t="s">
        <v>1185</v>
      </c>
      <c r="J12" s="3419" t="n">
        <v>17740.765764281634</v>
      </c>
      <c r="K12" s="336"/>
    </row>
    <row r="13" spans="1:11" x14ac:dyDescent="0.15">
      <c r="A13" s="1813" t="s">
        <v>1074</v>
      </c>
      <c r="B13" s="3419" t="n">
        <v>4137.560204524921</v>
      </c>
      <c r="C13" s="3419" t="n">
        <v>240.1016797080888</v>
      </c>
      <c r="D13" s="3419" t="n">
        <v>143.2231661286918</v>
      </c>
      <c r="E13" s="3416" t="s">
        <v>1185</v>
      </c>
      <c r="F13" s="3416" t="s">
        <v>1185</v>
      </c>
      <c r="G13" s="3416" t="s">
        <v>1185</v>
      </c>
      <c r="H13" s="3416" t="s">
        <v>1185</v>
      </c>
      <c r="I13" s="3416" t="s">
        <v>1185</v>
      </c>
      <c r="J13" s="3419" t="n">
        <v>4520.885050361701</v>
      </c>
      <c r="K13" s="336"/>
    </row>
    <row r="14" spans="1:11" x14ac:dyDescent="0.15">
      <c r="A14" s="1813" t="s">
        <v>1075</v>
      </c>
      <c r="B14" s="3419" t="n">
        <v>60.580714194</v>
      </c>
      <c r="C14" s="3419" t="n">
        <v>0.011861958024</v>
      </c>
      <c r="D14" s="3419" t="n">
        <v>0.44905983948</v>
      </c>
      <c r="E14" s="3416" t="s">
        <v>1185</v>
      </c>
      <c r="F14" s="3416" t="s">
        <v>1185</v>
      </c>
      <c r="G14" s="3416" t="s">
        <v>1185</v>
      </c>
      <c r="H14" s="3416" t="s">
        <v>1185</v>
      </c>
      <c r="I14" s="3416" t="s">
        <v>1185</v>
      </c>
      <c r="J14" s="3419" t="n">
        <v>61.041635991504</v>
      </c>
      <c r="K14" s="336"/>
    </row>
    <row r="15" spans="1:11" x14ac:dyDescent="0.15">
      <c r="A15" s="1828" t="s">
        <v>45</v>
      </c>
      <c r="B15" s="3419" t="n">
        <v>1133.2226087928466</v>
      </c>
      <c r="C15" s="3419" t="n">
        <v>79.63222120403984</v>
      </c>
      <c r="D15" s="3419" t="n">
        <v>2.21851879215765</v>
      </c>
      <c r="E15" s="3416" t="s">
        <v>1185</v>
      </c>
      <c r="F15" s="3416" t="s">
        <v>1185</v>
      </c>
      <c r="G15" s="3416" t="s">
        <v>1185</v>
      </c>
      <c r="H15" s="3416" t="s">
        <v>1185</v>
      </c>
      <c r="I15" s="3416" t="s">
        <v>1185</v>
      </c>
      <c r="J15" s="3419" t="n">
        <v>1215.073348789044</v>
      </c>
      <c r="K15" s="336"/>
    </row>
    <row r="16" spans="1:11" x14ac:dyDescent="0.15">
      <c r="A16" s="1813" t="s">
        <v>1076</v>
      </c>
      <c r="B16" s="3419" t="s">
        <v>2942</v>
      </c>
      <c r="C16" s="3419" t="n">
        <v>17.3969922</v>
      </c>
      <c r="D16" s="3419" t="s">
        <v>2942</v>
      </c>
      <c r="E16" s="3416" t="s">
        <v>1185</v>
      </c>
      <c r="F16" s="3416" t="s">
        <v>1185</v>
      </c>
      <c r="G16" s="3416" t="s">
        <v>1185</v>
      </c>
      <c r="H16" s="3416" t="s">
        <v>1185</v>
      </c>
      <c r="I16" s="3416" t="s">
        <v>1185</v>
      </c>
      <c r="J16" s="3419" t="n">
        <v>17.3969922</v>
      </c>
      <c r="K16" s="336"/>
    </row>
    <row r="17" spans="1:11" x14ac:dyDescent="0.15">
      <c r="A17" s="1813" t="s">
        <v>1109</v>
      </c>
      <c r="B17" s="3419" t="n">
        <v>1133.2226087928466</v>
      </c>
      <c r="C17" s="3419" t="n">
        <v>62.23522900403984</v>
      </c>
      <c r="D17" s="3419" t="n">
        <v>2.21851879215765</v>
      </c>
      <c r="E17" s="3416" t="s">
        <v>1185</v>
      </c>
      <c r="F17" s="3416" t="s">
        <v>1185</v>
      </c>
      <c r="G17" s="3416" t="s">
        <v>1185</v>
      </c>
      <c r="H17" s="3416" t="s">
        <v>1185</v>
      </c>
      <c r="I17" s="3416" t="s">
        <v>1185</v>
      </c>
      <c r="J17" s="3419" t="n">
        <v>1197.6763565890442</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3990.2195150197817</v>
      </c>
      <c r="C19" s="3419" t="n">
        <v>30.332064</v>
      </c>
      <c r="D19" s="3419" t="n">
        <v>74.5098028870336</v>
      </c>
      <c r="E19" s="3419" t="n">
        <v>3129.9141582988964</v>
      </c>
      <c r="F19" s="3419" t="n">
        <v>21.30778655123425</v>
      </c>
      <c r="G19" s="3419" t="n">
        <v>24.83459300354</v>
      </c>
      <c r="H19" s="3419" t="s">
        <v>2985</v>
      </c>
      <c r="I19" s="3419" t="s">
        <v>2986</v>
      </c>
      <c r="J19" s="3419" t="n">
        <v>7271.117919760486</v>
      </c>
      <c r="K19" s="336"/>
    </row>
    <row r="20" spans="1:11" x14ac:dyDescent="0.15">
      <c r="A20" s="1804" t="s">
        <v>359</v>
      </c>
      <c r="B20" s="3419" t="n">
        <v>3071.6372021305338</v>
      </c>
      <c r="C20" s="3416" t="s">
        <v>1185</v>
      </c>
      <c r="D20" s="3416" t="s">
        <v>1185</v>
      </c>
      <c r="E20" s="3416" t="s">
        <v>1185</v>
      </c>
      <c r="F20" s="3416" t="s">
        <v>1185</v>
      </c>
      <c r="G20" s="3416" t="s">
        <v>1185</v>
      </c>
      <c r="H20" s="3416" t="s">
        <v>1185</v>
      </c>
      <c r="I20" s="3416" t="s">
        <v>1185</v>
      </c>
      <c r="J20" s="3419" t="n">
        <v>3071.6372021305338</v>
      </c>
      <c r="K20" s="336"/>
    </row>
    <row r="21" spans="1:11" x14ac:dyDescent="0.15">
      <c r="A21" s="1804" t="s">
        <v>1079</v>
      </c>
      <c r="B21" s="3419" t="n">
        <v>639.5895149168849</v>
      </c>
      <c r="C21" s="3419" t="n">
        <v>30.332064</v>
      </c>
      <c r="D21" s="3419" t="n">
        <v>32.0874766370336</v>
      </c>
      <c r="E21" s="3419" t="s">
        <v>2942</v>
      </c>
      <c r="F21" s="3419" t="s">
        <v>2942</v>
      </c>
      <c r="G21" s="3419" t="s">
        <v>2942</v>
      </c>
      <c r="H21" s="3419" t="s">
        <v>2942</v>
      </c>
      <c r="I21" s="3419" t="s">
        <v>2942</v>
      </c>
      <c r="J21" s="3419" t="n">
        <v>702.0090555539185</v>
      </c>
      <c r="K21" s="336"/>
    </row>
    <row r="22" spans="1:11" x14ac:dyDescent="0.15">
      <c r="A22" s="1804" t="s">
        <v>330</v>
      </c>
      <c r="B22" s="3419" t="n">
        <v>93.767674852867</v>
      </c>
      <c r="C22" s="3419" t="s">
        <v>2987</v>
      </c>
      <c r="D22" s="3419" t="s">
        <v>2942</v>
      </c>
      <c r="E22" s="3419" t="s">
        <v>2942</v>
      </c>
      <c r="F22" s="3419" t="s">
        <v>2942</v>
      </c>
      <c r="G22" s="3419" t="s">
        <v>2942</v>
      </c>
      <c r="H22" s="3419" t="s">
        <v>2942</v>
      </c>
      <c r="I22" s="3419" t="s">
        <v>1185</v>
      </c>
      <c r="J22" s="3419" t="n">
        <v>93.767674852867</v>
      </c>
      <c r="K22" s="336"/>
    </row>
    <row r="23" spans="1:11" ht="13" x14ac:dyDescent="0.15">
      <c r="A23" s="1815" t="s">
        <v>1110</v>
      </c>
      <c r="B23" s="3419" t="n">
        <v>185.22316297451357</v>
      </c>
      <c r="C23" s="3419" t="s">
        <v>2985</v>
      </c>
      <c r="D23" s="3419" t="s">
        <v>2986</v>
      </c>
      <c r="E23" s="3416" t="s">
        <v>1185</v>
      </c>
      <c r="F23" s="3416" t="s">
        <v>1185</v>
      </c>
      <c r="G23" s="3416" t="s">
        <v>1185</v>
      </c>
      <c r="H23" s="3416" t="s">
        <v>1185</v>
      </c>
      <c r="I23" s="3416" t="s">
        <v>1185</v>
      </c>
      <c r="J23" s="3419" t="n">
        <v>185.22316297451357</v>
      </c>
      <c r="K23" s="336"/>
    </row>
    <row r="24" spans="1:11" ht="13" x14ac:dyDescent="0.15">
      <c r="A24" s="1815" t="s">
        <v>1111</v>
      </c>
      <c r="B24" s="3416" t="s">
        <v>1185</v>
      </c>
      <c r="C24" s="3416" t="s">
        <v>1185</v>
      </c>
      <c r="D24" s="3416" t="s">
        <v>1185</v>
      </c>
      <c r="E24" s="3419" t="s">
        <v>2985</v>
      </c>
      <c r="F24" s="3419" t="s">
        <v>2985</v>
      </c>
      <c r="G24" s="3419" t="s">
        <v>2985</v>
      </c>
      <c r="H24" s="3419" t="s">
        <v>2985</v>
      </c>
      <c r="I24" s="3419" t="s">
        <v>2986</v>
      </c>
      <c r="J24" s="3419" t="s">
        <v>2985</v>
      </c>
      <c r="K24" s="336"/>
    </row>
    <row r="25" spans="1:11" ht="13" x14ac:dyDescent="0.15">
      <c r="A25" s="1815" t="s">
        <v>1112</v>
      </c>
      <c r="B25" s="3416" t="s">
        <v>1185</v>
      </c>
      <c r="C25" s="3416" t="s">
        <v>1185</v>
      </c>
      <c r="D25" s="3416" t="s">
        <v>1185</v>
      </c>
      <c r="E25" s="3419" t="n">
        <v>3129.9141582988964</v>
      </c>
      <c r="F25" s="3419" t="n">
        <v>21.30778655123425</v>
      </c>
      <c r="G25" s="3419" t="s">
        <v>2942</v>
      </c>
      <c r="H25" s="3419" t="s">
        <v>2942</v>
      </c>
      <c r="I25" s="3419" t="s">
        <v>2942</v>
      </c>
      <c r="J25" s="3419" t="n">
        <v>3151.2219448501305</v>
      </c>
      <c r="K25" s="336"/>
    </row>
    <row r="26" spans="1:11" ht="13" x14ac:dyDescent="0.15">
      <c r="A26" s="1815" t="s">
        <v>1083</v>
      </c>
      <c r="B26" s="3419" t="s">
        <v>2942</v>
      </c>
      <c r="C26" s="3419" t="s">
        <v>2942</v>
      </c>
      <c r="D26" s="3419" t="n">
        <v>42.42232625</v>
      </c>
      <c r="E26" s="3419" t="s">
        <v>2942</v>
      </c>
      <c r="F26" s="3419" t="s">
        <v>2942</v>
      </c>
      <c r="G26" s="3419" t="n">
        <v>24.83459300354</v>
      </c>
      <c r="H26" s="3419" t="s">
        <v>2942</v>
      </c>
      <c r="I26" s="3419" t="s">
        <v>2942</v>
      </c>
      <c r="J26" s="3419" t="n">
        <v>67.25691925354</v>
      </c>
      <c r="K26" s="336"/>
    </row>
    <row r="27" spans="1:11" x14ac:dyDescent="0.15">
      <c r="A27" s="1804" t="s">
        <v>1113</v>
      </c>
      <c r="B27" s="3419" t="n">
        <v>0.00196014498264</v>
      </c>
      <c r="C27" s="3419" t="s">
        <v>2942</v>
      </c>
      <c r="D27" s="3419" t="s">
        <v>2942</v>
      </c>
      <c r="E27" s="3419" t="s">
        <v>1185</v>
      </c>
      <c r="F27" s="3419" t="s">
        <v>1185</v>
      </c>
      <c r="G27" s="3419" t="s">
        <v>1185</v>
      </c>
      <c r="H27" s="3419" t="s">
        <v>1185</v>
      </c>
      <c r="I27" s="3419" t="s">
        <v>1185</v>
      </c>
      <c r="J27" s="3419" t="n">
        <v>0.00196014498264</v>
      </c>
      <c r="K27" s="336"/>
    </row>
    <row r="28" spans="1:11" x14ac:dyDescent="0.15">
      <c r="A28" s="1836" t="s">
        <v>1085</v>
      </c>
      <c r="B28" s="3419" t="n">
        <v>41.4811816086475</v>
      </c>
      <c r="C28" s="3419" t="n">
        <v>5024.180207282293</v>
      </c>
      <c r="D28" s="3419" t="n">
        <v>2182.954021258164</v>
      </c>
      <c r="E28" s="3416" t="s">
        <v>1185</v>
      </c>
      <c r="F28" s="3416" t="s">
        <v>1185</v>
      </c>
      <c r="G28" s="3416" t="s">
        <v>1185</v>
      </c>
      <c r="H28" s="3416" t="s">
        <v>1185</v>
      </c>
      <c r="I28" s="3416" t="s">
        <v>1185</v>
      </c>
      <c r="J28" s="3419" t="n">
        <v>7248.615410149105</v>
      </c>
      <c r="K28" s="336"/>
    </row>
    <row r="29" spans="1:11" x14ac:dyDescent="0.15">
      <c r="A29" s="1828" t="s">
        <v>1086</v>
      </c>
      <c r="B29" s="3416" t="s">
        <v>1185</v>
      </c>
      <c r="C29" s="3419" t="n">
        <v>4030.0306153391243</v>
      </c>
      <c r="D29" s="3416" t="s">
        <v>1185</v>
      </c>
      <c r="E29" s="3416" t="s">
        <v>1185</v>
      </c>
      <c r="F29" s="3416" t="s">
        <v>1185</v>
      </c>
      <c r="G29" s="3416" t="s">
        <v>1185</v>
      </c>
      <c r="H29" s="3416" t="s">
        <v>1185</v>
      </c>
      <c r="I29" s="3416" t="s">
        <v>1185</v>
      </c>
      <c r="J29" s="3419" t="n">
        <v>4030.0306153391243</v>
      </c>
      <c r="K29" s="336"/>
    </row>
    <row r="30" spans="1:11" x14ac:dyDescent="0.15">
      <c r="A30" s="1828" t="s">
        <v>510</v>
      </c>
      <c r="B30" s="3416" t="s">
        <v>1185</v>
      </c>
      <c r="C30" s="3419" t="n">
        <v>826.3597028587961</v>
      </c>
      <c r="D30" s="3419" t="n">
        <v>189.6146178511128</v>
      </c>
      <c r="E30" s="3416" t="s">
        <v>1185</v>
      </c>
      <c r="F30" s="3416" t="s">
        <v>1185</v>
      </c>
      <c r="G30" s="3416" t="s">
        <v>1185</v>
      </c>
      <c r="H30" s="3416" t="s">
        <v>1185</v>
      </c>
      <c r="I30" s="3416" t="s">
        <v>1185</v>
      </c>
      <c r="J30" s="3419" t="n">
        <v>1015.974320709909</v>
      </c>
      <c r="K30" s="336"/>
    </row>
    <row r="31" spans="1:11" x14ac:dyDescent="0.15">
      <c r="A31" s="1828" t="s">
        <v>515</v>
      </c>
      <c r="B31" s="3416" t="s">
        <v>1185</v>
      </c>
      <c r="C31" s="3419" t="n">
        <v>160.6366262892748</v>
      </c>
      <c r="D31" s="3416" t="s">
        <v>1185</v>
      </c>
      <c r="E31" s="3416" t="s">
        <v>1185</v>
      </c>
      <c r="F31" s="3416" t="s">
        <v>1185</v>
      </c>
      <c r="G31" s="3416" t="s">
        <v>1185</v>
      </c>
      <c r="H31" s="3416" t="s">
        <v>1185</v>
      </c>
      <c r="I31" s="3416" t="s">
        <v>1185</v>
      </c>
      <c r="J31" s="3419" t="n">
        <v>160.6366262892748</v>
      </c>
      <c r="K31" s="336"/>
    </row>
    <row r="32" spans="1:11" ht="13" x14ac:dyDescent="0.15">
      <c r="A32" s="1828" t="s">
        <v>1114</v>
      </c>
      <c r="B32" s="3416" t="s">
        <v>1185</v>
      </c>
      <c r="C32" s="3419" t="s">
        <v>2942</v>
      </c>
      <c r="D32" s="3419" t="n">
        <v>1991.5842046656621</v>
      </c>
      <c r="E32" s="3416" t="s">
        <v>1185</v>
      </c>
      <c r="F32" s="3416" t="s">
        <v>1185</v>
      </c>
      <c r="G32" s="3416" t="s">
        <v>1185</v>
      </c>
      <c r="H32" s="3416" t="s">
        <v>1185</v>
      </c>
      <c r="I32" s="3416" t="s">
        <v>1185</v>
      </c>
      <c r="J32" s="3419" t="n">
        <v>1991.5842046656621</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n">
        <v>7.15326279509744</v>
      </c>
      <c r="D34" s="3419" t="n">
        <v>1.7551987413891</v>
      </c>
      <c r="E34" s="3416" t="s">
        <v>1185</v>
      </c>
      <c r="F34" s="3416" t="s">
        <v>1185</v>
      </c>
      <c r="G34" s="3416" t="s">
        <v>1185</v>
      </c>
      <c r="H34" s="3416" t="s">
        <v>1185</v>
      </c>
      <c r="I34" s="3416" t="s">
        <v>1185</v>
      </c>
      <c r="J34" s="3419" t="n">
        <v>8.90846153648654</v>
      </c>
      <c r="K34" s="336"/>
    </row>
    <row r="35" spans="1:11" x14ac:dyDescent="0.15">
      <c r="A35" s="1828" t="s">
        <v>1088</v>
      </c>
      <c r="B35" s="3419" t="n">
        <v>10.4978668690584</v>
      </c>
      <c r="C35" s="3416" t="s">
        <v>1185</v>
      </c>
      <c r="D35" s="3416" t="s">
        <v>1185</v>
      </c>
      <c r="E35" s="3416" t="s">
        <v>1185</v>
      </c>
      <c r="F35" s="3416" t="s">
        <v>1185</v>
      </c>
      <c r="G35" s="3416" t="s">
        <v>1185</v>
      </c>
      <c r="H35" s="3416" t="s">
        <v>1185</v>
      </c>
      <c r="I35" s="3416" t="s">
        <v>1185</v>
      </c>
      <c r="J35" s="3419" t="n">
        <v>10.4978668690584</v>
      </c>
      <c r="K35" s="336"/>
    </row>
    <row r="36" spans="1:11" x14ac:dyDescent="0.15">
      <c r="A36" s="1828" t="s">
        <v>1089</v>
      </c>
      <c r="B36" s="3419" t="n">
        <v>22.0633119666667</v>
      </c>
      <c r="C36" s="3416" t="s">
        <v>1185</v>
      </c>
      <c r="D36" s="3416" t="s">
        <v>1185</v>
      </c>
      <c r="E36" s="3416" t="s">
        <v>1185</v>
      </c>
      <c r="F36" s="3416" t="s">
        <v>1185</v>
      </c>
      <c r="G36" s="3416" t="s">
        <v>1185</v>
      </c>
      <c r="H36" s="3416" t="s">
        <v>1185</v>
      </c>
      <c r="I36" s="3416" t="s">
        <v>1185</v>
      </c>
      <c r="J36" s="3419" t="n">
        <v>22.0633119666667</v>
      </c>
      <c r="K36" s="336"/>
    </row>
    <row r="37" spans="1:11" x14ac:dyDescent="0.15">
      <c r="A37" s="1828" t="s">
        <v>1366</v>
      </c>
      <c r="B37" s="3419" t="n">
        <v>8.9200027729224</v>
      </c>
      <c r="C37" s="3416" t="s">
        <v>1185</v>
      </c>
      <c r="D37" s="3416" t="s">
        <v>1185</v>
      </c>
      <c r="E37" s="3416" t="s">
        <v>1185</v>
      </c>
      <c r="F37" s="3416" t="s">
        <v>1185</v>
      </c>
      <c r="G37" s="3416" t="s">
        <v>1185</v>
      </c>
      <c r="H37" s="3416" t="s">
        <v>1185</v>
      </c>
      <c r="I37" s="3416" t="s">
        <v>1185</v>
      </c>
      <c r="J37" s="3419" t="n">
        <v>8.9200027729224</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-5174.820861299271</v>
      </c>
      <c r="C39" s="3419" t="n">
        <v>78.21597311072132</v>
      </c>
      <c r="D39" s="3419" t="n">
        <v>598.0667223897988</v>
      </c>
      <c r="E39" s="3416" t="s">
        <v>1185</v>
      </c>
      <c r="F39" s="3416" t="s">
        <v>1185</v>
      </c>
      <c r="G39" s="3416" t="s">
        <v>1185</v>
      </c>
      <c r="H39" s="3416" t="s">
        <v>1185</v>
      </c>
      <c r="I39" s="3416" t="s">
        <v>1185</v>
      </c>
      <c r="J39" s="3419" t="n">
        <v>-4498.538165798751</v>
      </c>
      <c r="K39" s="336"/>
    </row>
    <row r="40" spans="1:11" x14ac:dyDescent="0.15">
      <c r="A40" s="1828" t="s">
        <v>733</v>
      </c>
      <c r="B40" s="3419" t="n">
        <v>-414.4231548694931</v>
      </c>
      <c r="C40" s="3419" t="n">
        <v>63.04087973391236</v>
      </c>
      <c r="D40" s="3419" t="n">
        <v>72.84223171971975</v>
      </c>
      <c r="E40" s="3416" t="s">
        <v>1185</v>
      </c>
      <c r="F40" s="3416" t="s">
        <v>1185</v>
      </c>
      <c r="G40" s="3416" t="s">
        <v>1185</v>
      </c>
      <c r="H40" s="3416" t="s">
        <v>1185</v>
      </c>
      <c r="I40" s="3416" t="s">
        <v>1185</v>
      </c>
      <c r="J40" s="3419" t="n">
        <v>-278.54004341586096</v>
      </c>
      <c r="K40" s="336"/>
    </row>
    <row r="41" spans="1:11" x14ac:dyDescent="0.15">
      <c r="A41" s="1828" t="s">
        <v>736</v>
      </c>
      <c r="B41" s="3419" t="n">
        <v>-1697.9380096944947</v>
      </c>
      <c r="C41" s="3419" t="n">
        <v>4.8746058004098</v>
      </c>
      <c r="D41" s="3419" t="n">
        <v>53.6478814429835</v>
      </c>
      <c r="E41" s="3416" t="s">
        <v>1185</v>
      </c>
      <c r="F41" s="3416" t="s">
        <v>1185</v>
      </c>
      <c r="G41" s="3416" t="s">
        <v>1185</v>
      </c>
      <c r="H41" s="3416" t="s">
        <v>1185</v>
      </c>
      <c r="I41" s="3416" t="s">
        <v>1185</v>
      </c>
      <c r="J41" s="3419" t="n">
        <v>-1639.4155224511012</v>
      </c>
      <c r="K41" s="336"/>
    </row>
    <row r="42" spans="1:11" x14ac:dyDescent="0.15">
      <c r="A42" s="1828" t="s">
        <v>740</v>
      </c>
      <c r="B42" s="3419" t="n">
        <v>-3096.935074832315</v>
      </c>
      <c r="C42" s="3419" t="n">
        <v>10.30047914802228</v>
      </c>
      <c r="D42" s="3419" t="n">
        <v>23.15057852102095</v>
      </c>
      <c r="E42" s="3416" t="s">
        <v>1185</v>
      </c>
      <c r="F42" s="3416" t="s">
        <v>1185</v>
      </c>
      <c r="G42" s="3416" t="s">
        <v>1185</v>
      </c>
      <c r="H42" s="3416" t="s">
        <v>1185</v>
      </c>
      <c r="I42" s="3416" t="s">
        <v>1185</v>
      </c>
      <c r="J42" s="3419" t="n">
        <v>-3063.484017163272</v>
      </c>
      <c r="K42" s="336"/>
    </row>
    <row r="43" spans="1:11" x14ac:dyDescent="0.15">
      <c r="A43" s="1828" t="s">
        <v>896</v>
      </c>
      <c r="B43" s="3419" t="n">
        <v>407.6499538331083</v>
      </c>
      <c r="C43" s="3419" t="n">
        <v>8.42837688E-6</v>
      </c>
      <c r="D43" s="3419" t="n">
        <v>26.84787165687485</v>
      </c>
      <c r="E43" s="3416" t="s">
        <v>1185</v>
      </c>
      <c r="F43" s="3416" t="s">
        <v>1185</v>
      </c>
      <c r="G43" s="3416" t="s">
        <v>1185</v>
      </c>
      <c r="H43" s="3416" t="s">
        <v>1185</v>
      </c>
      <c r="I43" s="3416" t="s">
        <v>1185</v>
      </c>
      <c r="J43" s="3419" t="n">
        <v>434.4978339183601</v>
      </c>
      <c r="K43" s="336"/>
    </row>
    <row r="44" spans="1:11" x14ac:dyDescent="0.15">
      <c r="A44" s="1828" t="s">
        <v>1115</v>
      </c>
      <c r="B44" s="3419" t="n">
        <v>75.43811748806667</v>
      </c>
      <c r="C44" s="3419" t="s">
        <v>2942</v>
      </c>
      <c r="D44" s="3419" t="n">
        <v>12.3352200988662</v>
      </c>
      <c r="E44" s="3416" t="s">
        <v>1185</v>
      </c>
      <c r="F44" s="3416" t="s">
        <v>1185</v>
      </c>
      <c r="G44" s="3416" t="s">
        <v>1185</v>
      </c>
      <c r="H44" s="3416" t="s">
        <v>1185</v>
      </c>
      <c r="I44" s="3416" t="s">
        <v>1185</v>
      </c>
      <c r="J44" s="3419" t="n">
        <v>87.77333758693285</v>
      </c>
      <c r="K44" s="336"/>
    </row>
    <row r="45" spans="1:11" x14ac:dyDescent="0.15">
      <c r="A45" s="1828" t="s">
        <v>898</v>
      </c>
      <c r="B45" s="3419" t="s">
        <v>2942</v>
      </c>
      <c r="C45" s="3419" t="s">
        <v>2942</v>
      </c>
      <c r="D45" s="3419" t="n">
        <v>0.0033808686803</v>
      </c>
      <c r="E45" s="3416" t="s">
        <v>1185</v>
      </c>
      <c r="F45" s="3416" t="s">
        <v>1185</v>
      </c>
      <c r="G45" s="3416" t="s">
        <v>1185</v>
      </c>
      <c r="H45" s="3416" t="s">
        <v>1185</v>
      </c>
      <c r="I45" s="3416" t="s">
        <v>1185</v>
      </c>
      <c r="J45" s="3419" t="n">
        <v>0.0033808686803</v>
      </c>
      <c r="K45" s="336"/>
    </row>
    <row r="46" spans="1:11" x14ac:dyDescent="0.15">
      <c r="A46" s="1828" t="s">
        <v>1116</v>
      </c>
      <c r="B46" s="3419" t="n">
        <v>-448.6126932241437</v>
      </c>
      <c r="C46" s="3416" t="s">
        <v>1185</v>
      </c>
      <c r="D46" s="3416" t="s">
        <v>1185</v>
      </c>
      <c r="E46" s="3416" t="s">
        <v>1185</v>
      </c>
      <c r="F46" s="3416" t="s">
        <v>1185</v>
      </c>
      <c r="G46" s="3416" t="s">
        <v>1185</v>
      </c>
      <c r="H46" s="3416" t="s">
        <v>1185</v>
      </c>
      <c r="I46" s="3416" t="s">
        <v>1185</v>
      </c>
      <c r="J46" s="3419" t="n">
        <v>-448.6126932241437</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n">
        <v>27.49684202888063</v>
      </c>
      <c r="C48" s="3419" t="n">
        <v>4959.545226218041</v>
      </c>
      <c r="D48" s="3419" t="n">
        <v>235.3844046399368</v>
      </c>
      <c r="E48" s="3416" t="s">
        <v>1185</v>
      </c>
      <c r="F48" s="3416" t="s">
        <v>1185</v>
      </c>
      <c r="G48" s="3416" t="s">
        <v>1185</v>
      </c>
      <c r="H48" s="3416" t="s">
        <v>1185</v>
      </c>
      <c r="I48" s="3416" t="s">
        <v>1185</v>
      </c>
      <c r="J48" s="3419" t="n">
        <v>5222.426472886858</v>
      </c>
      <c r="K48" s="336"/>
    </row>
    <row r="49" spans="1:11" x14ac:dyDescent="0.15">
      <c r="A49" s="1828" t="s">
        <v>2687</v>
      </c>
      <c r="B49" s="3419" t="s">
        <v>2942</v>
      </c>
      <c r="C49" s="3419" t="n">
        <v>4010.4981377848017</v>
      </c>
      <c r="D49" s="3416" t="s">
        <v>1185</v>
      </c>
      <c r="E49" s="3416" t="s">
        <v>1185</v>
      </c>
      <c r="F49" s="3416" t="s">
        <v>1185</v>
      </c>
      <c r="G49" s="3416" t="s">
        <v>1185</v>
      </c>
      <c r="H49" s="3416" t="s">
        <v>1185</v>
      </c>
      <c r="I49" s="3416" t="s">
        <v>1185</v>
      </c>
      <c r="J49" s="3419" t="n">
        <v>4010.4981377848017</v>
      </c>
      <c r="K49" s="336"/>
    </row>
    <row r="50" spans="1:11" x14ac:dyDescent="0.15">
      <c r="A50" s="1828" t="s">
        <v>989</v>
      </c>
      <c r="B50" s="3416" t="s">
        <v>1185</v>
      </c>
      <c r="C50" s="3419" t="n">
        <v>94.84612506240649</v>
      </c>
      <c r="D50" s="3419" t="n">
        <v>47.2215577518895</v>
      </c>
      <c r="E50" s="3416" t="s">
        <v>1185</v>
      </c>
      <c r="F50" s="3416" t="s">
        <v>1185</v>
      </c>
      <c r="G50" s="3416" t="s">
        <v>1185</v>
      </c>
      <c r="H50" s="3416" t="s">
        <v>1185</v>
      </c>
      <c r="I50" s="3416" t="s">
        <v>1185</v>
      </c>
      <c r="J50" s="3419" t="n">
        <v>142.06768281429598</v>
      </c>
      <c r="K50" s="336"/>
    </row>
    <row r="51" spans="1:11" ht="13" x14ac:dyDescent="0.15">
      <c r="A51" s="1853" t="s">
        <v>993</v>
      </c>
      <c r="B51" s="3419" t="n">
        <v>27.49684202888063</v>
      </c>
      <c r="C51" s="3419" t="n">
        <v>29.65384083817232</v>
      </c>
      <c r="D51" s="3419" t="n">
        <v>16.17539297918835</v>
      </c>
      <c r="E51" s="3416" t="s">
        <v>1185</v>
      </c>
      <c r="F51" s="3416" t="s">
        <v>1185</v>
      </c>
      <c r="G51" s="3416" t="s">
        <v>1185</v>
      </c>
      <c r="H51" s="3416" t="s">
        <v>1185</v>
      </c>
      <c r="I51" s="3416" t="s">
        <v>1185</v>
      </c>
      <c r="J51" s="3419" t="n">
        <v>73.3260758462413</v>
      </c>
      <c r="K51" s="336"/>
    </row>
    <row r="52" spans="1:11" x14ac:dyDescent="0.15">
      <c r="A52" s="1828" t="s">
        <v>1118</v>
      </c>
      <c r="B52" s="3416" t="s">
        <v>1185</v>
      </c>
      <c r="C52" s="3419" t="n">
        <v>824.5460609178058</v>
      </c>
      <c r="D52" s="3419" t="n">
        <v>171.98644916622965</v>
      </c>
      <c r="E52" s="3416" t="s">
        <v>1185</v>
      </c>
      <c r="F52" s="3416" t="s">
        <v>1185</v>
      </c>
      <c r="G52" s="3416" t="s">
        <v>1185</v>
      </c>
      <c r="H52" s="3416" t="s">
        <v>1185</v>
      </c>
      <c r="I52" s="3416" t="s">
        <v>1185</v>
      </c>
      <c r="J52" s="3419" t="n">
        <v>996.5325100840355</v>
      </c>
      <c r="K52" s="336"/>
    </row>
    <row r="53" spans="1:11" x14ac:dyDescent="0.15">
      <c r="A53" s="1828" t="s">
        <v>1208</v>
      </c>
      <c r="B53" s="3419" t="s">
        <v>2988</v>
      </c>
      <c r="C53" s="3419" t="n">
        <v>0.00106161485472</v>
      </c>
      <c r="D53" s="3419" t="n">
        <v>0.0010047426293</v>
      </c>
      <c r="E53" s="3416" t="s">
        <v>1185</v>
      </c>
      <c r="F53" s="3416" t="s">
        <v>1185</v>
      </c>
      <c r="G53" s="3416" t="s">
        <v>1185</v>
      </c>
      <c r="H53" s="3416" t="s">
        <v>1185</v>
      </c>
      <c r="I53" s="3416" t="s">
        <v>1185</v>
      </c>
      <c r="J53" s="3419" t="n">
        <v>0.00206635748402</v>
      </c>
      <c r="K53" s="336"/>
    </row>
    <row r="54" spans="1:11" x14ac:dyDescent="0.15">
      <c r="A54" s="1830" t="s">
        <v>1209</v>
      </c>
      <c r="B54" s="3419" t="s">
        <v>2942</v>
      </c>
      <c r="C54" s="3419" t="s">
        <v>2942</v>
      </c>
      <c r="D54" s="3419" t="s">
        <v>2942</v>
      </c>
      <c r="E54" s="3419" t="s">
        <v>2942</v>
      </c>
      <c r="F54" s="3419" t="s">
        <v>2942</v>
      </c>
      <c r="G54" s="3419" t="s">
        <v>2942</v>
      </c>
      <c r="H54" s="3419" t="s">
        <v>2942</v>
      </c>
      <c r="I54" s="3419" t="s">
        <v>2988</v>
      </c>
      <c r="J54" s="3419" t="s">
        <v>2986</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7435.517396415705</v>
      </c>
      <c r="C57" s="3419" t="n">
        <v>10.70402035886876</v>
      </c>
      <c r="D57" s="3419" t="n">
        <v>53.5435794983977</v>
      </c>
      <c r="E57" s="3416" t="s">
        <v>1185</v>
      </c>
      <c r="F57" s="3416" t="s">
        <v>1185</v>
      </c>
      <c r="G57" s="3416" t="s">
        <v>1185</v>
      </c>
      <c r="H57" s="3416" t="s">
        <v>1185</v>
      </c>
      <c r="I57" s="3416" t="s">
        <v>1185</v>
      </c>
      <c r="J57" s="3419" t="n">
        <v>7499.764996272971</v>
      </c>
      <c r="K57" s="26"/>
    </row>
    <row r="58" spans="1:11" x14ac:dyDescent="0.15">
      <c r="A58" s="1860" t="s">
        <v>61</v>
      </c>
      <c r="B58" s="3419" t="n">
        <v>4367.230985174879</v>
      </c>
      <c r="C58" s="3419" t="n">
        <v>2.87484324332184</v>
      </c>
      <c r="D58" s="3419" t="n">
        <v>32.37284546146225</v>
      </c>
      <c r="E58" s="3416" t="s">
        <v>1185</v>
      </c>
      <c r="F58" s="3416" t="s">
        <v>1185</v>
      </c>
      <c r="G58" s="3416" t="s">
        <v>1185</v>
      </c>
      <c r="H58" s="3416" t="s">
        <v>1185</v>
      </c>
      <c r="I58" s="3416" t="s">
        <v>1185</v>
      </c>
      <c r="J58" s="3419" t="n">
        <v>4402.478673879662</v>
      </c>
      <c r="K58" s="26"/>
    </row>
    <row r="59" spans="1:11" x14ac:dyDescent="0.15">
      <c r="A59" s="1860" t="s">
        <v>62</v>
      </c>
      <c r="B59" s="3419" t="n">
        <v>3068.286411240826</v>
      </c>
      <c r="C59" s="3419" t="n">
        <v>7.82917711554692</v>
      </c>
      <c r="D59" s="3419" t="n">
        <v>21.17073403693545</v>
      </c>
      <c r="E59" s="3416" t="s">
        <v>1185</v>
      </c>
      <c r="F59" s="3416" t="s">
        <v>1185</v>
      </c>
      <c r="G59" s="3416" t="s">
        <v>1185</v>
      </c>
      <c r="H59" s="3416" t="s">
        <v>1185</v>
      </c>
      <c r="I59" s="3416" t="s">
        <v>1185</v>
      </c>
      <c r="J59" s="3419" t="n">
        <v>3097.286322393308</v>
      </c>
      <c r="K59" s="26"/>
    </row>
    <row r="60" spans="1:11" x14ac:dyDescent="0.15">
      <c r="A60" s="1810" t="s">
        <v>63</v>
      </c>
      <c r="B60" s="3419" t="s">
        <v>2942</v>
      </c>
      <c r="C60" s="3419" t="s">
        <v>2942</v>
      </c>
      <c r="D60" s="3419" t="s">
        <v>2942</v>
      </c>
      <c r="E60" s="3416" t="s">
        <v>1185</v>
      </c>
      <c r="F60" s="3416" t="s">
        <v>1185</v>
      </c>
      <c r="G60" s="3416" t="s">
        <v>1185</v>
      </c>
      <c r="H60" s="3416" t="s">
        <v>1185</v>
      </c>
      <c r="I60" s="3416" t="s">
        <v>1185</v>
      </c>
      <c r="J60" s="3419" t="s">
        <v>2942</v>
      </c>
      <c r="K60" s="26"/>
    </row>
    <row r="61" spans="1:11" x14ac:dyDescent="0.15">
      <c r="A61" s="1836" t="s">
        <v>64</v>
      </c>
      <c r="B61" s="3419" t="n">
        <v>11627.285854164704</v>
      </c>
      <c r="C61" s="3416" t="s">
        <v>1185</v>
      </c>
      <c r="D61" s="3416" t="s">
        <v>1185</v>
      </c>
      <c r="E61" s="3416" t="s">
        <v>1185</v>
      </c>
      <c r="F61" s="3416" t="s">
        <v>1185</v>
      </c>
      <c r="G61" s="3416" t="s">
        <v>1185</v>
      </c>
      <c r="H61" s="3416" t="s">
        <v>1185</v>
      </c>
      <c r="I61" s="3416" t="s">
        <v>1185</v>
      </c>
      <c r="J61" s="3419" t="n">
        <v>11627.285854164704</v>
      </c>
      <c r="K61" s="26"/>
    </row>
    <row r="62" spans="1:11" x14ac:dyDescent="0.15">
      <c r="A62" s="1810" t="s">
        <v>66</v>
      </c>
      <c r="B62" s="3419" t="s">
        <v>2943</v>
      </c>
      <c r="C62" s="3416" t="s">
        <v>1185</v>
      </c>
      <c r="D62" s="3416" t="s">
        <v>1185</v>
      </c>
      <c r="E62" s="3416" t="s">
        <v>1185</v>
      </c>
      <c r="F62" s="3416" t="s">
        <v>1185</v>
      </c>
      <c r="G62" s="3416" t="s">
        <v>1185</v>
      </c>
      <c r="H62" s="3416" t="s">
        <v>1185</v>
      </c>
      <c r="I62" s="3416" t="s">
        <v>1185</v>
      </c>
      <c r="J62" s="3419" t="s">
        <v>2943</v>
      </c>
      <c r="K62" s="26"/>
    </row>
    <row r="63" spans="1:11" x14ac:dyDescent="0.15">
      <c r="A63" s="1861" t="s">
        <v>1000</v>
      </c>
      <c r="B63" s="3419" t="s">
        <v>2945</v>
      </c>
      <c r="C63" s="3416" t="s">
        <v>1185</v>
      </c>
      <c r="D63" s="3416" t="s">
        <v>1185</v>
      </c>
      <c r="E63" s="3416" t="s">
        <v>1185</v>
      </c>
      <c r="F63" s="3416" t="s">
        <v>1185</v>
      </c>
      <c r="G63" s="3416" t="s">
        <v>1185</v>
      </c>
      <c r="H63" s="3416" t="s">
        <v>1185</v>
      </c>
      <c r="I63" s="3416" t="s">
        <v>1185</v>
      </c>
      <c r="J63" s="3419" t="s">
        <v>2945</v>
      </c>
      <c r="K63" s="26"/>
    </row>
    <row r="64" spans="1:11" x14ac:dyDescent="0.15">
      <c r="A64" s="1839" t="s">
        <v>1211</v>
      </c>
      <c r="B64" s="3416" t="s">
        <v>1185</v>
      </c>
      <c r="C64" s="3416" t="s">
        <v>1185</v>
      </c>
      <c r="D64" s="3419" t="s">
        <v>2985</v>
      </c>
      <c r="E64" s="3416" t="s">
        <v>1185</v>
      </c>
      <c r="F64" s="3416" t="s">
        <v>1185</v>
      </c>
      <c r="G64" s="3416" t="s">
        <v>1185</v>
      </c>
      <c r="H64" s="3416" t="s">
        <v>1185</v>
      </c>
      <c r="I64" s="3416" t="s">
        <v>1185</v>
      </c>
      <c r="J64" s="3416" t="s">
        <v>1185</v>
      </c>
      <c r="K64" s="26"/>
    </row>
    <row r="65" spans="1:11" ht="13" x14ac:dyDescent="0.15">
      <c r="A65" s="1810" t="s">
        <v>1212</v>
      </c>
      <c r="B65" s="3419" t="n">
        <v>143.879437305101</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64115.50619892482</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59616.96803312607</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64259.38563622992</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59760.847470431174</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3186</v>
      </c>
      <c r="C7" s="3419" t="s">
        <v>3187</v>
      </c>
      <c r="D7" s="3419" t="s">
        <v>3188</v>
      </c>
      <c r="E7" s="3419" t="s">
        <v>3189</v>
      </c>
      <c r="F7" s="3419" t="s">
        <v>3190</v>
      </c>
      <c r="G7" s="3419" t="s">
        <v>3189</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3191</v>
      </c>
      <c r="C8" s="3419" t="s">
        <v>3187</v>
      </c>
      <c r="D8" s="3419" t="s">
        <v>3191</v>
      </c>
      <c r="E8" s="3419" t="s">
        <v>3189</v>
      </c>
      <c r="F8" s="3419" t="s">
        <v>3192</v>
      </c>
      <c r="G8" s="3419" t="s">
        <v>3189</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3193</v>
      </c>
      <c r="C9" s="3419" t="s">
        <v>3194</v>
      </c>
      <c r="D9" s="3419" t="s">
        <v>3195</v>
      </c>
      <c r="E9" s="3419" t="s">
        <v>3196</v>
      </c>
      <c r="F9" s="3419" t="s">
        <v>3195</v>
      </c>
      <c r="G9" s="3419" t="s">
        <v>3196</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3193</v>
      </c>
      <c r="C10" s="3419" t="s">
        <v>3194</v>
      </c>
      <c r="D10" s="3419" t="s">
        <v>3193</v>
      </c>
      <c r="E10" s="3419" t="s">
        <v>3194</v>
      </c>
      <c r="F10" s="3419" t="s">
        <v>3193</v>
      </c>
      <c r="G10" s="3419" t="s">
        <v>3194</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3193</v>
      </c>
      <c r="C11" s="3419" t="s">
        <v>3197</v>
      </c>
      <c r="D11" s="3419" t="s">
        <v>3193</v>
      </c>
      <c r="E11" s="3419" t="s">
        <v>3198</v>
      </c>
      <c r="F11" s="3419" t="s">
        <v>3199</v>
      </c>
      <c r="G11" s="3419" t="s">
        <v>3198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3200</v>
      </c>
      <c r="C12" s="3419" t="s">
        <v>3201</v>
      </c>
      <c r="D12" s="3419" t="s">
        <v>3200</v>
      </c>
      <c r="E12" s="3419" t="s">
        <v>3202</v>
      </c>
      <c r="F12" s="3419" t="s">
        <v>3200</v>
      </c>
      <c r="G12" s="3419" t="s">
        <v>3202</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3203</v>
      </c>
      <c r="C13" s="3419" t="s">
        <v>3204</v>
      </c>
      <c r="D13" s="3419" t="s">
        <v>3203</v>
      </c>
      <c r="E13" s="3419" t="s">
        <v>3204</v>
      </c>
      <c r="F13" s="3419" t="s">
        <v>3203</v>
      </c>
      <c r="G13" s="3419" t="s">
        <v>3204</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3205</v>
      </c>
      <c r="C14" s="3419" t="s">
        <v>3205</v>
      </c>
      <c r="D14" s="3419" t="s">
        <v>3206</v>
      </c>
      <c r="E14" s="3419" t="s">
        <v>3206</v>
      </c>
      <c r="F14" s="3419" t="s">
        <v>3204</v>
      </c>
      <c r="G14" s="3419" t="s">
        <v>3204</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2942</v>
      </c>
      <c r="E15" s="3419" t="s">
        <v>2942</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3205</v>
      </c>
      <c r="C16" s="3419" t="s">
        <v>3205</v>
      </c>
      <c r="D16" s="3419" t="s">
        <v>3206</v>
      </c>
      <c r="E16" s="3419" t="s">
        <v>3206</v>
      </c>
      <c r="F16" s="3419" t="s">
        <v>3204</v>
      </c>
      <c r="G16" s="3419" t="s">
        <v>3204</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3207</v>
      </c>
      <c r="C18" s="3419" t="s">
        <v>3187</v>
      </c>
      <c r="D18" s="3419" t="s">
        <v>3204</v>
      </c>
      <c r="E18" s="3419" t="s">
        <v>3208</v>
      </c>
      <c r="F18" s="3419" t="s">
        <v>3209</v>
      </c>
      <c r="G18" s="3419" t="s">
        <v>3210</v>
      </c>
      <c r="H18" s="3419" t="s">
        <v>3211</v>
      </c>
      <c r="I18" s="3419" t="s">
        <v>3205</v>
      </c>
      <c r="J18" s="3419" t="s">
        <v>3211</v>
      </c>
      <c r="K18" s="3419" t="s">
        <v>3205</v>
      </c>
      <c r="L18" s="3419" t="s">
        <v>3212</v>
      </c>
      <c r="M18" s="3419" t="s">
        <v>2942</v>
      </c>
      <c r="N18" s="3419" t="s">
        <v>2942</v>
      </c>
      <c r="O18" s="3419" t="s">
        <v>2942</v>
      </c>
      <c r="P18" s="3419" t="s">
        <v>2942</v>
      </c>
      <c r="Q18" s="3419" t="s">
        <v>2942</v>
      </c>
    </row>
    <row r="19" spans="1:17" ht="12" customHeight="1" x14ac:dyDescent="0.15">
      <c r="A19" s="1804" t="s">
        <v>359</v>
      </c>
      <c r="B19" s="3419" t="s">
        <v>3209</v>
      </c>
      <c r="C19" s="3419" t="s">
        <v>3213</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2942</v>
      </c>
      <c r="C20" s="3419" t="s">
        <v>2942</v>
      </c>
      <c r="D20" s="3419" t="s">
        <v>3204</v>
      </c>
      <c r="E20" s="3419" t="s">
        <v>3208</v>
      </c>
      <c r="F20" s="3419" t="s">
        <v>3214</v>
      </c>
      <c r="G20" s="3419" t="s">
        <v>3215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3216</v>
      </c>
      <c r="C21" s="3419" t="s">
        <v>3217</v>
      </c>
      <c r="D21" s="3419" t="s">
        <v>1185</v>
      </c>
      <c r="E21" s="3419" t="s">
        <v>1185</v>
      </c>
      <c r="F21" s="3419" t="s">
        <v>1185</v>
      </c>
      <c r="G21" s="3419" t="s">
        <v>1185</v>
      </c>
      <c r="H21" s="3419" t="s">
        <v>2942</v>
      </c>
      <c r="I21" s="3419" t="s">
        <v>2942</v>
      </c>
      <c r="J21" s="3419" t="s">
        <v>2942</v>
      </c>
      <c r="K21" s="3419" t="s">
        <v>2942</v>
      </c>
      <c r="L21" s="3419" t="s">
        <v>2942</v>
      </c>
      <c r="M21" s="3419" t="s">
        <v>2942</v>
      </c>
      <c r="N21" s="3419" t="s">
        <v>2942</v>
      </c>
      <c r="O21" s="3419" t="s">
        <v>2942</v>
      </c>
      <c r="P21" s="3419" t="s">
        <v>2942</v>
      </c>
      <c r="Q21" s="3419" t="s">
        <v>2942</v>
      </c>
    </row>
    <row r="22" spans="1:17" ht="12" customHeight="1" x14ac:dyDescent="0.15">
      <c r="A22" s="1815" t="s">
        <v>1110</v>
      </c>
      <c r="B22" s="3419" t="s">
        <v>3218</v>
      </c>
      <c r="C22" s="3419" t="s">
        <v>3219</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3211</v>
      </c>
      <c r="I24" s="3419" t="s">
        <v>3205</v>
      </c>
      <c r="J24" s="3419" t="s">
        <v>3211</v>
      </c>
      <c r="K24" s="3419" t="s">
        <v>3205</v>
      </c>
      <c r="L24" s="3419" t="s">
        <v>2942</v>
      </c>
      <c r="M24" s="3419" t="s">
        <v>2942</v>
      </c>
      <c r="N24" s="3419" t="s">
        <v>2942</v>
      </c>
      <c r="O24" s="3419" t="s">
        <v>2942</v>
      </c>
      <c r="P24" s="3419" t="s">
        <v>2942</v>
      </c>
      <c r="Q24" s="3419" t="s">
        <v>2942</v>
      </c>
    </row>
    <row r="25" spans="1:17" ht="13.5" customHeight="1" x14ac:dyDescent="0.15">
      <c r="A25" s="1815" t="s">
        <v>1083</v>
      </c>
      <c r="B25" s="3419" t="s">
        <v>1185</v>
      </c>
      <c r="C25" s="3419" t="s">
        <v>1185</v>
      </c>
      <c r="D25" s="3419" t="s">
        <v>1185</v>
      </c>
      <c r="E25" s="3419" t="s">
        <v>1185</v>
      </c>
      <c r="F25" s="3419" t="s">
        <v>3203</v>
      </c>
      <c r="G25" s="3419" t="s">
        <v>3204</v>
      </c>
      <c r="H25" s="3419" t="s">
        <v>1185</v>
      </c>
      <c r="I25" s="3419" t="s">
        <v>1185</v>
      </c>
      <c r="J25" s="3419" t="s">
        <v>1185</v>
      </c>
      <c r="K25" s="3419" t="s">
        <v>1185</v>
      </c>
      <c r="L25" s="3419" t="s">
        <v>3203</v>
      </c>
      <c r="M25" s="3419" t="s">
        <v>2942</v>
      </c>
      <c r="N25" s="3419" t="s">
        <v>1185</v>
      </c>
      <c r="O25" s="3419" t="s">
        <v>1185</v>
      </c>
      <c r="P25" s="3419" t="s">
        <v>1185</v>
      </c>
      <c r="Q25" s="3419" t="s">
        <v>1185</v>
      </c>
    </row>
    <row r="26" spans="1:17" ht="12.75" customHeight="1" x14ac:dyDescent="0.15">
      <c r="A26" s="1804" t="s">
        <v>1113</v>
      </c>
      <c r="B26" s="3419" t="s">
        <v>2942</v>
      </c>
      <c r="C26" s="3419" t="s">
        <v>2942</v>
      </c>
      <c r="D26" s="3419" t="s">
        <v>1185</v>
      </c>
      <c r="E26" s="3419" t="s">
        <v>1185</v>
      </c>
      <c r="F26" s="3419" t="s">
        <v>1185</v>
      </c>
      <c r="G26" s="3419" t="s">
        <v>1185</v>
      </c>
      <c r="H26" s="3419" t="s">
        <v>2942</v>
      </c>
      <c r="I26" s="3419" t="s">
        <v>2942</v>
      </c>
      <c r="J26" s="3419" t="s">
        <v>2942</v>
      </c>
      <c r="K26" s="3419" t="s">
        <v>2942</v>
      </c>
      <c r="L26" s="3419" t="s">
        <v>2942</v>
      </c>
      <c r="M26" s="3419" t="s">
        <v>2942</v>
      </c>
      <c r="N26" s="3419" t="s">
        <v>2942</v>
      </c>
      <c r="O26" s="3419" t="s">
        <v>2942</v>
      </c>
      <c r="P26" s="3419" t="s">
        <v>2942</v>
      </c>
      <c r="Q26" s="3419" t="s">
        <v>2942</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3212</v>
      </c>
      <c r="C7" s="3419" t="s">
        <v>3205</v>
      </c>
      <c r="D7" s="3419" t="s">
        <v>3195</v>
      </c>
      <c r="E7" s="3419" t="s">
        <v>3220</v>
      </c>
      <c r="F7" s="3419" t="s">
        <v>3195</v>
      </c>
      <c r="G7" s="3419" t="s">
        <v>3220</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3195</v>
      </c>
      <c r="E8" s="3419" t="s">
        <v>3220</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3195</v>
      </c>
      <c r="E9" s="3419" t="s">
        <v>3220</v>
      </c>
      <c r="F9" s="3419" t="s">
        <v>3221</v>
      </c>
      <c r="G9" s="3419" t="s">
        <v>3220</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3203</v>
      </c>
      <c r="E10" s="3419" t="s">
        <v>3220</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3195</v>
      </c>
      <c r="G11" s="3419" t="s">
        <v>3220</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3203</v>
      </c>
      <c r="E13" s="3419" t="s">
        <v>3204</v>
      </c>
      <c r="F13" s="3419" t="s">
        <v>3203</v>
      </c>
      <c r="G13" s="3419" t="s">
        <v>3204</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3203</v>
      </c>
      <c r="C14" s="3419" t="s">
        <v>3204</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3203</v>
      </c>
      <c r="C15" s="3419" t="s">
        <v>3204</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2942</v>
      </c>
      <c r="C16" s="3419" t="s">
        <v>2942</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3222</v>
      </c>
      <c r="C18" s="3419" t="s">
        <v>3220</v>
      </c>
      <c r="D18" s="3419" t="s">
        <v>3220</v>
      </c>
      <c r="E18" s="3419" t="s">
        <v>3204</v>
      </c>
      <c r="F18" s="3419" t="s">
        <v>3220</v>
      </c>
      <c r="G18" s="3419" t="s">
        <v>3204</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3222</v>
      </c>
      <c r="C19" s="3419" t="s">
        <v>3220</v>
      </c>
      <c r="D19" s="3419" t="s">
        <v>3220</v>
      </c>
      <c r="E19" s="3419" t="s">
        <v>3204</v>
      </c>
      <c r="F19" s="3419" t="s">
        <v>3220</v>
      </c>
      <c r="G19" s="3419" t="s">
        <v>3204</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3223</v>
      </c>
      <c r="C20" s="3419" t="s">
        <v>3220</v>
      </c>
      <c r="D20" s="3419" t="s">
        <v>3220</v>
      </c>
      <c r="E20" s="3419" t="s">
        <v>3204</v>
      </c>
      <c r="F20" s="3419" t="s">
        <v>3220</v>
      </c>
      <c r="G20" s="3419" t="s">
        <v>3204</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3223</v>
      </c>
      <c r="C21" s="3419" t="s">
        <v>3220</v>
      </c>
      <c r="D21" s="3419" t="s">
        <v>3220</v>
      </c>
      <c r="E21" s="3419" t="s">
        <v>3204</v>
      </c>
      <c r="F21" s="3419" t="s">
        <v>3220</v>
      </c>
      <c r="G21" s="3419" t="s">
        <v>3204</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3223</v>
      </c>
      <c r="C22" s="3419" t="s">
        <v>3220</v>
      </c>
      <c r="D22" s="3419" t="s">
        <v>3220</v>
      </c>
      <c r="E22" s="3419" t="s">
        <v>3204</v>
      </c>
      <c r="F22" s="3419" t="s">
        <v>3220</v>
      </c>
      <c r="G22" s="3419" t="s">
        <v>3204</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1185</v>
      </c>
      <c r="C23" s="3419" t="s">
        <v>1185</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3204</v>
      </c>
      <c r="G24" s="3419" t="s">
        <v>3204</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3223</v>
      </c>
      <c r="C25" s="3419" t="s">
        <v>3220</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3195</v>
      </c>
      <c r="C27" s="3419" t="s">
        <v>3220</v>
      </c>
      <c r="D27" s="3419" t="s">
        <v>3200</v>
      </c>
      <c r="E27" s="3419" t="s">
        <v>3201</v>
      </c>
      <c r="F27" s="3419" t="s">
        <v>3224</v>
      </c>
      <c r="G27" s="3419" t="s">
        <v>3201</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3221</v>
      </c>
      <c r="E28" s="3419" t="s">
        <v>3220</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3203</v>
      </c>
      <c r="E29" s="3419" t="s">
        <v>3204</v>
      </c>
      <c r="F29" s="3419" t="s">
        <v>3203</v>
      </c>
      <c r="G29" s="3419" t="s">
        <v>3204</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3195</v>
      </c>
      <c r="C30" s="3419" t="s">
        <v>3220</v>
      </c>
      <c r="D30" s="3419" t="s">
        <v>3212</v>
      </c>
      <c r="E30" s="3419" t="s">
        <v>3205</v>
      </c>
      <c r="F30" s="3419" t="s">
        <v>3212</v>
      </c>
      <c r="G30" s="3419" t="s">
        <v>3205</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3221</v>
      </c>
      <c r="E31" s="3419" t="s">
        <v>3220</v>
      </c>
      <c r="F31" s="3419" t="s">
        <v>3204</v>
      </c>
      <c r="G31" s="3419" t="s">
        <v>3220</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3203</v>
      </c>
      <c r="E32" s="3419" t="s">
        <v>3204</v>
      </c>
      <c r="F32" s="3419" t="s">
        <v>3203</v>
      </c>
      <c r="G32" s="3419" t="s">
        <v>3204</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248629.24877023726</v>
      </c>
      <c r="C9" s="3418" t="s">
        <v>2947</v>
      </c>
      <c r="D9" s="3416" t="s">
        <v>1185</v>
      </c>
      <c r="E9" s="3416" t="s">
        <v>1185</v>
      </c>
      <c r="F9" s="3416" t="s">
        <v>1185</v>
      </c>
      <c r="G9" s="3418" t="n">
        <v>17560.914861331385</v>
      </c>
      <c r="H9" s="3418" t="n">
        <v>0.89513330575987</v>
      </c>
      <c r="I9" s="3418" t="n">
        <v>0.58410252976972</v>
      </c>
      <c r="J9" s="26"/>
    </row>
    <row r="10" spans="1:10" ht="12" customHeight="1" x14ac:dyDescent="0.15">
      <c r="A10" s="844" t="s">
        <v>87</v>
      </c>
      <c r="B10" s="3418" t="n">
        <v>237306.5856761956</v>
      </c>
      <c r="C10" s="3418" t="s">
        <v>2947</v>
      </c>
      <c r="D10" s="3418" t="n">
        <v>73.82441866111313</v>
      </c>
      <c r="E10" s="3418" t="n">
        <v>3.5686468911029</v>
      </c>
      <c r="F10" s="3418" t="n">
        <v>2.22155450065397</v>
      </c>
      <c r="G10" s="3418" t="n">
        <v>17519.02073199878</v>
      </c>
      <c r="H10" s="3418" t="n">
        <v>0.8468634092116</v>
      </c>
      <c r="I10" s="3418" t="n">
        <v>0.52718951344378</v>
      </c>
      <c r="J10" s="26"/>
    </row>
    <row r="11" spans="1:10" ht="12" customHeight="1" x14ac:dyDescent="0.15">
      <c r="A11" s="844" t="s">
        <v>88</v>
      </c>
      <c r="B11" s="3418" t="s">
        <v>2943</v>
      </c>
      <c r="C11" s="3418" t="s">
        <v>2947</v>
      </c>
      <c r="D11" s="3418" t="s">
        <v>2943</v>
      </c>
      <c r="E11" s="3418" t="s">
        <v>2943</v>
      </c>
      <c r="F11" s="3418" t="s">
        <v>2943</v>
      </c>
      <c r="G11" s="3418" t="s">
        <v>2943</v>
      </c>
      <c r="H11" s="3418" t="s">
        <v>2943</v>
      </c>
      <c r="I11" s="3418" t="s">
        <v>2943</v>
      </c>
      <c r="J11" s="26"/>
    </row>
    <row r="12" spans="1:10" ht="12" customHeight="1" x14ac:dyDescent="0.15">
      <c r="A12" s="844" t="s">
        <v>89</v>
      </c>
      <c r="B12" s="3418" t="n">
        <v>733.024944</v>
      </c>
      <c r="C12" s="3418" t="s">
        <v>2947</v>
      </c>
      <c r="D12" s="3418" t="n">
        <v>57.15239252841319</v>
      </c>
      <c r="E12" s="3418" t="n">
        <v>43.75804625719531</v>
      </c>
      <c r="F12" s="3418" t="n">
        <v>42.92569459240667</v>
      </c>
      <c r="G12" s="3418" t="n">
        <v>41.8941293326061</v>
      </c>
      <c r="H12" s="3418" t="n">
        <v>0.03207573940723</v>
      </c>
      <c r="I12" s="3418" t="n">
        <v>0.03146560487476</v>
      </c>
      <c r="J12" s="26"/>
    </row>
    <row r="13" spans="1:10" ht="12" customHeight="1" x14ac:dyDescent="0.15">
      <c r="A13" s="844" t="s">
        <v>103</v>
      </c>
      <c r="B13" s="3418" t="s">
        <v>2943</v>
      </c>
      <c r="C13" s="3418" t="s">
        <v>2947</v>
      </c>
      <c r="D13" s="3418" t="s">
        <v>2943</v>
      </c>
      <c r="E13" s="3418" t="s">
        <v>2943</v>
      </c>
      <c r="F13" s="3418" t="s">
        <v>2943</v>
      </c>
      <c r="G13" s="3418" t="s">
        <v>2943</v>
      </c>
      <c r="H13" s="3418" t="s">
        <v>2943</v>
      </c>
      <c r="I13" s="3418" t="s">
        <v>2943</v>
      </c>
      <c r="J13" s="26"/>
    </row>
    <row r="14" spans="1:10" ht="13.5" customHeight="1" x14ac:dyDescent="0.15">
      <c r="A14" s="844" t="s">
        <v>104</v>
      </c>
      <c r="B14" s="3418" t="n">
        <v>10589.638150041661</v>
      </c>
      <c r="C14" s="3418" t="s">
        <v>2947</v>
      </c>
      <c r="D14" s="3418" t="n">
        <v>72.70869654809746</v>
      </c>
      <c r="E14" s="3418" t="n">
        <v>1.52924556170753</v>
      </c>
      <c r="F14" s="3418" t="n">
        <v>2.40304825251086</v>
      </c>
      <c r="G14" s="3418" t="n">
        <v>769.9587868055352</v>
      </c>
      <c r="H14" s="3418" t="n">
        <v>0.01619415714104</v>
      </c>
      <c r="I14" s="3418" t="n">
        <v>0.02544741145118</v>
      </c>
      <c r="J14" s="26"/>
    </row>
    <row r="15" spans="1:10" ht="12" customHeight="1" x14ac:dyDescent="0.15">
      <c r="A15" s="892" t="s">
        <v>1955</v>
      </c>
      <c r="B15" s="3418" t="n">
        <v>6934.479130676908</v>
      </c>
      <c r="C15" s="3418" t="s">
        <v>2947</v>
      </c>
      <c r="D15" s="3416" t="s">
        <v>1185</v>
      </c>
      <c r="E15" s="3416" t="s">
        <v>1185</v>
      </c>
      <c r="F15" s="3416" t="s">
        <v>1185</v>
      </c>
      <c r="G15" s="3418" t="n">
        <v>495.7933207363217</v>
      </c>
      <c r="H15" s="3418" t="n">
        <v>0.01710930793546</v>
      </c>
      <c r="I15" s="3418" t="n">
        <v>0.01386895826135</v>
      </c>
      <c r="J15" s="26"/>
    </row>
    <row r="16" spans="1:10" ht="12" customHeight="1" x14ac:dyDescent="0.15">
      <c r="A16" s="844" t="s">
        <v>107</v>
      </c>
      <c r="B16" s="3415" t="n">
        <v>14.9571184615184</v>
      </c>
      <c r="C16" s="3418" t="s">
        <v>2947</v>
      </c>
      <c r="D16" s="3418" t="n">
        <v>70.0333333333332</v>
      </c>
      <c r="E16" s="3418" t="n">
        <v>39.02064993545228</v>
      </c>
      <c r="F16" s="3418" t="n">
        <v>1.99999999979697</v>
      </c>
      <c r="G16" s="3415" t="n">
        <v>1.04749686292167</v>
      </c>
      <c r="H16" s="3415" t="n">
        <v>5.8363648353E-4</v>
      </c>
      <c r="I16" s="3415" t="n">
        <v>2.991423692E-5</v>
      </c>
      <c r="J16" s="26"/>
    </row>
    <row r="17" spans="1:10" ht="12" customHeight="1" x14ac:dyDescent="0.15">
      <c r="A17" s="844" t="s">
        <v>108</v>
      </c>
      <c r="B17" s="3415" t="n">
        <v>6919.52201221539</v>
      </c>
      <c r="C17" s="3418" t="s">
        <v>2947</v>
      </c>
      <c r="D17" s="3418" t="n">
        <v>71.49999999999994</v>
      </c>
      <c r="E17" s="3418" t="n">
        <v>2.3882677766985</v>
      </c>
      <c r="F17" s="3418" t="n">
        <v>1.99999999999989</v>
      </c>
      <c r="G17" s="3415" t="n">
        <v>494.7458238734</v>
      </c>
      <c r="H17" s="3415" t="n">
        <v>0.01652567145193</v>
      </c>
      <c r="I17" s="3415" t="n">
        <v>0.01383904402443</v>
      </c>
      <c r="J17" s="26"/>
    </row>
    <row r="18" spans="1:10" ht="12" customHeight="1" x14ac:dyDescent="0.15">
      <c r="A18" s="844" t="s">
        <v>65</v>
      </c>
      <c r="B18" s="3415" t="s">
        <v>2942</v>
      </c>
      <c r="C18" s="3418" t="s">
        <v>2947</v>
      </c>
      <c r="D18" s="3418" t="s">
        <v>2942</v>
      </c>
      <c r="E18" s="3418" t="s">
        <v>2942</v>
      </c>
      <c r="F18" s="3418" t="s">
        <v>2942</v>
      </c>
      <c r="G18" s="3415" t="s">
        <v>2942</v>
      </c>
      <c r="H18" s="3415" t="s">
        <v>2942</v>
      </c>
      <c r="I18" s="3415" t="s">
        <v>2942</v>
      </c>
      <c r="J18" s="26"/>
    </row>
    <row r="19" spans="1:10" ht="12" customHeight="1" x14ac:dyDescent="0.15">
      <c r="A19" s="893" t="s">
        <v>1956</v>
      </c>
      <c r="B19" s="3418" t="n">
        <v>237749.7726754553</v>
      </c>
      <c r="C19" s="3418" t="s">
        <v>2947</v>
      </c>
      <c r="D19" s="3416" t="s">
        <v>1185</v>
      </c>
      <c r="E19" s="3416" t="s">
        <v>1185</v>
      </c>
      <c r="F19" s="3416" t="s">
        <v>1185</v>
      </c>
      <c r="G19" s="3418" t="n">
        <v>16766.27484294121</v>
      </c>
      <c r="H19" s="3418" t="n">
        <v>0.85159294981927</v>
      </c>
      <c r="I19" s="3418" t="n">
        <v>0.55129355730656</v>
      </c>
      <c r="J19" s="26"/>
    </row>
    <row r="20" spans="1:10" ht="12" customHeight="1" x14ac:dyDescent="0.15">
      <c r="A20" s="844" t="s">
        <v>109</v>
      </c>
      <c r="B20" s="3418" t="n">
        <v>46334.84655386223</v>
      </c>
      <c r="C20" s="3418" t="s">
        <v>2947</v>
      </c>
      <c r="D20" s="3418" t="n">
        <v>72.00732526121112</v>
      </c>
      <c r="E20" s="3418" t="n">
        <v>12.53481211850582</v>
      </c>
      <c r="F20" s="3418" t="n">
        <v>1.53678755814515</v>
      </c>
      <c r="G20" s="3418" t="n">
        <v>3336.4483667322647</v>
      </c>
      <c r="H20" s="3418" t="n">
        <v>0.58079859609246</v>
      </c>
      <c r="I20" s="3418" t="n">
        <v>0.07120681569254</v>
      </c>
      <c r="J20" s="26"/>
    </row>
    <row r="21" spans="1:10" ht="12" customHeight="1" x14ac:dyDescent="0.15">
      <c r="A21" s="844" t="s">
        <v>110</v>
      </c>
      <c r="B21" s="3418" t="n">
        <v>178382.0059094421</v>
      </c>
      <c r="C21" s="3418" t="s">
        <v>2947</v>
      </c>
      <c r="D21" s="3418" t="n">
        <v>74.42012901021346</v>
      </c>
      <c r="E21" s="3418" t="n">
        <v>1.13523543781436</v>
      </c>
      <c r="F21" s="3418" t="n">
        <v>2.37589454508817</v>
      </c>
      <c r="G21" s="3418" t="n">
        <v>13275.21189288134</v>
      </c>
      <c r="H21" s="3418" t="n">
        <v>0.20250557457681</v>
      </c>
      <c r="I21" s="3418" t="n">
        <v>0.42381683478213</v>
      </c>
      <c r="J21" s="26"/>
    </row>
    <row r="22" spans="1:10" ht="12.75" customHeight="1" x14ac:dyDescent="0.15">
      <c r="A22" s="844" t="s">
        <v>111</v>
      </c>
      <c r="B22" s="3418" t="n">
        <v>1710.391536</v>
      </c>
      <c r="C22" s="3418" t="s">
        <v>2947</v>
      </c>
      <c r="D22" s="3418" t="n">
        <v>64.93262225458534</v>
      </c>
      <c r="E22" s="3418" t="n">
        <v>11.75882861560185</v>
      </c>
      <c r="F22" s="3418" t="s">
        <v>2942</v>
      </c>
      <c r="G22" s="3418" t="n">
        <v>111.060207514528</v>
      </c>
      <c r="H22" s="3418" t="n">
        <v>0.0201122009374</v>
      </c>
      <c r="I22" s="3418" t="s">
        <v>2942</v>
      </c>
      <c r="J22" s="26"/>
    </row>
    <row r="23" spans="1:10" ht="12.75" customHeight="1" x14ac:dyDescent="0.15">
      <c r="A23" s="844" t="s">
        <v>1957</v>
      </c>
      <c r="B23" s="3418" t="n">
        <v>22.3519280549486</v>
      </c>
      <c r="C23" s="3418" t="s">
        <v>2947</v>
      </c>
      <c r="D23" s="3416" t="s">
        <v>1185</v>
      </c>
      <c r="E23" s="3416" t="s">
        <v>1185</v>
      </c>
      <c r="F23" s="3416" t="s">
        <v>1185</v>
      </c>
      <c r="G23" s="3418" t="n">
        <v>1.66024648047229</v>
      </c>
      <c r="H23" s="3418" t="s">
        <v>2942</v>
      </c>
      <c r="I23" s="3418" t="s">
        <v>2942</v>
      </c>
      <c r="J23" s="26"/>
    </row>
    <row r="24" spans="1:10" ht="12" customHeight="1" x14ac:dyDescent="0.15">
      <c r="A24" s="844" t="s">
        <v>89</v>
      </c>
      <c r="B24" s="3418" t="n">
        <v>733.024944</v>
      </c>
      <c r="C24" s="3418" t="s">
        <v>2947</v>
      </c>
      <c r="D24" s="3418" t="n">
        <v>57.15239252841319</v>
      </c>
      <c r="E24" s="3418" t="n">
        <v>43.75804625719531</v>
      </c>
      <c r="F24" s="3418" t="n">
        <v>42.92569459240667</v>
      </c>
      <c r="G24" s="3418" t="n">
        <v>41.8941293326061</v>
      </c>
      <c r="H24" s="3418" t="n">
        <v>0.03207573940723</v>
      </c>
      <c r="I24" s="3418" t="n">
        <v>0.03146560487476</v>
      </c>
      <c r="J24" s="26"/>
    </row>
    <row r="25" spans="1:10" ht="12.75" customHeight="1" x14ac:dyDescent="0.15">
      <c r="A25" s="844" t="s">
        <v>104</v>
      </c>
      <c r="B25" s="3418" t="n">
        <v>10567.15180409601</v>
      </c>
      <c r="C25" s="3418" t="s">
        <v>2947</v>
      </c>
      <c r="D25" s="3418" t="n">
        <v>72.71275815444905</v>
      </c>
      <c r="E25" s="3418" t="n">
        <v>1.52366873343572</v>
      </c>
      <c r="F25" s="3418" t="n">
        <v>2.34730251036191</v>
      </c>
      <c r="G25" s="3418" t="n">
        <v>768.3667535125833</v>
      </c>
      <c r="H25" s="3418" t="n">
        <v>0.01610083880537</v>
      </c>
      <c r="I25" s="3418" t="n">
        <v>0.02480430195713</v>
      </c>
      <c r="J25" s="26"/>
    </row>
    <row r="26" spans="1:10" ht="12" customHeight="1" x14ac:dyDescent="0.15">
      <c r="A26" s="844" t="s">
        <v>1958</v>
      </c>
      <c r="B26" s="3418" t="s">
        <v>2942</v>
      </c>
      <c r="C26" s="3418" t="s">
        <v>2947</v>
      </c>
      <c r="D26" s="3416" t="s">
        <v>1185</v>
      </c>
      <c r="E26" s="3416" t="s">
        <v>1185</v>
      </c>
      <c r="F26" s="3416" t="s">
        <v>1185</v>
      </c>
      <c r="G26" s="3418" t="s">
        <v>2943</v>
      </c>
      <c r="H26" s="3418" t="s">
        <v>2942</v>
      </c>
      <c r="I26" s="3418" t="s">
        <v>2942</v>
      </c>
      <c r="J26" s="26"/>
    </row>
    <row r="27" spans="1:10" ht="12" customHeight="1" x14ac:dyDescent="0.15">
      <c r="A27" s="896" t="s">
        <v>112</v>
      </c>
      <c r="B27" s="3418" t="n">
        <v>143855.0798969506</v>
      </c>
      <c r="C27" s="3418" t="s">
        <v>2947</v>
      </c>
      <c r="D27" s="3416" t="s">
        <v>1185</v>
      </c>
      <c r="E27" s="3416" t="s">
        <v>1185</v>
      </c>
      <c r="F27" s="3416" t="s">
        <v>1185</v>
      </c>
      <c r="G27" s="3418" t="n">
        <v>10164.450487795159</v>
      </c>
      <c r="H27" s="3418" t="n">
        <v>0.53641976563753</v>
      </c>
      <c r="I27" s="3418" t="n">
        <v>0.32057995427018</v>
      </c>
      <c r="J27" s="26"/>
    </row>
    <row r="28" spans="1:10" ht="12" customHeight="1" x14ac:dyDescent="0.15">
      <c r="A28" s="844" t="s">
        <v>109</v>
      </c>
      <c r="B28" s="3415" t="n">
        <v>43427.0630725915</v>
      </c>
      <c r="C28" s="3418" t="s">
        <v>2947</v>
      </c>
      <c r="D28" s="3418" t="n">
        <v>72.03317263547235</v>
      </c>
      <c r="E28" s="3418" t="n">
        <v>10.70360115836315</v>
      </c>
      <c r="F28" s="3418" t="n">
        <v>1.56261123718838</v>
      </c>
      <c r="G28" s="3415" t="n">
        <v>3128.18913135953</v>
      </c>
      <c r="H28" s="3415" t="n">
        <v>0.4648259626081</v>
      </c>
      <c r="I28" s="3415" t="n">
        <v>0.06785961675532</v>
      </c>
      <c r="J28" s="26"/>
    </row>
    <row r="29" spans="1:10" ht="12" customHeight="1" x14ac:dyDescent="0.15">
      <c r="A29" s="844" t="s">
        <v>110</v>
      </c>
      <c r="B29" s="3415" t="n">
        <v>93055.4843296587</v>
      </c>
      <c r="C29" s="3418" t="s">
        <v>2947</v>
      </c>
      <c r="D29" s="3418" t="n">
        <v>74.42012901021349</v>
      </c>
      <c r="E29" s="3418" t="n">
        <v>0.48657609881537</v>
      </c>
      <c r="F29" s="3418" t="n">
        <v>2.56345403068222</v>
      </c>
      <c r="G29" s="3415" t="n">
        <v>6925.2011489211</v>
      </c>
      <c r="H29" s="3415" t="n">
        <v>0.0452785745385</v>
      </c>
      <c r="I29" s="3415" t="n">
        <v>0.23854345638195</v>
      </c>
      <c r="J29" s="26"/>
    </row>
    <row r="30" spans="1:10" ht="12.75" customHeight="1" x14ac:dyDescent="0.15">
      <c r="A30" s="844" t="s">
        <v>111</v>
      </c>
      <c r="B30" s="3415" t="n">
        <v>1710.391536</v>
      </c>
      <c r="C30" s="3418" t="s">
        <v>2947</v>
      </c>
      <c r="D30" s="3418" t="n">
        <v>64.93262225458534</v>
      </c>
      <c r="E30" s="3418" t="n">
        <v>11.75882861560185</v>
      </c>
      <c r="F30" s="3418" t="s">
        <v>2942</v>
      </c>
      <c r="G30" s="3415" t="n">
        <v>111.060207514528</v>
      </c>
      <c r="H30" s="3415" t="n">
        <v>0.0201122009374</v>
      </c>
      <c r="I30" s="3415" t="s">
        <v>2942</v>
      </c>
      <c r="J30" s="26"/>
    </row>
    <row r="31" spans="1:10" ht="12.75" customHeight="1" x14ac:dyDescent="0.15">
      <c r="A31" s="844" t="s">
        <v>1957</v>
      </c>
      <c r="B31" s="3418" t="s">
        <v>2942</v>
      </c>
      <c r="C31" s="3418" t="s">
        <v>1185</v>
      </c>
      <c r="D31" s="3416" t="s">
        <v>1185</v>
      </c>
      <c r="E31" s="3416" t="s">
        <v>1185</v>
      </c>
      <c r="F31" s="3416" t="s">
        <v>1185</v>
      </c>
      <c r="G31" s="3418" t="s">
        <v>2942</v>
      </c>
      <c r="H31" s="3418" t="s">
        <v>2942</v>
      </c>
      <c r="I31" s="3418" t="s">
        <v>2942</v>
      </c>
      <c r="J31" s="26"/>
    </row>
    <row r="32" spans="1:10" ht="12.75" customHeight="1" x14ac:dyDescent="0.15">
      <c r="A32" s="3443" t="s">
        <v>2964</v>
      </c>
      <c r="B32" s="3415" t="s">
        <v>2942</v>
      </c>
      <c r="C32" s="3418" t="s">
        <v>1185</v>
      </c>
      <c r="D32" s="3418" t="s">
        <v>2942</v>
      </c>
      <c r="E32" s="3418" t="s">
        <v>2942</v>
      </c>
      <c r="F32" s="3418" t="s">
        <v>2942</v>
      </c>
      <c r="G32" s="3415" t="s">
        <v>2942</v>
      </c>
      <c r="H32" s="3415" t="s">
        <v>2942</v>
      </c>
      <c r="I32" s="3415" t="s">
        <v>2942</v>
      </c>
      <c r="J32" s="26"/>
    </row>
    <row r="33" spans="1:10" ht="12" customHeight="1" x14ac:dyDescent="0.15">
      <c r="A33" s="844" t="s">
        <v>89</v>
      </c>
      <c r="B33" s="3415" t="s">
        <v>2942</v>
      </c>
      <c r="C33" s="3418" t="s">
        <v>2947</v>
      </c>
      <c r="D33" s="3418" t="s">
        <v>2942</v>
      </c>
      <c r="E33" s="3418" t="s">
        <v>2942</v>
      </c>
      <c r="F33" s="3418" t="s">
        <v>2942</v>
      </c>
      <c r="G33" s="3415" t="s">
        <v>2942</v>
      </c>
      <c r="H33" s="3415" t="s">
        <v>2942</v>
      </c>
      <c r="I33" s="3415" t="s">
        <v>2942</v>
      </c>
      <c r="J33" s="26"/>
    </row>
    <row r="34" spans="1:10" ht="12.75" customHeight="1" x14ac:dyDescent="0.15">
      <c r="A34" s="844" t="s">
        <v>104</v>
      </c>
      <c r="B34" s="3415" t="n">
        <v>5662.14095870039</v>
      </c>
      <c r="C34" s="3418" t="s">
        <v>2947</v>
      </c>
      <c r="D34" s="3418" t="n">
        <v>72.53613103852781</v>
      </c>
      <c r="E34" s="3418" t="n">
        <v>1.09552686850695</v>
      </c>
      <c r="F34" s="3418" t="n">
        <v>2.50380222539779</v>
      </c>
      <c r="G34" s="3415" t="n">
        <v>410.709798538907</v>
      </c>
      <c r="H34" s="3415" t="n">
        <v>0.00620302755353</v>
      </c>
      <c r="I34" s="3415" t="n">
        <v>0.01417688113291</v>
      </c>
      <c r="J34" s="26"/>
    </row>
    <row r="35" spans="1:10" ht="12" customHeight="1" x14ac:dyDescent="0.15">
      <c r="A35" s="844" t="s">
        <v>1958</v>
      </c>
      <c r="B35" s="3418" t="s">
        <v>2942</v>
      </c>
      <c r="C35" s="3418" t="s">
        <v>2947</v>
      </c>
      <c r="D35" s="3416" t="s">
        <v>1185</v>
      </c>
      <c r="E35" s="3416" t="s">
        <v>1185</v>
      </c>
      <c r="F35" s="3416" t="s">
        <v>1185</v>
      </c>
      <c r="G35" s="3418" t="s">
        <v>2944</v>
      </c>
      <c r="H35" s="3418" t="s">
        <v>2942</v>
      </c>
      <c r="I35" s="3418" t="s">
        <v>2942</v>
      </c>
      <c r="J35" s="26"/>
    </row>
    <row r="36" spans="1:10" ht="12" customHeight="1" x14ac:dyDescent="0.15">
      <c r="A36" s="896" t="s">
        <v>113</v>
      </c>
      <c r="B36" s="3418" t="n">
        <v>48845.49006100513</v>
      </c>
      <c r="C36" s="3418" t="s">
        <v>2947</v>
      </c>
      <c r="D36" s="3416" t="s">
        <v>1185</v>
      </c>
      <c r="E36" s="3416" t="s">
        <v>1185</v>
      </c>
      <c r="F36" s="3416" t="s">
        <v>1185</v>
      </c>
      <c r="G36" s="3418" t="n">
        <v>3438.387858446307</v>
      </c>
      <c r="H36" s="3418" t="n">
        <v>0.05100332707928</v>
      </c>
      <c r="I36" s="3418" t="n">
        <v>0.09218045889041</v>
      </c>
      <c r="J36" s="26"/>
    </row>
    <row r="37" spans="1:10" ht="12" customHeight="1" x14ac:dyDescent="0.15">
      <c r="A37" s="844" t="s">
        <v>109</v>
      </c>
      <c r="B37" s="3415" t="n">
        <v>120.299808408971</v>
      </c>
      <c r="C37" s="3418" t="s">
        <v>2947</v>
      </c>
      <c r="D37" s="3418" t="n">
        <v>71.30082374193698</v>
      </c>
      <c r="E37" s="3418" t="n">
        <v>23.72736305536079</v>
      </c>
      <c r="F37" s="3418" t="n">
        <v>2.48408029183291</v>
      </c>
      <c r="G37" s="3415" t="n">
        <v>8.57747543555683</v>
      </c>
      <c r="H37" s="3415" t="n">
        <v>0.00285439722961</v>
      </c>
      <c r="I37" s="3415" t="n">
        <v>2.9883438318E-4</v>
      </c>
      <c r="J37" s="26"/>
    </row>
    <row r="38" spans="1:10" ht="12" customHeight="1" x14ac:dyDescent="0.15">
      <c r="A38" s="844" t="s">
        <v>110</v>
      </c>
      <c r="B38" s="3415" t="n">
        <v>46087.1329924736</v>
      </c>
      <c r="C38" s="3418" t="s">
        <v>2947</v>
      </c>
      <c r="D38" s="3418" t="n">
        <v>74.42012901021344</v>
      </c>
      <c r="E38" s="3418" t="n">
        <v>0.98773696756086</v>
      </c>
      <c r="F38" s="3418" t="n">
        <v>1.88569946332423</v>
      </c>
      <c r="G38" s="3415" t="n">
        <v>3429.81038301075</v>
      </c>
      <c r="H38" s="3415" t="n">
        <v>0.04552196498556</v>
      </c>
      <c r="I38" s="3415" t="n">
        <v>0.08690648195006</v>
      </c>
      <c r="J38" s="26"/>
    </row>
    <row r="39" spans="1:10" ht="12.75" customHeight="1" x14ac:dyDescent="0.15">
      <c r="A39" s="844" t="s">
        <v>111</v>
      </c>
      <c r="B39" s="3415" t="s">
        <v>2942</v>
      </c>
      <c r="C39" s="3418" t="s">
        <v>2947</v>
      </c>
      <c r="D39" s="3418" t="s">
        <v>2942</v>
      </c>
      <c r="E39" s="3418" t="s">
        <v>2942</v>
      </c>
      <c r="F39" s="3418" t="s">
        <v>2942</v>
      </c>
      <c r="G39" s="3415" t="s">
        <v>2942</v>
      </c>
      <c r="H39" s="3415" t="s">
        <v>2942</v>
      </c>
      <c r="I39" s="3415" t="s">
        <v>2942</v>
      </c>
      <c r="J39" s="26"/>
    </row>
    <row r="40" spans="1:10" ht="12.75" customHeight="1" x14ac:dyDescent="0.15">
      <c r="A40" s="844" t="s">
        <v>1957</v>
      </c>
      <c r="B40" s="3418" t="s">
        <v>2942</v>
      </c>
      <c r="C40" s="3418" t="s">
        <v>1185</v>
      </c>
      <c r="D40" s="3416" t="s">
        <v>1185</v>
      </c>
      <c r="E40" s="3416" t="s">
        <v>1185</v>
      </c>
      <c r="F40" s="3416" t="s">
        <v>1185</v>
      </c>
      <c r="G40" s="3418" t="s">
        <v>2942</v>
      </c>
      <c r="H40" s="3418" t="s">
        <v>2942</v>
      </c>
      <c r="I40" s="3418" t="s">
        <v>2942</v>
      </c>
      <c r="J40" s="26"/>
    </row>
    <row r="41" spans="1:10" ht="12.75" customHeight="1" x14ac:dyDescent="0.15">
      <c r="A41" s="3443" t="s">
        <v>2965</v>
      </c>
      <c r="B41" s="3415" t="s">
        <v>2942</v>
      </c>
      <c r="C41" s="3418" t="s">
        <v>1185</v>
      </c>
      <c r="D41" s="3418" t="s">
        <v>2942</v>
      </c>
      <c r="E41" s="3418" t="s">
        <v>2942</v>
      </c>
      <c r="F41" s="3418" t="s">
        <v>2942</v>
      </c>
      <c r="G41" s="3415" t="s">
        <v>2942</v>
      </c>
      <c r="H41" s="3415" t="s">
        <v>2942</v>
      </c>
      <c r="I41" s="3415" t="s">
        <v>2942</v>
      </c>
      <c r="J41" s="26"/>
    </row>
    <row r="42" spans="1:10" ht="12" customHeight="1" x14ac:dyDescent="0.15">
      <c r="A42" s="844" t="s">
        <v>89</v>
      </c>
      <c r="B42" s="3415" t="s">
        <v>2942</v>
      </c>
      <c r="C42" s="3418" t="s">
        <v>2947</v>
      </c>
      <c r="D42" s="3418" t="s">
        <v>2942</v>
      </c>
      <c r="E42" s="3418" t="s">
        <v>2942</v>
      </c>
      <c r="F42" s="3418" t="s">
        <v>2942</v>
      </c>
      <c r="G42" s="3415" t="s">
        <v>2942</v>
      </c>
      <c r="H42" s="3415" t="s">
        <v>2942</v>
      </c>
      <c r="I42" s="3415" t="s">
        <v>2942</v>
      </c>
      <c r="J42" s="26"/>
    </row>
    <row r="43" spans="1:10" ht="12.75" customHeight="1" x14ac:dyDescent="0.15">
      <c r="A43" s="844" t="s">
        <v>104</v>
      </c>
      <c r="B43" s="3415" t="n">
        <v>2638.05726012256</v>
      </c>
      <c r="C43" s="3418" t="s">
        <v>2947</v>
      </c>
      <c r="D43" s="3418" t="n">
        <v>72.94770761954217</v>
      </c>
      <c r="E43" s="3418" t="n">
        <v>0.99579524061883</v>
      </c>
      <c r="F43" s="3418" t="n">
        <v>1.88591151237516</v>
      </c>
      <c r="G43" s="3415" t="n">
        <v>192.440229695031</v>
      </c>
      <c r="H43" s="3415" t="n">
        <v>0.00262696486411</v>
      </c>
      <c r="I43" s="3415" t="n">
        <v>0.00497514255717</v>
      </c>
      <c r="J43" s="26"/>
    </row>
    <row r="44" spans="1:10" ht="12" customHeight="1" x14ac:dyDescent="0.15">
      <c r="A44" s="844" t="s">
        <v>1958</v>
      </c>
      <c r="B44" s="3418" t="s">
        <v>2942</v>
      </c>
      <c r="C44" s="3418" t="s">
        <v>2947</v>
      </c>
      <c r="D44" s="3416" t="s">
        <v>1185</v>
      </c>
      <c r="E44" s="3416" t="s">
        <v>1185</v>
      </c>
      <c r="F44" s="3416" t="s">
        <v>1185</v>
      </c>
      <c r="G44" s="3418" t="s">
        <v>2944</v>
      </c>
      <c r="H44" s="3418" t="s">
        <v>2942</v>
      </c>
      <c r="I44" s="3418" t="s">
        <v>2942</v>
      </c>
      <c r="J44" s="26"/>
    </row>
    <row r="45" spans="1:10" ht="12" customHeight="1" x14ac:dyDescent="0.15">
      <c r="A45" s="896" t="s">
        <v>114</v>
      </c>
      <c r="B45" s="3418" t="n">
        <v>42217.70552940623</v>
      </c>
      <c r="C45" s="3418" t="s">
        <v>2947</v>
      </c>
      <c r="D45" s="3416" t="s">
        <v>1185</v>
      </c>
      <c r="E45" s="3416" t="s">
        <v>1185</v>
      </c>
      <c r="F45" s="3416" t="s">
        <v>1185</v>
      </c>
      <c r="G45" s="3418" t="n">
        <v>2962.094490282096</v>
      </c>
      <c r="H45" s="3418" t="n">
        <v>0.15017257694164</v>
      </c>
      <c r="I45" s="3418" t="n">
        <v>0.1354610906946</v>
      </c>
      <c r="J45" s="26"/>
    </row>
    <row r="46" spans="1:10" ht="12" customHeight="1" x14ac:dyDescent="0.15">
      <c r="A46" s="844" t="s">
        <v>109</v>
      </c>
      <c r="B46" s="3415" t="s">
        <v>2942</v>
      </c>
      <c r="C46" s="3418" t="s">
        <v>2947</v>
      </c>
      <c r="D46" s="3418" t="s">
        <v>2942</v>
      </c>
      <c r="E46" s="3418" t="s">
        <v>2942</v>
      </c>
      <c r="F46" s="3418" t="s">
        <v>2942</v>
      </c>
      <c r="G46" s="3415" t="s">
        <v>2942</v>
      </c>
      <c r="H46" s="3415" t="s">
        <v>2942</v>
      </c>
      <c r="I46" s="3415" t="s">
        <v>2942</v>
      </c>
      <c r="J46" s="26"/>
    </row>
    <row r="47" spans="1:10" ht="12" customHeight="1" x14ac:dyDescent="0.15">
      <c r="A47" s="844" t="s">
        <v>110</v>
      </c>
      <c r="B47" s="3415" t="n">
        <v>39239.3885873098</v>
      </c>
      <c r="C47" s="3418" t="s">
        <v>2947</v>
      </c>
      <c r="D47" s="3418" t="n">
        <v>74.42012901021339</v>
      </c>
      <c r="E47" s="3418" t="n">
        <v>2.84675778788449</v>
      </c>
      <c r="F47" s="3418" t="n">
        <v>2.50684070245509</v>
      </c>
      <c r="G47" s="3415" t="n">
        <v>2920.20036094949</v>
      </c>
      <c r="H47" s="3415" t="n">
        <v>0.11170503505275</v>
      </c>
      <c r="I47" s="3415" t="n">
        <v>0.09836689645012</v>
      </c>
      <c r="J47" s="26"/>
    </row>
    <row r="48" spans="1:10" ht="12.75" customHeight="1" x14ac:dyDescent="0.15">
      <c r="A48" s="844" t="s">
        <v>111</v>
      </c>
      <c r="B48" s="3415" t="s">
        <v>2942</v>
      </c>
      <c r="C48" s="3418" t="s">
        <v>2947</v>
      </c>
      <c r="D48" s="3418" t="s">
        <v>2942</v>
      </c>
      <c r="E48" s="3418" t="s">
        <v>2942</v>
      </c>
      <c r="F48" s="3418" t="s">
        <v>2942</v>
      </c>
      <c r="G48" s="3415" t="s">
        <v>2942</v>
      </c>
      <c r="H48" s="3415" t="s">
        <v>2942</v>
      </c>
      <c r="I48" s="3415" t="s">
        <v>2942</v>
      </c>
      <c r="J48" s="26"/>
    </row>
    <row r="49" spans="1:10" ht="12.75" customHeight="1" x14ac:dyDescent="0.15">
      <c r="A49" s="844" t="s">
        <v>1959</v>
      </c>
      <c r="B49" s="3418" t="s">
        <v>2942</v>
      </c>
      <c r="C49" s="3418" t="s">
        <v>1185</v>
      </c>
      <c r="D49" s="3416" t="s">
        <v>1185</v>
      </c>
      <c r="E49" s="3416" t="s">
        <v>1185</v>
      </c>
      <c r="F49" s="3416" t="s">
        <v>1185</v>
      </c>
      <c r="G49" s="3418" t="s">
        <v>2942</v>
      </c>
      <c r="H49" s="3418" t="s">
        <v>2942</v>
      </c>
      <c r="I49" s="3418" t="s">
        <v>2942</v>
      </c>
      <c r="J49" s="26"/>
    </row>
    <row r="50" spans="1:10" ht="12.75" customHeight="1" x14ac:dyDescent="0.15">
      <c r="A50" s="3443" t="s">
        <v>2965</v>
      </c>
      <c r="B50" s="3415" t="s">
        <v>2942</v>
      </c>
      <c r="C50" s="3418" t="s">
        <v>1185</v>
      </c>
      <c r="D50" s="3418" t="s">
        <v>2942</v>
      </c>
      <c r="E50" s="3418" t="s">
        <v>2942</v>
      </c>
      <c r="F50" s="3418" t="s">
        <v>2942</v>
      </c>
      <c r="G50" s="3415" t="s">
        <v>2942</v>
      </c>
      <c r="H50" s="3415" t="s">
        <v>2942</v>
      </c>
      <c r="I50" s="3415" t="s">
        <v>2942</v>
      </c>
      <c r="J50" s="26"/>
    </row>
    <row r="51" spans="1:10" ht="12" customHeight="1" x14ac:dyDescent="0.15">
      <c r="A51" s="844" t="s">
        <v>89</v>
      </c>
      <c r="B51" s="3415" t="n">
        <v>733.024944</v>
      </c>
      <c r="C51" s="3418" t="s">
        <v>2947</v>
      </c>
      <c r="D51" s="3418" t="n">
        <v>57.15239252841319</v>
      </c>
      <c r="E51" s="3418" t="n">
        <v>43.75804625719531</v>
      </c>
      <c r="F51" s="3418" t="n">
        <v>42.92569459240667</v>
      </c>
      <c r="G51" s="3415" t="n">
        <v>41.8941293326061</v>
      </c>
      <c r="H51" s="3415" t="n">
        <v>0.03207573940723</v>
      </c>
      <c r="I51" s="3415" t="n">
        <v>0.03146560487476</v>
      </c>
      <c r="J51" s="26"/>
    </row>
    <row r="52" spans="1:10" ht="12.75" customHeight="1" x14ac:dyDescent="0.15">
      <c r="A52" s="844" t="s">
        <v>104</v>
      </c>
      <c r="B52" s="3415" t="n">
        <v>2245.29199809643</v>
      </c>
      <c r="C52" s="3418" t="s">
        <v>2947</v>
      </c>
      <c r="D52" s="3418" t="n">
        <v>72.95040856339585</v>
      </c>
      <c r="E52" s="3418" t="n">
        <v>2.84675778788639</v>
      </c>
      <c r="F52" s="3418" t="n">
        <v>2.50684070245293</v>
      </c>
      <c r="G52" s="3415" t="n">
        <v>163.794968605258</v>
      </c>
      <c r="H52" s="3415" t="n">
        <v>0.00639180248166</v>
      </c>
      <c r="I52" s="3415" t="n">
        <v>0.00562858936972</v>
      </c>
      <c r="J52" s="26"/>
    </row>
    <row r="53" spans="1:10" ht="12" customHeight="1" x14ac:dyDescent="0.15">
      <c r="A53" s="844" t="s">
        <v>1958</v>
      </c>
      <c r="B53" s="3418" t="s">
        <v>2942</v>
      </c>
      <c r="C53" s="3418" t="s">
        <v>2947</v>
      </c>
      <c r="D53" s="3416" t="s">
        <v>1185</v>
      </c>
      <c r="E53" s="3416" t="s">
        <v>1185</v>
      </c>
      <c r="F53" s="3416" t="s">
        <v>1185</v>
      </c>
      <c r="G53" s="3418" t="s">
        <v>2944</v>
      </c>
      <c r="H53" s="3418" t="s">
        <v>2942</v>
      </c>
      <c r="I53" s="3418" t="s">
        <v>2942</v>
      </c>
      <c r="J53" s="26"/>
    </row>
    <row r="54" spans="1:10" ht="12" customHeight="1" x14ac:dyDescent="0.15">
      <c r="A54" s="896" t="s">
        <v>115</v>
      </c>
      <c r="B54" s="3418" t="n">
        <v>2831.4971880933404</v>
      </c>
      <c r="C54" s="3418" t="s">
        <v>2947</v>
      </c>
      <c r="D54" s="3416" t="s">
        <v>1185</v>
      </c>
      <c r="E54" s="3416" t="s">
        <v>1185</v>
      </c>
      <c r="F54" s="3416" t="s">
        <v>1185</v>
      </c>
      <c r="G54" s="3418" t="n">
        <v>201.34200641765028</v>
      </c>
      <c r="H54" s="3418" t="n">
        <v>0.11399728016082</v>
      </c>
      <c r="I54" s="3418" t="n">
        <v>0.00307205345137</v>
      </c>
      <c r="J54" s="26"/>
    </row>
    <row r="55" spans="1:10" ht="12" customHeight="1" x14ac:dyDescent="0.15">
      <c r="A55" s="844" t="s">
        <v>109</v>
      </c>
      <c r="B55" s="3415" t="n">
        <v>2787.48367286176</v>
      </c>
      <c r="C55" s="3418" t="s">
        <v>2947</v>
      </c>
      <c r="D55" s="3418" t="n">
        <v>71.63513167134552</v>
      </c>
      <c r="E55" s="3418" t="n">
        <v>40.58077087806494</v>
      </c>
      <c r="F55" s="3418" t="n">
        <v>1.09359010196835</v>
      </c>
      <c r="G55" s="3415" t="n">
        <v>199.681759937178</v>
      </c>
      <c r="H55" s="3415" t="n">
        <v>0.11311823625475</v>
      </c>
      <c r="I55" s="3415" t="n">
        <v>0.00304836455404</v>
      </c>
      <c r="J55" s="26"/>
    </row>
    <row r="56" spans="1:10" ht="12" customHeight="1" x14ac:dyDescent="0.15">
      <c r="A56" s="844" t="s">
        <v>110</v>
      </c>
      <c r="B56" s="3415" t="s">
        <v>2942</v>
      </c>
      <c r="C56" s="3418" t="s">
        <v>2947</v>
      </c>
      <c r="D56" s="3418" t="s">
        <v>2942</v>
      </c>
      <c r="E56" s="3418" t="s">
        <v>2942</v>
      </c>
      <c r="F56" s="3418" t="s">
        <v>2942</v>
      </c>
      <c r="G56" s="3415" t="s">
        <v>2942</v>
      </c>
      <c r="H56" s="3415" t="s">
        <v>2942</v>
      </c>
      <c r="I56" s="3415" t="s">
        <v>2942</v>
      </c>
      <c r="J56" s="26"/>
    </row>
    <row r="57" spans="1:10" ht="12.75" customHeight="1" x14ac:dyDescent="0.15">
      <c r="A57" s="844" t="s">
        <v>111</v>
      </c>
      <c r="B57" s="3415" t="s">
        <v>2942</v>
      </c>
      <c r="C57" s="3418" t="s">
        <v>2947</v>
      </c>
      <c r="D57" s="3418" t="s">
        <v>2942</v>
      </c>
      <c r="E57" s="3418" t="s">
        <v>2942</v>
      </c>
      <c r="F57" s="3418" t="s">
        <v>2942</v>
      </c>
      <c r="G57" s="3415" t="s">
        <v>2942</v>
      </c>
      <c r="H57" s="3415" t="s">
        <v>2942</v>
      </c>
      <c r="I57" s="3415" t="s">
        <v>2942</v>
      </c>
      <c r="J57" s="26"/>
    </row>
    <row r="58" spans="1:10" ht="12.75" customHeight="1" x14ac:dyDescent="0.15">
      <c r="A58" s="844" t="s">
        <v>1957</v>
      </c>
      <c r="B58" s="3418" t="n">
        <v>22.3519280549486</v>
      </c>
      <c r="C58" s="3418" t="s">
        <v>1185</v>
      </c>
      <c r="D58" s="3416" t="s">
        <v>1185</v>
      </c>
      <c r="E58" s="3416" t="s">
        <v>1185</v>
      </c>
      <c r="F58" s="3416" t="s">
        <v>1185</v>
      </c>
      <c r="G58" s="3418" t="n">
        <v>1.66024648047229</v>
      </c>
      <c r="H58" s="3418" t="s">
        <v>2942</v>
      </c>
      <c r="I58" s="3418" t="s">
        <v>2942</v>
      </c>
      <c r="J58" s="26"/>
    </row>
    <row r="59" spans="1:10" ht="12.75" customHeight="1" x14ac:dyDescent="0.15">
      <c r="A59" s="3443" t="s">
        <v>2965</v>
      </c>
      <c r="B59" s="3415" t="n">
        <v>22.3519280549486</v>
      </c>
      <c r="C59" s="3418" t="s">
        <v>1185</v>
      </c>
      <c r="D59" s="3418" t="n">
        <v>74.2775511978583</v>
      </c>
      <c r="E59" s="3418" t="s">
        <v>2942</v>
      </c>
      <c r="F59" s="3418" t="s">
        <v>2942</v>
      </c>
      <c r="G59" s="3415" t="n">
        <v>1.66024648047229</v>
      </c>
      <c r="H59" s="3415" t="s">
        <v>2942</v>
      </c>
      <c r="I59" s="3415" t="s">
        <v>2942</v>
      </c>
      <c r="J59" s="26"/>
    </row>
    <row r="60" spans="1:10" ht="12" customHeight="1" x14ac:dyDescent="0.15">
      <c r="A60" s="844" t="s">
        <v>89</v>
      </c>
      <c r="B60" s="3415" t="s">
        <v>2942</v>
      </c>
      <c r="C60" s="3418" t="s">
        <v>2947</v>
      </c>
      <c r="D60" s="3418" t="s">
        <v>2942</v>
      </c>
      <c r="E60" s="3418" t="s">
        <v>2942</v>
      </c>
      <c r="F60" s="3418" t="s">
        <v>2942</v>
      </c>
      <c r="G60" s="3415" t="s">
        <v>2942</v>
      </c>
      <c r="H60" s="3415" t="s">
        <v>2942</v>
      </c>
      <c r="I60" s="3415" t="s">
        <v>2942</v>
      </c>
      <c r="J60" s="26"/>
    </row>
    <row r="61" spans="1:10" ht="12.75" customHeight="1" x14ac:dyDescent="0.15">
      <c r="A61" s="844" t="s">
        <v>104</v>
      </c>
      <c r="B61" s="3415" t="n">
        <v>21.6615871766317</v>
      </c>
      <c r="C61" s="3418" t="s">
        <v>2947</v>
      </c>
      <c r="D61" s="3418" t="n">
        <v>65.63492609262939</v>
      </c>
      <c r="E61" s="3418" t="n">
        <v>40.58077087805937</v>
      </c>
      <c r="F61" s="3418" t="n">
        <v>1.09359010200117</v>
      </c>
      <c r="G61" s="3415" t="n">
        <v>1.42175667338727</v>
      </c>
      <c r="H61" s="3415" t="n">
        <v>8.7904390607E-4</v>
      </c>
      <c r="I61" s="3415" t="n">
        <v>2.368889733E-5</v>
      </c>
      <c r="J61" s="26"/>
    </row>
    <row r="62" spans="1:10" ht="12" customHeight="1" x14ac:dyDescent="0.15">
      <c r="A62" s="844" t="s">
        <v>1958</v>
      </c>
      <c r="B62" s="3418" t="s">
        <v>2942</v>
      </c>
      <c r="C62" s="3418" t="s">
        <v>2947</v>
      </c>
      <c r="D62" s="3416" t="s">
        <v>1185</v>
      </c>
      <c r="E62" s="3416" t="s">
        <v>1185</v>
      </c>
      <c r="F62" s="3416" t="s">
        <v>1185</v>
      </c>
      <c r="G62" s="3418" t="s">
        <v>2944</v>
      </c>
      <c r="H62" s="3418" t="s">
        <v>2942</v>
      </c>
      <c r="I62" s="3418" t="s">
        <v>2942</v>
      </c>
      <c r="J62" s="26"/>
    </row>
    <row r="63" spans="1:10" ht="12" customHeight="1" x14ac:dyDescent="0.15">
      <c r="A63" s="896" t="s">
        <v>116</v>
      </c>
      <c r="B63" s="3418" t="s">
        <v>1185</v>
      </c>
      <c r="C63" s="3418" t="s">
        <v>2947</v>
      </c>
      <c r="D63" s="3416" t="s">
        <v>1185</v>
      </c>
      <c r="E63" s="3416" t="s">
        <v>1185</v>
      </c>
      <c r="F63" s="3416" t="s">
        <v>1185</v>
      </c>
      <c r="G63" s="3418" t="s">
        <v>1185</v>
      </c>
      <c r="H63" s="3418" t="s">
        <v>1185</v>
      </c>
      <c r="I63" s="3418" t="s">
        <v>1185</v>
      </c>
      <c r="J63" s="26"/>
    </row>
    <row r="64" spans="1:10" ht="12" customHeight="1" x14ac:dyDescent="0.15">
      <c r="A64" s="892" t="s">
        <v>33</v>
      </c>
      <c r="B64" s="3418" t="n">
        <v>415.4142960000004</v>
      </c>
      <c r="C64" s="3418" t="s">
        <v>2947</v>
      </c>
      <c r="D64" s="3416" t="s">
        <v>1185</v>
      </c>
      <c r="E64" s="3416" t="s">
        <v>1185</v>
      </c>
      <c r="F64" s="3416" t="s">
        <v>1185</v>
      </c>
      <c r="G64" s="3418" t="n">
        <v>29.1159610990275</v>
      </c>
      <c r="H64" s="3418" t="n">
        <v>0.0017239693284</v>
      </c>
      <c r="I64" s="3418" t="n">
        <v>0.0118808488656</v>
      </c>
      <c r="J64" s="26"/>
    </row>
    <row r="65" spans="1:10" ht="12" customHeight="1" x14ac:dyDescent="0.15">
      <c r="A65" s="844" t="s">
        <v>87</v>
      </c>
      <c r="B65" s="3415" t="n">
        <v>392.927950054352</v>
      </c>
      <c r="C65" s="3418" t="s">
        <v>2947</v>
      </c>
      <c r="D65" s="3418" t="n">
        <v>74.10000000000004</v>
      </c>
      <c r="E65" s="3418" t="n">
        <v>4.1500000000113</v>
      </c>
      <c r="F65" s="3418" t="n">
        <v>28.59999999998863</v>
      </c>
      <c r="G65" s="3415" t="n">
        <v>29.1159610990275</v>
      </c>
      <c r="H65" s="3415" t="n">
        <v>0.00163065099273</v>
      </c>
      <c r="I65" s="3415" t="n">
        <v>0.01123773937155</v>
      </c>
      <c r="J65" s="26"/>
    </row>
    <row r="66" spans="1:10" ht="12" customHeight="1" x14ac:dyDescent="0.15">
      <c r="A66" s="844" t="s">
        <v>88</v>
      </c>
      <c r="B66" s="3415" t="s">
        <v>2942</v>
      </c>
      <c r="C66" s="3418" t="s">
        <v>2947</v>
      </c>
      <c r="D66" s="3418" t="s">
        <v>2942</v>
      </c>
      <c r="E66" s="3418" t="s">
        <v>2942</v>
      </c>
      <c r="F66" s="3418" t="s">
        <v>2942</v>
      </c>
      <c r="G66" s="3415" t="s">
        <v>2942</v>
      </c>
      <c r="H66" s="3415" t="s">
        <v>2942</v>
      </c>
      <c r="I66" s="3415" t="s">
        <v>2942</v>
      </c>
      <c r="J66" s="26"/>
    </row>
    <row r="67" spans="1:10" ht="12" customHeight="1" x14ac:dyDescent="0.15">
      <c r="A67" s="844" t="s">
        <v>89</v>
      </c>
      <c r="B67" s="3415" t="s">
        <v>2942</v>
      </c>
      <c r="C67" s="3418" t="s">
        <v>2947</v>
      </c>
      <c r="D67" s="3418" t="s">
        <v>2942</v>
      </c>
      <c r="E67" s="3418" t="s">
        <v>2942</v>
      </c>
      <c r="F67" s="3418" t="s">
        <v>2942</v>
      </c>
      <c r="G67" s="3415" t="s">
        <v>2942</v>
      </c>
      <c r="H67" s="3415" t="s">
        <v>2942</v>
      </c>
      <c r="I67" s="3415" t="s">
        <v>2942</v>
      </c>
      <c r="J67" s="26"/>
    </row>
    <row r="68" spans="1:10" ht="12" customHeight="1" x14ac:dyDescent="0.15">
      <c r="A68" s="844" t="s">
        <v>104</v>
      </c>
      <c r="B68" s="3415" t="n">
        <v>22.4863459456484</v>
      </c>
      <c r="C68" s="3418" t="s">
        <v>2947</v>
      </c>
      <c r="D68" s="3418" t="n">
        <v>70.80000000000015</v>
      </c>
      <c r="E68" s="3418" t="n">
        <v>4.14999999980251</v>
      </c>
      <c r="F68" s="3418" t="n">
        <v>28.60000000019815</v>
      </c>
      <c r="G68" s="3415" t="n">
        <v>1.59203329295191</v>
      </c>
      <c r="H68" s="3415" t="n">
        <v>9.331833567E-5</v>
      </c>
      <c r="I68" s="3415" t="n">
        <v>6.4310949405E-4</v>
      </c>
      <c r="J68" s="26"/>
    </row>
    <row r="69" spans="1:10" ht="13.5" customHeight="1" x14ac:dyDescent="0.15">
      <c r="A69" s="844" t="s">
        <v>1960</v>
      </c>
      <c r="B69" s="3418" t="s">
        <v>2942</v>
      </c>
      <c r="C69" s="3418" t="s">
        <v>2947</v>
      </c>
      <c r="D69" s="3416" t="s">
        <v>1185</v>
      </c>
      <c r="E69" s="3416" t="s">
        <v>1185</v>
      </c>
      <c r="F69" s="3416" t="s">
        <v>1185</v>
      </c>
      <c r="G69" s="3418" t="s">
        <v>2942</v>
      </c>
      <c r="H69" s="3418" t="s">
        <v>2942</v>
      </c>
      <c r="I69" s="3418" t="s">
        <v>2942</v>
      </c>
      <c r="J69" s="26"/>
    </row>
    <row r="70" spans="1:10" ht="12" customHeight="1" x14ac:dyDescent="0.15">
      <c r="A70" s="892" t="s">
        <v>1961</v>
      </c>
      <c r="B70" s="3418" t="n">
        <v>3529.58266810506</v>
      </c>
      <c r="C70" s="3418" t="s">
        <v>2947</v>
      </c>
      <c r="D70" s="3416" t="s">
        <v>1185</v>
      </c>
      <c r="E70" s="3416" t="s">
        <v>1185</v>
      </c>
      <c r="F70" s="3416" t="s">
        <v>1185</v>
      </c>
      <c r="G70" s="3418" t="n">
        <v>269.7307365548231</v>
      </c>
      <c r="H70" s="3418" t="n">
        <v>0.02470707867674</v>
      </c>
      <c r="I70" s="3418" t="n">
        <v>0.00705916533621</v>
      </c>
      <c r="J70" s="26"/>
    </row>
    <row r="71" spans="1:10" ht="12" customHeight="1" x14ac:dyDescent="0.15">
      <c r="A71" s="844" t="s">
        <v>117</v>
      </c>
      <c r="B71" s="3415" t="n">
        <v>2517.06472843684</v>
      </c>
      <c r="C71" s="3418" t="s">
        <v>2947</v>
      </c>
      <c r="D71" s="3418" t="n">
        <v>77.36666666666672</v>
      </c>
      <c r="E71" s="3418" t="n">
        <v>7.00000000000084</v>
      </c>
      <c r="F71" s="3418" t="n">
        <v>1.99999999999854</v>
      </c>
      <c r="G71" s="3415" t="n">
        <v>194.736907823397</v>
      </c>
      <c r="H71" s="3415" t="n">
        <v>0.01761945309906</v>
      </c>
      <c r="I71" s="3415" t="n">
        <v>0.00503412945687</v>
      </c>
      <c r="J71" s="26"/>
    </row>
    <row r="72" spans="1:10" ht="12" customHeight="1" x14ac:dyDescent="0.15">
      <c r="A72" s="844" t="s">
        <v>118</v>
      </c>
      <c r="B72" s="3415" t="n">
        <v>1012.51793966822</v>
      </c>
      <c r="C72" s="3418" t="s">
        <v>2947</v>
      </c>
      <c r="D72" s="3418" t="n">
        <v>74.0666666666666</v>
      </c>
      <c r="E72" s="3418" t="n">
        <v>7.00000000000243</v>
      </c>
      <c r="F72" s="3418" t="n">
        <v>2.00000000000352</v>
      </c>
      <c r="G72" s="3415" t="n">
        <v>74.9938287314261</v>
      </c>
      <c r="H72" s="3415" t="n">
        <v>0.00708762557768</v>
      </c>
      <c r="I72" s="3415" t="n">
        <v>0.00202503587934</v>
      </c>
      <c r="J72" s="26"/>
    </row>
    <row r="73" spans="1:10" ht="12" customHeight="1" x14ac:dyDescent="0.15">
      <c r="A73" s="844" t="s">
        <v>109</v>
      </c>
      <c r="B73" s="3415" t="s">
        <v>2942</v>
      </c>
      <c r="C73" s="3418" t="s">
        <v>2947</v>
      </c>
      <c r="D73" s="3418" t="s">
        <v>2942</v>
      </c>
      <c r="E73" s="3418" t="s">
        <v>2942</v>
      </c>
      <c r="F73" s="3418" t="s">
        <v>2942</v>
      </c>
      <c r="G73" s="3415" t="s">
        <v>2942</v>
      </c>
      <c r="H73" s="3415" t="s">
        <v>2942</v>
      </c>
      <c r="I73" s="3415" t="s">
        <v>2942</v>
      </c>
      <c r="J73" s="26"/>
    </row>
    <row r="74" spans="1:10" ht="12" customHeight="1" x14ac:dyDescent="0.15">
      <c r="A74" s="844" t="s">
        <v>1962</v>
      </c>
      <c r="B74" s="3418" t="s">
        <v>2942</v>
      </c>
      <c r="C74" s="3418" t="s">
        <v>2947</v>
      </c>
      <c r="D74" s="3416" t="s">
        <v>1185</v>
      </c>
      <c r="E74" s="3416" t="s">
        <v>1185</v>
      </c>
      <c r="F74" s="3416" t="s">
        <v>1185</v>
      </c>
      <c r="G74" s="3418" t="s">
        <v>2942</v>
      </c>
      <c r="H74" s="3418" t="s">
        <v>2942</v>
      </c>
      <c r="I74" s="3418" t="s">
        <v>2942</v>
      </c>
      <c r="J74" s="26"/>
    </row>
    <row r="75" spans="1:10" ht="12" customHeight="1" x14ac:dyDescent="0.15">
      <c r="A75" s="844" t="s">
        <v>89</v>
      </c>
      <c r="B75" s="3415" t="s">
        <v>2942</v>
      </c>
      <c r="C75" s="3418" t="s">
        <v>2947</v>
      </c>
      <c r="D75" s="3418" t="s">
        <v>2942</v>
      </c>
      <c r="E75" s="3418" t="s">
        <v>2942</v>
      </c>
      <c r="F75" s="3418" t="s">
        <v>2942</v>
      </c>
      <c r="G75" s="3415" t="s">
        <v>2942</v>
      </c>
      <c r="H75" s="3415" t="s">
        <v>2942</v>
      </c>
      <c r="I75" s="3415" t="s">
        <v>2942</v>
      </c>
      <c r="J75" s="26"/>
    </row>
    <row r="76" spans="1:10" ht="12" customHeight="1" x14ac:dyDescent="0.15">
      <c r="A76" s="844" t="s">
        <v>104</v>
      </c>
      <c r="B76" s="3415" t="s">
        <v>2942</v>
      </c>
      <c r="C76" s="3418" t="s">
        <v>2947</v>
      </c>
      <c r="D76" s="3418" t="s">
        <v>2942</v>
      </c>
      <c r="E76" s="3418" t="s">
        <v>2942</v>
      </c>
      <c r="F76" s="3418" t="s">
        <v>2942</v>
      </c>
      <c r="G76" s="3415" t="s">
        <v>2942</v>
      </c>
      <c r="H76" s="3415" t="s">
        <v>2942</v>
      </c>
      <c r="I76" s="3415" t="s">
        <v>2942</v>
      </c>
      <c r="J76" s="26"/>
    </row>
    <row r="77" spans="1:10" ht="13.5" customHeight="1" x14ac:dyDescent="0.15">
      <c r="A77" s="844" t="s">
        <v>1963</v>
      </c>
      <c r="B77" s="3418" t="s">
        <v>2942</v>
      </c>
      <c r="C77" s="3418" t="s">
        <v>2947</v>
      </c>
      <c r="D77" s="3416" t="s">
        <v>1185</v>
      </c>
      <c r="E77" s="3416" t="s">
        <v>1185</v>
      </c>
      <c r="F77" s="3416" t="s">
        <v>1185</v>
      </c>
      <c r="G77" s="3418" t="s">
        <v>2942</v>
      </c>
      <c r="H77" s="3418" t="s">
        <v>2942</v>
      </c>
      <c r="I77" s="3418" t="s">
        <v>2942</v>
      </c>
      <c r="J77" s="26"/>
    </row>
    <row r="78" spans="1:10" ht="12" customHeight="1" x14ac:dyDescent="0.15">
      <c r="A78" s="892" t="s">
        <v>1964</v>
      </c>
      <c r="B78" s="3418" t="s">
        <v>2943</v>
      </c>
      <c r="C78" s="3418" t="s">
        <v>2947</v>
      </c>
      <c r="D78" s="3416" t="s">
        <v>1185</v>
      </c>
      <c r="E78" s="3416" t="s">
        <v>1185</v>
      </c>
      <c r="F78" s="3416" t="s">
        <v>1185</v>
      </c>
      <c r="G78" s="3418" t="s">
        <v>2943</v>
      </c>
      <c r="H78" s="3418" t="s">
        <v>2943</v>
      </c>
      <c r="I78" s="3418" t="s">
        <v>2943</v>
      </c>
      <c r="J78" s="26"/>
    </row>
    <row r="79" spans="1:10" ht="12" customHeight="1" x14ac:dyDescent="0.15">
      <c r="A79" s="871" t="s">
        <v>87</v>
      </c>
      <c r="B79" s="3418" t="s">
        <v>2943</v>
      </c>
      <c r="C79" s="3418" t="s">
        <v>2947</v>
      </c>
      <c r="D79" s="3418" t="s">
        <v>2943</v>
      </c>
      <c r="E79" s="3418" t="s">
        <v>2943</v>
      </c>
      <c r="F79" s="3418" t="s">
        <v>2943</v>
      </c>
      <c r="G79" s="3418" t="s">
        <v>2943</v>
      </c>
      <c r="H79" s="3418" t="s">
        <v>2943</v>
      </c>
      <c r="I79" s="3418" t="s">
        <v>2943</v>
      </c>
      <c r="J79" s="26"/>
    </row>
    <row r="80" spans="1:10" ht="12" customHeight="1" x14ac:dyDescent="0.15">
      <c r="A80" s="871" t="s">
        <v>88</v>
      </c>
      <c r="B80" s="3418" t="s">
        <v>2943</v>
      </c>
      <c r="C80" s="3418" t="s">
        <v>2947</v>
      </c>
      <c r="D80" s="3418" t="s">
        <v>2943</v>
      </c>
      <c r="E80" s="3418" t="s">
        <v>2943</v>
      </c>
      <c r="F80" s="3418" t="s">
        <v>2943</v>
      </c>
      <c r="G80" s="3418" t="s">
        <v>2943</v>
      </c>
      <c r="H80" s="3418" t="s">
        <v>2943</v>
      </c>
      <c r="I80" s="3418" t="s">
        <v>2943</v>
      </c>
      <c r="J80" s="26"/>
    </row>
    <row r="81" spans="1:10" ht="12" customHeight="1" x14ac:dyDescent="0.15">
      <c r="A81" s="871" t="s">
        <v>89</v>
      </c>
      <c r="B81" s="3418" t="s">
        <v>2943</v>
      </c>
      <c r="C81" s="3418" t="s">
        <v>2947</v>
      </c>
      <c r="D81" s="3418" t="s">
        <v>2943</v>
      </c>
      <c r="E81" s="3418" t="s">
        <v>2943</v>
      </c>
      <c r="F81" s="3418" t="s">
        <v>2943</v>
      </c>
      <c r="G81" s="3418" t="s">
        <v>2943</v>
      </c>
      <c r="H81" s="3418" t="s">
        <v>2943</v>
      </c>
      <c r="I81" s="3418" t="s">
        <v>2943</v>
      </c>
      <c r="J81" s="26"/>
    </row>
    <row r="82" spans="1:10" ht="12" customHeight="1" x14ac:dyDescent="0.15">
      <c r="A82" s="871" t="s">
        <v>90</v>
      </c>
      <c r="B82" s="3418" t="s">
        <v>2943</v>
      </c>
      <c r="C82" s="3418" t="s">
        <v>2947</v>
      </c>
      <c r="D82" s="3418" t="s">
        <v>2943</v>
      </c>
      <c r="E82" s="3418" t="s">
        <v>2943</v>
      </c>
      <c r="F82" s="3418" t="s">
        <v>2943</v>
      </c>
      <c r="G82" s="3418" t="s">
        <v>2943</v>
      </c>
      <c r="H82" s="3418" t="s">
        <v>2943</v>
      </c>
      <c r="I82" s="3418" t="s">
        <v>2943</v>
      </c>
      <c r="J82" s="26"/>
    </row>
    <row r="83" spans="1:10" ht="12" customHeight="1" x14ac:dyDescent="0.15">
      <c r="A83" s="871" t="s">
        <v>94</v>
      </c>
      <c r="B83" s="3418" t="s">
        <v>2943</v>
      </c>
      <c r="C83" s="3418" t="s">
        <v>2947</v>
      </c>
      <c r="D83" s="3418" t="s">
        <v>2943</v>
      </c>
      <c r="E83" s="3418" t="s">
        <v>2943</v>
      </c>
      <c r="F83" s="3418" t="s">
        <v>2943</v>
      </c>
      <c r="G83" s="3418" t="s">
        <v>2943</v>
      </c>
      <c r="H83" s="3418" t="s">
        <v>2943</v>
      </c>
      <c r="I83" s="3418" t="s">
        <v>2943</v>
      </c>
      <c r="J83" s="26"/>
    </row>
    <row r="84" spans="1:10" ht="12" customHeight="1" x14ac:dyDescent="0.15">
      <c r="A84" s="897" t="s">
        <v>2771</v>
      </c>
      <c r="B84" s="3418" t="s">
        <v>2942</v>
      </c>
      <c r="C84" s="3418" t="s">
        <v>2947</v>
      </c>
      <c r="D84" s="3416" t="s">
        <v>1185</v>
      </c>
      <c r="E84" s="3416" t="s">
        <v>1185</v>
      </c>
      <c r="F84" s="3416" t="s">
        <v>1185</v>
      </c>
      <c r="G84" s="3418" t="s">
        <v>2942</v>
      </c>
      <c r="H84" s="3418" t="s">
        <v>2942</v>
      </c>
      <c r="I84" s="3418" t="s">
        <v>2942</v>
      </c>
      <c r="J84" s="26"/>
    </row>
    <row r="85" spans="1:10" ht="12" customHeight="1" x14ac:dyDescent="0.15">
      <c r="A85" s="871" t="s">
        <v>87</v>
      </c>
      <c r="B85" s="3415" t="s">
        <v>2942</v>
      </c>
      <c r="C85" s="3418" t="s">
        <v>2947</v>
      </c>
      <c r="D85" s="3418" t="s">
        <v>2942</v>
      </c>
      <c r="E85" s="3418" t="s">
        <v>2942</v>
      </c>
      <c r="F85" s="3418" t="s">
        <v>2942</v>
      </c>
      <c r="G85" s="3415" t="s">
        <v>2942</v>
      </c>
      <c r="H85" s="3415" t="s">
        <v>2942</v>
      </c>
      <c r="I85" s="3415" t="s">
        <v>2942</v>
      </c>
      <c r="J85" s="26"/>
    </row>
    <row r="86" spans="1:10" ht="12" customHeight="1" x14ac:dyDescent="0.15">
      <c r="A86" s="871" t="s">
        <v>88</v>
      </c>
      <c r="B86" s="3415" t="s">
        <v>2942</v>
      </c>
      <c r="C86" s="3418" t="s">
        <v>2947</v>
      </c>
      <c r="D86" s="3418" t="s">
        <v>2942</v>
      </c>
      <c r="E86" s="3418" t="s">
        <v>2942</v>
      </c>
      <c r="F86" s="3418" t="s">
        <v>2942</v>
      </c>
      <c r="G86" s="3415" t="s">
        <v>2942</v>
      </c>
      <c r="H86" s="3415" t="s">
        <v>2942</v>
      </c>
      <c r="I86" s="3415" t="s">
        <v>2942</v>
      </c>
      <c r="J86" s="26"/>
    </row>
    <row r="87" spans="1:10" ht="12" customHeight="1" x14ac:dyDescent="0.15">
      <c r="A87" s="871" t="s">
        <v>89</v>
      </c>
      <c r="B87" s="3415" t="s">
        <v>2942</v>
      </c>
      <c r="C87" s="3418" t="s">
        <v>2947</v>
      </c>
      <c r="D87" s="3418" t="s">
        <v>2942</v>
      </c>
      <c r="E87" s="3418" t="s">
        <v>2942</v>
      </c>
      <c r="F87" s="3418" t="s">
        <v>2942</v>
      </c>
      <c r="G87" s="3415" t="s">
        <v>2942</v>
      </c>
      <c r="H87" s="3415" t="s">
        <v>2942</v>
      </c>
      <c r="I87" s="3415" t="s">
        <v>2942</v>
      </c>
      <c r="J87" s="26"/>
    </row>
    <row r="88" spans="1:10" ht="12" customHeight="1" x14ac:dyDescent="0.15">
      <c r="A88" s="871" t="s">
        <v>90</v>
      </c>
      <c r="B88" s="3415" t="s">
        <v>2942</v>
      </c>
      <c r="C88" s="3418" t="s">
        <v>2947</v>
      </c>
      <c r="D88" s="3418" t="s">
        <v>2942</v>
      </c>
      <c r="E88" s="3418" t="s">
        <v>2942</v>
      </c>
      <c r="F88" s="3418" t="s">
        <v>2942</v>
      </c>
      <c r="G88" s="3415" t="s">
        <v>2942</v>
      </c>
      <c r="H88" s="3415" t="s">
        <v>2942</v>
      </c>
      <c r="I88" s="3415" t="s">
        <v>2942</v>
      </c>
      <c r="J88" s="26"/>
    </row>
    <row r="89" spans="1:10" ht="12" customHeight="1" x14ac:dyDescent="0.15">
      <c r="A89" s="871" t="s">
        <v>94</v>
      </c>
      <c r="B89" s="3415" t="s">
        <v>2942</v>
      </c>
      <c r="C89" s="3418" t="s">
        <v>2947</v>
      </c>
      <c r="D89" s="3418" t="s">
        <v>2942</v>
      </c>
      <c r="E89" s="3418" t="s">
        <v>2942</v>
      </c>
      <c r="F89" s="3418" t="s">
        <v>2942</v>
      </c>
      <c r="G89" s="3415" t="s">
        <v>2942</v>
      </c>
      <c r="H89" s="3415" t="s">
        <v>2942</v>
      </c>
      <c r="I89" s="3415" t="s">
        <v>2942</v>
      </c>
      <c r="J89" s="26"/>
    </row>
    <row r="90" spans="1:10" ht="12" customHeight="1" x14ac:dyDescent="0.15">
      <c r="A90" s="897" t="s">
        <v>2772</v>
      </c>
      <c r="B90" s="3418" t="s">
        <v>2944</v>
      </c>
      <c r="C90" s="3418" t="s">
        <v>2947</v>
      </c>
      <c r="D90" s="3416" t="s">
        <v>1185</v>
      </c>
      <c r="E90" s="3416" t="s">
        <v>1185</v>
      </c>
      <c r="F90" s="3416" t="s">
        <v>1185</v>
      </c>
      <c r="G90" s="3418" t="s">
        <v>2944</v>
      </c>
      <c r="H90" s="3418" t="s">
        <v>2944</v>
      </c>
      <c r="I90" s="3418" t="s">
        <v>2944</v>
      </c>
      <c r="J90" s="26"/>
    </row>
    <row r="91" spans="1:10" ht="12" customHeight="1" x14ac:dyDescent="0.15">
      <c r="A91" s="2536" t="s">
        <v>1965</v>
      </c>
      <c r="B91" s="2536"/>
      <c r="C91" s="26"/>
      <c r="D91" s="26"/>
      <c r="E91" s="26"/>
      <c r="F91" s="26"/>
      <c r="G91" s="26"/>
      <c r="H91" s="26"/>
      <c r="I91" s="26"/>
      <c r="J91"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1:B91"/>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375.35741758086226</v>
      </c>
      <c r="C8" s="3419" t="n">
        <v>301.39278757049124</v>
      </c>
      <c r="D8" s="3419" t="n">
        <v>142.0210650617536</v>
      </c>
      <c r="E8" s="3419" t="n">
        <v>152.52433793919477</v>
      </c>
      <c r="F8" s="3419" t="s">
        <v>2987</v>
      </c>
      <c r="G8" s="3419" t="n">
        <v>143.879437305101</v>
      </c>
      <c r="H8" s="3419" t="s">
        <v>2985</v>
      </c>
    </row>
    <row r="9" spans="1:8" x14ac:dyDescent="0.15">
      <c r="A9" s="1910" t="s">
        <v>1069</v>
      </c>
      <c r="B9" s="3415" t="n">
        <v>14.91907934475315</v>
      </c>
      <c r="C9" s="3415" t="n">
        <v>247.10826397027</v>
      </c>
      <c r="D9" s="3415" t="n">
        <v>52.9868486444154</v>
      </c>
      <c r="E9" s="3415" t="n">
        <v>135.20499487840718</v>
      </c>
      <c r="F9" s="3415" t="s">
        <v>2942</v>
      </c>
      <c r="G9" s="3415" t="n">
        <v>122.812704135375</v>
      </c>
      <c r="H9" s="3415" t="s">
        <v>2945</v>
      </c>
    </row>
    <row r="10" spans="1:8" ht="13.5" customHeight="1" x14ac:dyDescent="0.15">
      <c r="A10" s="1910" t="s">
        <v>1142</v>
      </c>
      <c r="B10" s="3415" t="n">
        <v>1.083288</v>
      </c>
      <c r="C10" s="3415" t="n">
        <v>5.9541822980983</v>
      </c>
      <c r="D10" s="3415" t="n">
        <v>65.80477406176188</v>
      </c>
      <c r="E10" s="3415" t="n">
        <v>5.82829373782495</v>
      </c>
      <c r="F10" s="3415" t="s">
        <v>2945</v>
      </c>
      <c r="G10" s="3415" t="n">
        <v>21.066733169726</v>
      </c>
      <c r="H10" s="3415" t="s">
        <v>2945</v>
      </c>
    </row>
    <row r="11" spans="1:8" ht="13" x14ac:dyDescent="0.15">
      <c r="A11" s="1910" t="s">
        <v>2322</v>
      </c>
      <c r="B11" s="3415" t="n">
        <v>179.43500740293902</v>
      </c>
      <c r="C11" s="3415" t="n">
        <v>5.45429294292083</v>
      </c>
      <c r="D11" s="3415" t="n">
        <v>17.96860925910045</v>
      </c>
      <c r="E11" s="3415" t="n">
        <v>9.96515992660903</v>
      </c>
      <c r="F11" s="3416" t="s">
        <v>1185</v>
      </c>
      <c r="G11" s="3415" t="s">
        <v>2988</v>
      </c>
      <c r="H11" s="3415" t="s">
        <v>2988</v>
      </c>
    </row>
    <row r="12" spans="1:8" ht="13" x14ac:dyDescent="0.15">
      <c r="A12" s="1910" t="s">
        <v>2323</v>
      </c>
      <c r="B12" s="3415" t="n">
        <v>2.79342761109719</v>
      </c>
      <c r="C12" s="3415" t="n">
        <v>42.83255670349031</v>
      </c>
      <c r="D12" s="3415" t="n">
        <v>3.91079865553608</v>
      </c>
      <c r="E12" s="3415" t="n">
        <v>1.48982805925184</v>
      </c>
      <c r="F12" s="3416" t="s">
        <v>1185</v>
      </c>
      <c r="G12" s="3415" t="s">
        <v>2945</v>
      </c>
      <c r="H12" s="3415" t="s">
        <v>2988</v>
      </c>
    </row>
    <row r="13" spans="1:8" x14ac:dyDescent="0.15">
      <c r="A13" s="1910" t="s">
        <v>1143</v>
      </c>
      <c r="B13" s="3415" t="n">
        <v>177.1266152220729</v>
      </c>
      <c r="C13" s="3415" t="n">
        <v>0.04349165571181</v>
      </c>
      <c r="D13" s="3415" t="n">
        <v>1.35003444093981</v>
      </c>
      <c r="E13" s="3415" t="n">
        <v>0.03606133710176</v>
      </c>
      <c r="F13" s="3415" t="s">
        <v>2945</v>
      </c>
      <c r="G13" s="3415" t="s">
        <v>2945</v>
      </c>
      <c r="H13" s="3415" t="s">
        <v>2945</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3225</v>
      </c>
      <c r="D7" s="3419" t="s">
        <v>3225</v>
      </c>
      <c r="E7" s="3419" t="s">
        <v>3225</v>
      </c>
      <c r="F7" s="3419" t="s">
        <v>3225</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3226</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3227</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3225</v>
      </c>
      <c r="D10" s="3419" t="s">
        <v>3225</v>
      </c>
      <c r="E10" s="3419" t="s">
        <v>3225</v>
      </c>
      <c r="F10" s="3419" t="s">
        <v>3225</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3226</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3227</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3225</v>
      </c>
      <c r="D13" s="3419" t="s">
        <v>3225</v>
      </c>
      <c r="E13" s="3419" t="s">
        <v>3225</v>
      </c>
      <c r="F13" s="3419" t="s">
        <v>3225</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3226</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3227</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3225</v>
      </c>
      <c r="D16" s="3419" t="s">
        <v>3225</v>
      </c>
      <c r="E16" s="3419" t="s">
        <v>3225</v>
      </c>
      <c r="F16" s="3419" t="s">
        <v>3225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3226</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3227</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3226</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3227</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3226</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3227</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3225</v>
      </c>
      <c r="D24" s="3419" t="s">
        <v>3225</v>
      </c>
      <c r="E24" s="3419" t="s">
        <v>3225</v>
      </c>
      <c r="F24" s="3419" t="s">
        <v>3225</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3226</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3227</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1185</v>
      </c>
      <c r="D27" s="3419" t="s">
        <v>3225</v>
      </c>
      <c r="E27" s="3419" t="s">
        <v>3225</v>
      </c>
      <c r="F27" s="3419" t="s">
        <v>3225</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3226</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3227</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3225</v>
      </c>
      <c r="D30" s="3419" t="s">
        <v>3225</v>
      </c>
      <c r="E30" s="3419" t="s">
        <v>3225</v>
      </c>
      <c r="F30" s="3419" t="s">
        <v>3225</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3226</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3227</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3225</v>
      </c>
      <c r="D33" s="3419" t="s">
        <v>3225</v>
      </c>
      <c r="E33" s="3419" t="s">
        <v>3225</v>
      </c>
      <c r="F33" s="3419" t="s">
        <v>3225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3226</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3227</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3226</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3227</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3226</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3227</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3225</v>
      </c>
      <c r="D41" s="3419" t="s">
        <v>3225</v>
      </c>
      <c r="E41" s="3419" t="s">
        <v>3225</v>
      </c>
      <c r="F41" s="3419" t="s">
        <v>3225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3226</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3227</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3225</v>
      </c>
      <c r="D44" s="3419" t="s">
        <v>3225</v>
      </c>
      <c r="E44" s="3419" t="s">
        <v>3225</v>
      </c>
      <c r="F44" s="3419" t="s">
        <v>3225</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3226</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3227</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3226</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3227</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3226</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3227</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3226</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3227</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3226</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3227</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3226</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3227</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3226</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3227</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3225</v>
      </c>
      <c r="D64" s="3419" t="s">
        <v>3225</v>
      </c>
      <c r="E64" s="3419" t="s">
        <v>3225</v>
      </c>
      <c r="F64" s="3419" t="s">
        <v>3225</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3226</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3227</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3226</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3227</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3225</v>
      </c>
      <c r="D70" s="3419" t="s">
        <v>3225</v>
      </c>
      <c r="E70" s="3419" t="s">
        <v>3225</v>
      </c>
      <c r="F70" s="3419" t="s">
        <v>3225</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3226</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3227</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3226</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3227</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3226</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3227</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3226</v>
      </c>
      <c r="C79" s="3419" t="s">
        <v>1185</v>
      </c>
      <c r="D79" s="3419" t="s">
        <v>3225</v>
      </c>
      <c r="E79" s="3419" t="s">
        <v>3225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3227</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3226</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3227</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3226</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3227</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3226</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3227</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3226</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3227</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3226</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3227</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3226</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3227</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3226</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3225</v>
      </c>
      <c r="D100" s="3419" t="s">
        <v>3225</v>
      </c>
      <c r="E100" s="3419" t="s">
        <v>3225</v>
      </c>
      <c r="F100" s="3419" t="s">
        <v>3225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3226</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3226</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3226</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3227</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3226</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3227</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3225</v>
      </c>
      <c r="D111" s="3419" t="s">
        <v>3225</v>
      </c>
      <c r="E111" s="3419" t="s">
        <v>3225</v>
      </c>
      <c r="F111" s="3419" t="s">
        <v>3225</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3225</v>
      </c>
      <c r="D112" s="3419" t="s">
        <v>1185</v>
      </c>
      <c r="E112" s="3419" t="s">
        <v>3225</v>
      </c>
      <c r="F112" s="3419" t="s">
        <v>3225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3225</v>
      </c>
      <c r="D114" s="3419" t="s">
        <v>1185</v>
      </c>
      <c r="E114" s="3419" t="s">
        <v>3225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3225</v>
      </c>
      <c r="E115" s="3419" t="s">
        <v>3225</v>
      </c>
      <c r="F115" s="3419" t="s">
        <v>3225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3226</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3227</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3227</v>
      </c>
      <c r="C118" s="3419" t="s">
        <v>1185</v>
      </c>
      <c r="D118" s="3419" t="s">
        <v>3225</v>
      </c>
      <c r="E118" s="3419" t="s">
        <v>3225</v>
      </c>
      <c r="F118" s="3419" t="s">
        <v>3225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3227</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3227</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3226</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3225</v>
      </c>
      <c r="D127" s="3419" t="s">
        <v>1185</v>
      </c>
      <c r="E127" s="3419" t="s">
        <v>3225</v>
      </c>
      <c r="F127" s="3419" t="s">
        <v>3225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3226</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3228</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3226</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3227</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3228</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3225</v>
      </c>
      <c r="E134" s="3419" t="s">
        <v>3225</v>
      </c>
      <c r="F134" s="3419" t="s">
        <v>3225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3226</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3226</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3039</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3039</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3226</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3227</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3228</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3226</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3227</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3228</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3228</v>
      </c>
      <c r="C156" s="3419" t="s">
        <v>3225</v>
      </c>
      <c r="D156" s="3419" t="s">
        <v>3225</v>
      </c>
      <c r="E156" s="3419" t="s">
        <v>3225</v>
      </c>
      <c r="F156" s="3419" t="s">
        <v>3225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3228</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3228</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3228</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3228</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3228</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3226</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3227</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3228</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3226</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3227</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3228</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3226</v>
      </c>
      <c r="C170" s="3419" t="s">
        <v>3225</v>
      </c>
      <c r="D170" s="3419" t="s">
        <v>3225</v>
      </c>
      <c r="E170" s="3419" t="s">
        <v>3225</v>
      </c>
      <c r="F170" s="3419" t="s">
        <v>3225</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3226</v>
      </c>
      <c r="C171" s="3419" t="s">
        <v>3225</v>
      </c>
      <c r="D171" s="3419" t="s">
        <v>1185</v>
      </c>
      <c r="E171" s="3419" t="s">
        <v>3225</v>
      </c>
      <c r="F171" s="3419" t="s">
        <v>3225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3227</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3226</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3226</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3227</v>
      </c>
      <c r="C175" s="3419" t="s">
        <v>3225</v>
      </c>
      <c r="D175" s="3419" t="s">
        <v>1185</v>
      </c>
      <c r="E175" s="3419" t="s">
        <v>3225</v>
      </c>
      <c r="F175" s="3419" t="s">
        <v>3225</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3227</v>
      </c>
      <c r="C176" s="3419" t="s">
        <v>3225</v>
      </c>
      <c r="D176" s="3419" t="s">
        <v>1185</v>
      </c>
      <c r="E176" s="3419" t="s">
        <v>3225</v>
      </c>
      <c r="F176" s="3419" t="s">
        <v>3225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3226</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3227</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3226</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3227</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3226</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3227</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3225</v>
      </c>
      <c r="D187" s="3419" t="s">
        <v>3225</v>
      </c>
      <c r="E187" s="3419" t="s">
        <v>1185</v>
      </c>
      <c r="F187" s="3419" t="s">
        <v>3225</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3225</v>
      </c>
      <c r="D188" s="3419" t="s">
        <v>1185</v>
      </c>
      <c r="E188" s="3419" t="s">
        <v>1185</v>
      </c>
      <c r="F188" s="3419" t="s">
        <v>3225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3225</v>
      </c>
      <c r="D189" s="3419" t="s">
        <v>3225</v>
      </c>
      <c r="E189" s="3419" t="s">
        <v>1185</v>
      </c>
      <c r="F189" s="3419" t="s">
        <v>3225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3225</v>
      </c>
      <c r="D190" s="3419" t="s">
        <v>1185</v>
      </c>
      <c r="E190" s="3419" t="s">
        <v>1185</v>
      </c>
      <c r="F190" s="3419" t="s">
        <v>3225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3225</v>
      </c>
      <c r="D191" s="3419" t="s">
        <v>3225</v>
      </c>
      <c r="E191" s="3419" t="s">
        <v>1185</v>
      </c>
      <c r="F191" s="3419" t="s">
        <v>3225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3225</v>
      </c>
      <c r="D192" s="3419" t="s">
        <v>3225</v>
      </c>
      <c r="E192" s="3419" t="s">
        <v>1185</v>
      </c>
      <c r="F192" s="3419" t="s">
        <v>3225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3225</v>
      </c>
      <c r="D196" s="3419" t="s">
        <v>1185</v>
      </c>
      <c r="E196" s="3419" t="s">
        <v>1185</v>
      </c>
      <c r="F196" s="3419" t="s">
        <v>3225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3225</v>
      </c>
      <c r="D201" s="3419" t="s">
        <v>3225</v>
      </c>
      <c r="E201" s="3419" t="s">
        <v>1185</v>
      </c>
      <c r="F201" s="3419" t="s">
        <v>3225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3227</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3226</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3227</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3227</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3227</v>
      </c>
      <c r="C207" s="3419" t="s">
        <v>3225</v>
      </c>
      <c r="D207" s="3419" t="s">
        <v>1185</v>
      </c>
      <c r="E207" s="3419" t="s">
        <v>1185</v>
      </c>
      <c r="F207" s="3419" t="s">
        <v>3225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3225</v>
      </c>
      <c r="D208" s="3419" t="s">
        <v>3225</v>
      </c>
      <c r="E208" s="3419" t="s">
        <v>1185</v>
      </c>
      <c r="F208" s="3419" t="s">
        <v>3225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3226</v>
      </c>
      <c r="C209" s="3419" t="s">
        <v>1185</v>
      </c>
      <c r="D209" s="3419" t="s">
        <v>3225</v>
      </c>
      <c r="E209" s="3419" t="s">
        <v>1185</v>
      </c>
      <c r="F209" s="3419" t="s">
        <v>3225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3227</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3226</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3227</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3226</v>
      </c>
      <c r="C214" s="3419" t="s">
        <v>3225</v>
      </c>
      <c r="D214" s="3419" t="s">
        <v>3225</v>
      </c>
      <c r="E214" s="3419" t="s">
        <v>3225</v>
      </c>
      <c r="F214" s="3419" t="s">
        <v>3225</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3226</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3227</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3226</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3227</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3226</v>
      </c>
      <c r="C221" s="3419" t="s">
        <v>3225</v>
      </c>
      <c r="D221" s="3419" t="s">
        <v>3225</v>
      </c>
      <c r="E221" s="3419" t="s">
        <v>3225</v>
      </c>
      <c r="F221" s="3419" t="s">
        <v>3225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3227</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3226</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3227</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3226</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3227</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3228</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42444.00466246233</v>
      </c>
      <c r="C8" s="3415" t="n">
        <v>42319.22400327866</v>
      </c>
      <c r="D8" s="3419" t="n">
        <v>-124.7806591836677</v>
      </c>
      <c r="E8" s="3419" t="n">
        <v>-0.293988892368</v>
      </c>
      <c r="F8" s="3419" t="n">
        <v>-0.194618535486</v>
      </c>
      <c r="G8" s="3419" t="n">
        <v>-0.209303933595</v>
      </c>
      <c r="H8" s="3415" t="n">
        <v>10362.877714898605</v>
      </c>
      <c r="I8" s="3415" t="n">
        <v>10510.007692264144</v>
      </c>
      <c r="J8" s="3419" t="n">
        <v>147.129977365539</v>
      </c>
      <c r="K8" s="3419" t="n">
        <v>1.419779152214</v>
      </c>
      <c r="L8" s="3419" t="n">
        <v>0.229476434155</v>
      </c>
      <c r="M8" s="3419" t="n">
        <v>0.246792116774</v>
      </c>
      <c r="N8" s="3415" t="n">
        <v>3549.5363782211616</v>
      </c>
      <c r="O8" s="3415" t="n">
        <v>3611.6797997295967</v>
      </c>
      <c r="P8" s="3419" t="n">
        <v>62.1434215084348</v>
      </c>
      <c r="Q8" s="3419" t="n">
        <v>1.750747559307</v>
      </c>
      <c r="R8" s="3419" t="n">
        <v>0.096924168883</v>
      </c>
      <c r="S8" s="3419" t="n">
        <v>0.1042378094</v>
      </c>
    </row>
    <row r="9" spans="1:19" ht="12" x14ac:dyDescent="0.15">
      <c r="A9" s="1810" t="s">
        <v>1069</v>
      </c>
      <c r="B9" s="3415" t="n">
        <v>43456.113872755945</v>
      </c>
      <c r="C9" s="3415" t="n">
        <v>43434.84732592062</v>
      </c>
      <c r="D9" s="3419" t="n">
        <v>-21.26654683532072</v>
      </c>
      <c r="E9" s="3419" t="n">
        <v>-0.048937985798</v>
      </c>
      <c r="F9" s="3419" t="n">
        <v>-0.033169116328</v>
      </c>
      <c r="G9" s="3419" t="n">
        <v>-0.035671969805</v>
      </c>
      <c r="H9" s="3415" t="n">
        <v>417.6914596121372</v>
      </c>
      <c r="I9" s="3415" t="n">
        <v>417.7342216530882</v>
      </c>
      <c r="J9" s="3419" t="n">
        <v>0.042762040951</v>
      </c>
      <c r="K9" s="3419" t="n">
        <v>0.010237710149</v>
      </c>
      <c r="L9" s="3419" t="n">
        <v>6.6695318E-5</v>
      </c>
      <c r="M9" s="3419" t="n">
        <v>7.172797E-5</v>
      </c>
      <c r="N9" s="3415" t="n">
        <v>521.3602554816255</v>
      </c>
      <c r="O9" s="3415" t="n">
        <v>520.7648485546633</v>
      </c>
      <c r="P9" s="3419" t="n">
        <v>-0.59540692696215</v>
      </c>
      <c r="Q9" s="3419" t="n">
        <v>-0.114202592296</v>
      </c>
      <c r="R9" s="3419" t="n">
        <v>-9.28647315E-4</v>
      </c>
      <c r="S9" s="3419" t="n">
        <v>-9.98720577E-4</v>
      </c>
    </row>
    <row r="10" spans="1:19" ht="12" x14ac:dyDescent="0.15">
      <c r="A10" s="1804" t="s">
        <v>1158</v>
      </c>
      <c r="B10" s="3415" t="n">
        <v>42322.891263963094</v>
      </c>
      <c r="C10" s="3415" t="n">
        <v>42301.62471712777</v>
      </c>
      <c r="D10" s="3419" t="n">
        <v>-21.26654683532072</v>
      </c>
      <c r="E10" s="3419" t="n">
        <v>-0.050248331813</v>
      </c>
      <c r="F10" s="3419" t="n">
        <v>-0.033169116328</v>
      </c>
      <c r="G10" s="3419" t="n">
        <v>-0.035671969805</v>
      </c>
      <c r="H10" s="3415" t="n">
        <v>338.05923840809737</v>
      </c>
      <c r="I10" s="3415" t="n">
        <v>338.1020004490484</v>
      </c>
      <c r="J10" s="3419" t="n">
        <v>0.042762040951</v>
      </c>
      <c r="K10" s="3419" t="n">
        <v>0.012649274474</v>
      </c>
      <c r="L10" s="3419" t="n">
        <v>6.6695318E-5</v>
      </c>
      <c r="M10" s="3419" t="n">
        <v>7.172797E-5</v>
      </c>
      <c r="N10" s="3415" t="n">
        <v>519.1417366894678</v>
      </c>
      <c r="O10" s="3415" t="n">
        <v>518.5463297625057</v>
      </c>
      <c r="P10" s="3419" t="n">
        <v>-0.59540692696215</v>
      </c>
      <c r="Q10" s="3419" t="n">
        <v>-0.114690629723</v>
      </c>
      <c r="R10" s="3419" t="n">
        <v>-9.28647315E-4</v>
      </c>
      <c r="S10" s="3419" t="n">
        <v>-9.98720577E-4</v>
      </c>
    </row>
    <row r="11" spans="1:19" ht="12" x14ac:dyDescent="0.15">
      <c r="A11" s="1813" t="s">
        <v>1159</v>
      </c>
      <c r="B11" s="3415" t="n">
        <v>12865.92891919377</v>
      </c>
      <c r="C11" s="3415" t="n">
        <v>12865.92891919377</v>
      </c>
      <c r="D11" s="3419" t="n">
        <v>0.0</v>
      </c>
      <c r="E11" s="3419" t="n">
        <v>0.0</v>
      </c>
      <c r="F11" s="3419" t="n">
        <v>0.0</v>
      </c>
      <c r="G11" s="3419" t="n">
        <v>0.0</v>
      </c>
      <c r="H11" s="3415" t="n">
        <v>15.9449157782572</v>
      </c>
      <c r="I11" s="3415" t="n">
        <v>15.9449157782572</v>
      </c>
      <c r="J11" s="3419" t="n">
        <v>0.0</v>
      </c>
      <c r="K11" s="3419" t="n">
        <v>0.0</v>
      </c>
      <c r="L11" s="3419" t="n">
        <v>0.0</v>
      </c>
      <c r="M11" s="3419" t="n">
        <v>0.0</v>
      </c>
      <c r="N11" s="3415" t="n">
        <v>120.2138371163411</v>
      </c>
      <c r="O11" s="3415" t="n">
        <v>120.2138371163411</v>
      </c>
      <c r="P11" s="3419" t="n">
        <v>0.0</v>
      </c>
      <c r="Q11" s="3419" t="n">
        <v>0.0</v>
      </c>
      <c r="R11" s="3419" t="n">
        <v>0.0</v>
      </c>
      <c r="S11" s="3419" t="n">
        <v>0.0</v>
      </c>
    </row>
    <row r="12" spans="1:19" ht="12" x14ac:dyDescent="0.15">
      <c r="A12" s="1813" t="s">
        <v>1108</v>
      </c>
      <c r="B12" s="3415" t="n">
        <v>7708.20430285898</v>
      </c>
      <c r="C12" s="3415" t="n">
        <v>7676.640017883699</v>
      </c>
      <c r="D12" s="3419" t="n">
        <v>-31.56428497528</v>
      </c>
      <c r="E12" s="3419" t="n">
        <v>-0.409489470376</v>
      </c>
      <c r="F12" s="3419" t="n">
        <v>-0.049230345117</v>
      </c>
      <c r="G12" s="3419" t="n">
        <v>-0.052945136287</v>
      </c>
      <c r="H12" s="3415" t="n">
        <v>56.98905692788728</v>
      </c>
      <c r="I12" s="3415" t="n">
        <v>56.979810443402</v>
      </c>
      <c r="J12" s="3419" t="n">
        <v>-0.00924648448528</v>
      </c>
      <c r="K12" s="3419" t="n">
        <v>-0.016225017545</v>
      </c>
      <c r="L12" s="3419" t="n">
        <v>-1.4421604E-5</v>
      </c>
      <c r="M12" s="3419" t="n">
        <v>-1.550982E-5</v>
      </c>
      <c r="N12" s="3415" t="n">
        <v>100.02109875639285</v>
      </c>
      <c r="O12" s="3415" t="n">
        <v>99.873096289017</v>
      </c>
      <c r="P12" s="3419" t="n">
        <v>-0.14800246737585</v>
      </c>
      <c r="Q12" s="3419" t="n">
        <v>-0.147971247283</v>
      </c>
      <c r="R12" s="3419" t="n">
        <v>-2.30837244E-4</v>
      </c>
      <c r="S12" s="3419" t="n">
        <v>-2.4825561E-4</v>
      </c>
    </row>
    <row r="13" spans="1:19" ht="12" x14ac:dyDescent="0.15">
      <c r="A13" s="1813" t="s">
        <v>1073</v>
      </c>
      <c r="B13" s="3415" t="n">
        <v>17550.617123191423</v>
      </c>
      <c r="C13" s="3415" t="n">
        <v>17560.914861331385</v>
      </c>
      <c r="D13" s="3419" t="n">
        <v>10.29773813995928</v>
      </c>
      <c r="E13" s="3419" t="n">
        <v>0.058674507384</v>
      </c>
      <c r="F13" s="3419" t="n">
        <v>0.016061228789</v>
      </c>
      <c r="G13" s="3419" t="n">
        <v>0.017273166482</v>
      </c>
      <c r="H13" s="3415" t="n">
        <v>25.01172403584008</v>
      </c>
      <c r="I13" s="3415" t="n">
        <v>25.06373256127636</v>
      </c>
      <c r="J13" s="3419" t="n">
        <v>0.05200852543628</v>
      </c>
      <c r="K13" s="3419" t="n">
        <v>0.207936587505</v>
      </c>
      <c r="L13" s="3419" t="n">
        <v>8.1116922E-5</v>
      </c>
      <c r="M13" s="3419" t="n">
        <v>8.723779E-5</v>
      </c>
      <c r="N13" s="3415" t="n">
        <v>155.2345748485621</v>
      </c>
      <c r="O13" s="3415" t="n">
        <v>154.7871703889758</v>
      </c>
      <c r="P13" s="3419" t="n">
        <v>-0.4474044595863</v>
      </c>
      <c r="Q13" s="3419" t="n">
        <v>-0.28821186261</v>
      </c>
      <c r="R13" s="3419" t="n">
        <v>-6.97810071E-4</v>
      </c>
      <c r="S13" s="3419" t="n">
        <v>-7.50464967E-4</v>
      </c>
    </row>
    <row r="14" spans="1:19" ht="12" x14ac:dyDescent="0.15">
      <c r="A14" s="1813" t="s">
        <v>1074</v>
      </c>
      <c r="B14" s="3415" t="n">
        <v>4137.560204524921</v>
      </c>
      <c r="C14" s="3415" t="n">
        <v>4137.560204524921</v>
      </c>
      <c r="D14" s="3419" t="n">
        <v>0.0</v>
      </c>
      <c r="E14" s="3419" t="n">
        <v>0.0</v>
      </c>
      <c r="F14" s="3419" t="n">
        <v>0.0</v>
      </c>
      <c r="G14" s="3419" t="n">
        <v>0.0</v>
      </c>
      <c r="H14" s="3415" t="n">
        <v>240.1016797080888</v>
      </c>
      <c r="I14" s="3415" t="n">
        <v>240.1016797080888</v>
      </c>
      <c r="J14" s="3419" t="n">
        <v>0.0</v>
      </c>
      <c r="K14" s="3419" t="n">
        <v>0.0</v>
      </c>
      <c r="L14" s="3419" t="n">
        <v>0.0</v>
      </c>
      <c r="M14" s="3419" t="n">
        <v>0.0</v>
      </c>
      <c r="N14" s="3415" t="n">
        <v>143.2231661286918</v>
      </c>
      <c r="O14" s="3415" t="n">
        <v>143.2231661286918</v>
      </c>
      <c r="P14" s="3419" t="n">
        <v>0.0</v>
      </c>
      <c r="Q14" s="3419" t="n">
        <v>0.0</v>
      </c>
      <c r="R14" s="3419" t="n">
        <v>0.0</v>
      </c>
      <c r="S14" s="3419" t="n">
        <v>0.0</v>
      </c>
    </row>
    <row r="15" spans="1:19" ht="12" x14ac:dyDescent="0.15">
      <c r="A15" s="1813" t="s">
        <v>1075</v>
      </c>
      <c r="B15" s="3415" t="n">
        <v>60.580714194</v>
      </c>
      <c r="C15" s="3415" t="n">
        <v>60.580714194</v>
      </c>
      <c r="D15" s="3419" t="n">
        <v>0.0</v>
      </c>
      <c r="E15" s="3419" t="n">
        <v>0.0</v>
      </c>
      <c r="F15" s="3419" t="n">
        <v>0.0</v>
      </c>
      <c r="G15" s="3419" t="n">
        <v>0.0</v>
      </c>
      <c r="H15" s="3415" t="n">
        <v>0.011861958024</v>
      </c>
      <c r="I15" s="3415" t="n">
        <v>0.011861958024</v>
      </c>
      <c r="J15" s="3419" t="n">
        <v>0.0</v>
      </c>
      <c r="K15" s="3419" t="n">
        <v>0.0</v>
      </c>
      <c r="L15" s="3419" t="n">
        <v>0.0</v>
      </c>
      <c r="M15" s="3419" t="n">
        <v>0.0</v>
      </c>
      <c r="N15" s="3415" t="n">
        <v>0.44905983948</v>
      </c>
      <c r="O15" s="3415" t="n">
        <v>0.44905983948</v>
      </c>
      <c r="P15" s="3419" t="n">
        <v>0.0</v>
      </c>
      <c r="Q15" s="3419" t="n">
        <v>0.0</v>
      </c>
      <c r="R15" s="3419" t="n">
        <v>0.0</v>
      </c>
      <c r="S15" s="3419" t="n">
        <v>0.0</v>
      </c>
    </row>
    <row r="16" spans="1:19" ht="12" x14ac:dyDescent="0.15">
      <c r="A16" s="1804" t="s">
        <v>45</v>
      </c>
      <c r="B16" s="3415" t="n">
        <v>1133.2226087928466</v>
      </c>
      <c r="C16" s="3415" t="n">
        <v>1133.2226087928466</v>
      </c>
      <c r="D16" s="3419" t="n">
        <v>0.0</v>
      </c>
      <c r="E16" s="3419" t="n">
        <v>0.0</v>
      </c>
      <c r="F16" s="3419" t="n">
        <v>0.0</v>
      </c>
      <c r="G16" s="3419" t="n">
        <v>0.0</v>
      </c>
      <c r="H16" s="3415" t="n">
        <v>79.63222120403984</v>
      </c>
      <c r="I16" s="3415" t="n">
        <v>79.63222120403984</v>
      </c>
      <c r="J16" s="3419" t="n">
        <v>0.0</v>
      </c>
      <c r="K16" s="3419" t="n">
        <v>0.0</v>
      </c>
      <c r="L16" s="3419" t="n">
        <v>0.0</v>
      </c>
      <c r="M16" s="3419" t="n">
        <v>0.0</v>
      </c>
      <c r="N16" s="3415" t="n">
        <v>2.21851879215765</v>
      </c>
      <c r="O16" s="3415" t="n">
        <v>2.21851879215765</v>
      </c>
      <c r="P16" s="3419" t="n">
        <v>0.0</v>
      </c>
      <c r="Q16" s="3419" t="n">
        <v>0.0</v>
      </c>
      <c r="R16" s="3419" t="n">
        <v>0.0</v>
      </c>
      <c r="S16" s="3419" t="n">
        <v>0.0</v>
      </c>
    </row>
    <row r="17" spans="1:19" ht="12" x14ac:dyDescent="0.15">
      <c r="A17" s="1813" t="s">
        <v>1076</v>
      </c>
      <c r="B17" s="3415" t="s">
        <v>2942</v>
      </c>
      <c r="C17" s="3415" t="s">
        <v>2942</v>
      </c>
      <c r="D17" s="3419" t="s">
        <v>1185</v>
      </c>
      <c r="E17" s="3419" t="s">
        <v>1185</v>
      </c>
      <c r="F17" s="3419" t="s">
        <v>1185</v>
      </c>
      <c r="G17" s="3419" t="s">
        <v>1185</v>
      </c>
      <c r="H17" s="3415" t="n">
        <v>17.3969922</v>
      </c>
      <c r="I17" s="3415" t="n">
        <v>17.3969922</v>
      </c>
      <c r="J17" s="3419" t="n">
        <v>0.0</v>
      </c>
      <c r="K17" s="3419" t="n">
        <v>0.0</v>
      </c>
      <c r="L17" s="3419" t="n">
        <v>0.0</v>
      </c>
      <c r="M17" s="3419" t="n">
        <v>0.0</v>
      </c>
      <c r="N17" s="3415" t="s">
        <v>2942</v>
      </c>
      <c r="O17" s="3415" t="s">
        <v>2942</v>
      </c>
      <c r="P17" s="3419" t="s">
        <v>1185</v>
      </c>
      <c r="Q17" s="3419" t="s">
        <v>1185</v>
      </c>
      <c r="R17" s="3419" t="s">
        <v>1185</v>
      </c>
      <c r="S17" s="3419" t="s">
        <v>1185</v>
      </c>
    </row>
    <row r="18" spans="1:19" ht="12" x14ac:dyDescent="0.15">
      <c r="A18" s="1813" t="s">
        <v>1109</v>
      </c>
      <c r="B18" s="3415" t="n">
        <v>1133.2226087928466</v>
      </c>
      <c r="C18" s="3415" t="n">
        <v>1133.2226087928466</v>
      </c>
      <c r="D18" s="3419" t="n">
        <v>0.0</v>
      </c>
      <c r="E18" s="3419" t="n">
        <v>0.0</v>
      </c>
      <c r="F18" s="3419" t="n">
        <v>0.0</v>
      </c>
      <c r="G18" s="3419" t="n">
        <v>0.0</v>
      </c>
      <c r="H18" s="3415" t="n">
        <v>62.23522900403984</v>
      </c>
      <c r="I18" s="3415" t="n">
        <v>62.23522900403984</v>
      </c>
      <c r="J18" s="3419" t="n">
        <v>0.0</v>
      </c>
      <c r="K18" s="3419" t="n">
        <v>0.0</v>
      </c>
      <c r="L18" s="3419" t="n">
        <v>0.0</v>
      </c>
      <c r="M18" s="3419" t="n">
        <v>0.0</v>
      </c>
      <c r="N18" s="3415" t="n">
        <v>2.21851879215765</v>
      </c>
      <c r="O18" s="3415" t="n">
        <v>2.21851879215765</v>
      </c>
      <c r="P18" s="3419" t="n">
        <v>0.0</v>
      </c>
      <c r="Q18" s="3419" t="n">
        <v>0.0</v>
      </c>
      <c r="R18" s="3419" t="n">
        <v>0.0</v>
      </c>
      <c r="S18" s="3419" t="n">
        <v>0.0</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4090.145908071724</v>
      </c>
      <c r="C20" s="3415" t="n">
        <v>3990.2195150197817</v>
      </c>
      <c r="D20" s="3419" t="n">
        <v>-99.92639305194243</v>
      </c>
      <c r="E20" s="3419" t="n">
        <v>-2.443100938153</v>
      </c>
      <c r="F20" s="3419" t="n">
        <v>-0.155853706811</v>
      </c>
      <c r="G20" s="3419" t="n">
        <v>-0.167614013843</v>
      </c>
      <c r="H20" s="3415" t="n">
        <v>30.34672082201312</v>
      </c>
      <c r="I20" s="3415" t="n">
        <v>30.332064</v>
      </c>
      <c r="J20" s="3419" t="n">
        <v>-0.01465682201312</v>
      </c>
      <c r="K20" s="3419" t="n">
        <v>-0.048297877385</v>
      </c>
      <c r="L20" s="3419" t="n">
        <v>-2.2860027E-5</v>
      </c>
      <c r="M20" s="3419" t="n">
        <v>-2.4584984E-5</v>
      </c>
      <c r="N20" s="3415" t="n">
        <v>74.5098028870336</v>
      </c>
      <c r="O20" s="3415" t="n">
        <v>74.5098028870336</v>
      </c>
      <c r="P20" s="3419" t="n">
        <v>0.0</v>
      </c>
      <c r="Q20" s="3419" t="n">
        <v>0.0</v>
      </c>
      <c r="R20" s="3419" t="n">
        <v>0.0</v>
      </c>
      <c r="S20" s="3419" t="n">
        <v>0.0</v>
      </c>
    </row>
    <row r="21" spans="1:19" ht="12" x14ac:dyDescent="0.15">
      <c r="A21" s="1804" t="s">
        <v>359</v>
      </c>
      <c r="B21" s="3415" t="n">
        <v>3115.335199988543</v>
      </c>
      <c r="C21" s="3415" t="n">
        <v>3071.6372021305338</v>
      </c>
      <c r="D21" s="3419" t="n">
        <v>-43.6979978580093</v>
      </c>
      <c r="E21" s="3419" t="n">
        <v>-1.402674031936</v>
      </c>
      <c r="F21" s="3419" t="n">
        <v>-0.068155116365</v>
      </c>
      <c r="G21" s="3419" t="n">
        <v>-0.073297920541</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680.7911429275371</v>
      </c>
      <c r="C22" s="3415" t="n">
        <v>639.5895149168849</v>
      </c>
      <c r="D22" s="3419" t="n">
        <v>-41.2016280106522</v>
      </c>
      <c r="E22" s="3419" t="n">
        <v>-6.052021745388</v>
      </c>
      <c r="F22" s="3419" t="n">
        <v>-0.064261565498</v>
      </c>
      <c r="G22" s="3419" t="n">
        <v>-0.069110572661</v>
      </c>
      <c r="H22" s="3415" t="n">
        <v>30.34672082201312</v>
      </c>
      <c r="I22" s="3415" t="n">
        <v>30.332064</v>
      </c>
      <c r="J22" s="3419" t="n">
        <v>-0.01465682201312</v>
      </c>
      <c r="K22" s="3419" t="n">
        <v>-0.048297877385</v>
      </c>
      <c r="L22" s="3419" t="n">
        <v>-2.2860027E-5</v>
      </c>
      <c r="M22" s="3419" t="n">
        <v>-2.4584984E-5</v>
      </c>
      <c r="N22" s="3415" t="n">
        <v>32.0874766370336</v>
      </c>
      <c r="O22" s="3415" t="n">
        <v>32.0874766370336</v>
      </c>
      <c r="P22" s="3419" t="n">
        <v>0.0</v>
      </c>
      <c r="Q22" s="3419" t="n">
        <v>0.0</v>
      </c>
      <c r="R22" s="3419" t="n">
        <v>0.0</v>
      </c>
      <c r="S22" s="3419" t="n">
        <v>0.0</v>
      </c>
    </row>
    <row r="23" spans="1:19" ht="12" x14ac:dyDescent="0.15">
      <c r="A23" s="1804" t="s">
        <v>330</v>
      </c>
      <c r="B23" s="3415" t="n">
        <v>93.767674852867</v>
      </c>
      <c r="C23" s="3415" t="n">
        <v>93.767674852867</v>
      </c>
      <c r="D23" s="3419" t="n">
        <v>0.0</v>
      </c>
      <c r="E23" s="3419" t="n">
        <v>0.0</v>
      </c>
      <c r="F23" s="3419" t="n">
        <v>0.0</v>
      </c>
      <c r="G23" s="3419" t="n">
        <v>0.0</v>
      </c>
      <c r="H23" s="3415" t="s">
        <v>2987</v>
      </c>
      <c r="I23" s="3415" t="s">
        <v>2987</v>
      </c>
      <c r="J23" s="3419" t="s">
        <v>1185</v>
      </c>
      <c r="K23" s="3419" t="s">
        <v>1185</v>
      </c>
      <c r="L23" s="3419" t="s">
        <v>1185</v>
      </c>
      <c r="M23" s="3419" t="s">
        <v>1185</v>
      </c>
      <c r="N23" s="3415" t="s">
        <v>2942</v>
      </c>
      <c r="O23" s="3415" t="s">
        <v>2942</v>
      </c>
      <c r="P23" s="3419" t="s">
        <v>1185</v>
      </c>
      <c r="Q23" s="3419" t="s">
        <v>1185</v>
      </c>
      <c r="R23" s="3419" t="s">
        <v>1185</v>
      </c>
      <c r="S23" s="3419" t="s">
        <v>1185</v>
      </c>
    </row>
    <row r="24" spans="1:19" ht="13" x14ac:dyDescent="0.15">
      <c r="A24" s="1815" t="s">
        <v>1110</v>
      </c>
      <c r="B24" s="3415" t="n">
        <v>200.2499301577945</v>
      </c>
      <c r="C24" s="3415" t="n">
        <v>185.22316297451357</v>
      </c>
      <c r="D24" s="3419" t="n">
        <v>-15.02676718328092</v>
      </c>
      <c r="E24" s="3419" t="n">
        <v>-7.504006204367</v>
      </c>
      <c r="F24" s="3419" t="n">
        <v>-0.023437024948</v>
      </c>
      <c r="G24" s="3419" t="n">
        <v>-0.025205520641</v>
      </c>
      <c r="H24" s="3415" t="s">
        <v>2985</v>
      </c>
      <c r="I24" s="3415" t="s">
        <v>2985</v>
      </c>
      <c r="J24" s="3419" t="s">
        <v>1185</v>
      </c>
      <c r="K24" s="3419" t="s">
        <v>1185</v>
      </c>
      <c r="L24" s="3419" t="s">
        <v>1185</v>
      </c>
      <c r="M24" s="3419" t="s">
        <v>1185</v>
      </c>
      <c r="N24" s="3415" t="s">
        <v>2986</v>
      </c>
      <c r="O24" s="3415" t="s">
        <v>2986</v>
      </c>
      <c r="P24" s="3419" t="s">
        <v>1185</v>
      </c>
      <c r="Q24" s="3419" t="s">
        <v>1185</v>
      </c>
      <c r="R24" s="3419" t="s">
        <v>1185</v>
      </c>
      <c r="S24" s="3419" t="s">
        <v>1185</v>
      </c>
    </row>
    <row r="25" spans="1:19" ht="13" x14ac:dyDescent="0.15">
      <c r="A25" s="1815" t="s">
        <v>1083</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42.42232625</v>
      </c>
      <c r="O25" s="3415" t="n">
        <v>42.42232625</v>
      </c>
      <c r="P25" s="3419" t="n">
        <v>0.0</v>
      </c>
      <c r="Q25" s="3419" t="n">
        <v>0.0</v>
      </c>
      <c r="R25" s="3419" t="n">
        <v>0.0</v>
      </c>
      <c r="S25" s="3419" t="n">
        <v>0.0</v>
      </c>
    </row>
    <row r="26" spans="1:19" ht="12" x14ac:dyDescent="0.15">
      <c r="A26" s="1804" t="s">
        <v>1113</v>
      </c>
      <c r="B26" s="3415" t="n">
        <v>0.00196014498264</v>
      </c>
      <c r="C26" s="3415" t="n">
        <v>0.00196014498264</v>
      </c>
      <c r="D26" s="3419" t="n">
        <v>0.0</v>
      </c>
      <c r="E26" s="3419" t="n">
        <v>0.0</v>
      </c>
      <c r="F26" s="3419" t="n">
        <v>0.0</v>
      </c>
      <c r="G26" s="3419" t="n">
        <v>0.0</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41.81189734150675</v>
      </c>
      <c r="C8" s="3415" t="n">
        <v>41.4811816086475</v>
      </c>
      <c r="D8" s="3419" t="n">
        <v>-0.33071573285925</v>
      </c>
      <c r="E8" s="3419" t="n">
        <v>-0.790960836238</v>
      </c>
      <c r="F8" s="3419" t="n">
        <v>-5.15812402E-4</v>
      </c>
      <c r="G8" s="3419" t="n">
        <v>-5.54734237E-4</v>
      </c>
      <c r="H8" s="3415" t="n">
        <v>4986.558707799335</v>
      </c>
      <c r="I8" s="3415" t="n">
        <v>5024.180207282293</v>
      </c>
      <c r="J8" s="3419" t="n">
        <v>37.6214994829576</v>
      </c>
      <c r="K8" s="3419" t="n">
        <v>0.754458168198</v>
      </c>
      <c r="L8" s="3419" t="n">
        <v>0.058677692361</v>
      </c>
      <c r="M8" s="3419" t="n">
        <v>0.063105355277</v>
      </c>
      <c r="N8" s="3415" t="n">
        <v>2171.111249372508</v>
      </c>
      <c r="O8" s="3415" t="n">
        <v>2182.954021258164</v>
      </c>
      <c r="P8" s="3419" t="n">
        <v>11.84277188565585</v>
      </c>
      <c r="Q8" s="3419" t="n">
        <v>0.545470522944</v>
      </c>
      <c r="R8" s="3419" t="n">
        <v>0.018470994909</v>
      </c>
      <c r="S8" s="3419" t="n">
        <v>0.019864767157</v>
      </c>
      <c r="T8" s="26"/>
    </row>
    <row r="9" spans="1:20" ht="12" x14ac:dyDescent="0.15">
      <c r="A9" s="1828" t="s">
        <v>1086</v>
      </c>
      <c r="B9" s="3416" t="s">
        <v>1185</v>
      </c>
      <c r="C9" s="3416" t="s">
        <v>1185</v>
      </c>
      <c r="D9" s="3416" t="s">
        <v>1185</v>
      </c>
      <c r="E9" s="3416" t="s">
        <v>1185</v>
      </c>
      <c r="F9" s="3416" t="s">
        <v>1185</v>
      </c>
      <c r="G9" s="3416" t="s">
        <v>1185</v>
      </c>
      <c r="H9" s="3415" t="n">
        <v>3977.2572008631996</v>
      </c>
      <c r="I9" s="3415" t="n">
        <v>4030.0306153391243</v>
      </c>
      <c r="J9" s="3419" t="n">
        <v>52.77341447592508</v>
      </c>
      <c r="K9" s="3419" t="n">
        <v>1.326879600959</v>
      </c>
      <c r="L9" s="3419" t="n">
        <v>0.082309908483</v>
      </c>
      <c r="M9" s="3419" t="n">
        <v>0.088520795701</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820.5115587854946</v>
      </c>
      <c r="I10" s="3415" t="n">
        <v>826.3597028587961</v>
      </c>
      <c r="J10" s="3419" t="n">
        <v>5.8481440733016</v>
      </c>
      <c r="K10" s="3419" t="n">
        <v>0.712743654941</v>
      </c>
      <c r="L10" s="3419" t="n">
        <v>0.009121263201</v>
      </c>
      <c r="M10" s="3419" t="n">
        <v>0.009809529512</v>
      </c>
      <c r="N10" s="3415" t="n">
        <v>188.5010711745409</v>
      </c>
      <c r="O10" s="3415" t="n">
        <v>189.6146178511128</v>
      </c>
      <c r="P10" s="3419" t="n">
        <v>1.1135466765719</v>
      </c>
      <c r="Q10" s="3419" t="n">
        <v>0.590737585539</v>
      </c>
      <c r="R10" s="3419" t="n">
        <v>0.001736782165</v>
      </c>
      <c r="S10" s="3419" t="n">
        <v>0.001867835137</v>
      </c>
      <c r="T10" s="26"/>
    </row>
    <row r="11" spans="1:20" ht="12" x14ac:dyDescent="0.15">
      <c r="A11" s="1828" t="s">
        <v>515</v>
      </c>
      <c r="B11" s="3416" t="s">
        <v>1185</v>
      </c>
      <c r="C11" s="3416" t="s">
        <v>1185</v>
      </c>
      <c r="D11" s="3416" t="s">
        <v>1185</v>
      </c>
      <c r="E11" s="3416" t="s">
        <v>1185</v>
      </c>
      <c r="F11" s="3416" t="s">
        <v>1185</v>
      </c>
      <c r="G11" s="3416" t="s">
        <v>1185</v>
      </c>
      <c r="H11" s="3415" t="n">
        <v>151.4947690947149</v>
      </c>
      <c r="I11" s="3415" t="n">
        <v>160.6366262892748</v>
      </c>
      <c r="J11" s="3419" t="n">
        <v>9.14185719455988</v>
      </c>
      <c r="K11" s="3419" t="n">
        <v>6.034437524932</v>
      </c>
      <c r="L11" s="3419" t="n">
        <v>0.014258418496</v>
      </c>
      <c r="M11" s="3419" t="n">
        <v>0.015334320909</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2942</v>
      </c>
      <c r="I12" s="3415" t="s">
        <v>2942</v>
      </c>
      <c r="J12" s="3419" t="s">
        <v>1185</v>
      </c>
      <c r="K12" s="3419" t="s">
        <v>1185</v>
      </c>
      <c r="L12" s="3419" t="s">
        <v>1185</v>
      </c>
      <c r="M12" s="3419" t="s">
        <v>1185</v>
      </c>
      <c r="N12" s="3415" t="n">
        <v>1965.2837025704052</v>
      </c>
      <c r="O12" s="3415" t="n">
        <v>1991.5842046656621</v>
      </c>
      <c r="P12" s="3419" t="n">
        <v>26.30050209525675</v>
      </c>
      <c r="Q12" s="3419" t="n">
        <v>1.338254729374</v>
      </c>
      <c r="R12" s="3419" t="n">
        <v>0.041020501365</v>
      </c>
      <c r="S12" s="3419" t="n">
        <v>0.044115799516</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37.2951790559264</v>
      </c>
      <c r="I14" s="3415" t="n">
        <v>7.15326279509744</v>
      </c>
      <c r="J14" s="3419" t="n">
        <v>-30.14191626082896</v>
      </c>
      <c r="K14" s="3419" t="n">
        <v>-80.819872765939</v>
      </c>
      <c r="L14" s="3419" t="n">
        <v>-0.04701189782</v>
      </c>
      <c r="M14" s="3419" t="n">
        <v>-0.050559290845</v>
      </c>
      <c r="N14" s="3415" t="n">
        <v>17.3264756275619</v>
      </c>
      <c r="O14" s="3415" t="n">
        <v>1.7551987413891</v>
      </c>
      <c r="P14" s="3419" t="n">
        <v>-15.5712768861728</v>
      </c>
      <c r="Q14" s="3419" t="n">
        <v>-89.86984555245</v>
      </c>
      <c r="R14" s="3419" t="n">
        <v>-0.024286288621</v>
      </c>
      <c r="S14" s="3419" t="n">
        <v>-0.026118867497</v>
      </c>
      <c r="T14" s="26"/>
    </row>
    <row r="15" spans="1:20" ht="12" x14ac:dyDescent="0.15">
      <c r="A15" s="1828" t="s">
        <v>1088</v>
      </c>
      <c r="B15" s="3415" t="n">
        <v>10.82325811512629</v>
      </c>
      <c r="C15" s="3415" t="n">
        <v>10.4978668690584</v>
      </c>
      <c r="D15" s="3419" t="n">
        <v>-0.32539124606789</v>
      </c>
      <c r="E15" s="3419" t="n">
        <v>-3.006407521716</v>
      </c>
      <c r="F15" s="3419" t="n">
        <v>-5.0750788E-4</v>
      </c>
      <c r="G15" s="3419" t="n">
        <v>-5.45803077E-4</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22.0633119666667</v>
      </c>
      <c r="C16" s="3415" t="n">
        <v>22.0633119666667</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8.92532725971376</v>
      </c>
      <c r="C17" s="3415" t="n">
        <v>8.9200027729224</v>
      </c>
      <c r="D17" s="3419" t="n">
        <v>-0.00532448679136</v>
      </c>
      <c r="E17" s="3419" t="n">
        <v>-0.05965592786</v>
      </c>
      <c r="F17" s="3419" t="n">
        <v>-8.304523E-6</v>
      </c>
      <c r="G17" s="3419" t="n">
        <v>-8.93116E-6</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-5174.820861299271</v>
      </c>
      <c r="C19" s="3415" t="n">
        <v>-5174.820861299271</v>
      </c>
      <c r="D19" s="3419" t="n">
        <v>0.0</v>
      </c>
      <c r="E19" s="3419" t="n">
        <v>0.0</v>
      </c>
      <c r="F19" s="3416" t="s">
        <v>1185</v>
      </c>
      <c r="G19" s="3419" t="n">
        <v>0.0</v>
      </c>
      <c r="H19" s="3415" t="n">
        <v>78.21597311072132</v>
      </c>
      <c r="I19" s="3415" t="n">
        <v>78.21597311072132</v>
      </c>
      <c r="J19" s="3419" t="n">
        <v>0.0</v>
      </c>
      <c r="K19" s="3419" t="n">
        <v>0.0</v>
      </c>
      <c r="L19" s="3416" t="s">
        <v>1185</v>
      </c>
      <c r="M19" s="3419" t="n">
        <v>0.0</v>
      </c>
      <c r="N19" s="3415" t="n">
        <v>598.0667223897988</v>
      </c>
      <c r="O19" s="3415" t="n">
        <v>598.0667223897988</v>
      </c>
      <c r="P19" s="3419" t="n">
        <v>0.0</v>
      </c>
      <c r="Q19" s="3419" t="n">
        <v>0.0</v>
      </c>
      <c r="R19" s="3416" t="s">
        <v>1185</v>
      </c>
      <c r="S19" s="3419" t="n">
        <v>0.0</v>
      </c>
      <c r="T19" s="336"/>
    </row>
    <row r="20" spans="1:20" ht="12" x14ac:dyDescent="0.15">
      <c r="A20" s="1828" t="s">
        <v>733</v>
      </c>
      <c r="B20" s="3415" t="n">
        <v>-414.4231548694931</v>
      </c>
      <c r="C20" s="3415" t="n">
        <v>-414.4231548694931</v>
      </c>
      <c r="D20" s="3419" t="n">
        <v>0.0</v>
      </c>
      <c r="E20" s="3419" t="n">
        <v>0.0</v>
      </c>
      <c r="F20" s="3416" t="s">
        <v>1185</v>
      </c>
      <c r="G20" s="3419" t="n">
        <v>0.0</v>
      </c>
      <c r="H20" s="3415" t="n">
        <v>63.04087973391236</v>
      </c>
      <c r="I20" s="3415" t="n">
        <v>63.04087973391236</v>
      </c>
      <c r="J20" s="3419" t="n">
        <v>0.0</v>
      </c>
      <c r="K20" s="3419" t="n">
        <v>0.0</v>
      </c>
      <c r="L20" s="3416" t="s">
        <v>1185</v>
      </c>
      <c r="M20" s="3419" t="n">
        <v>0.0</v>
      </c>
      <c r="N20" s="3415" t="n">
        <v>72.84223171971975</v>
      </c>
      <c r="O20" s="3415" t="n">
        <v>72.84223171971975</v>
      </c>
      <c r="P20" s="3419" t="n">
        <v>0.0</v>
      </c>
      <c r="Q20" s="3419" t="n">
        <v>0.0</v>
      </c>
      <c r="R20" s="3416" t="s">
        <v>1185</v>
      </c>
      <c r="S20" s="3419" t="n">
        <v>0.0</v>
      </c>
      <c r="T20" s="336"/>
    </row>
    <row r="21" spans="1:20" ht="12" x14ac:dyDescent="0.15">
      <c r="A21" s="1828" t="s">
        <v>736</v>
      </c>
      <c r="B21" s="3415" t="n">
        <v>-1697.9380096944947</v>
      </c>
      <c r="C21" s="3415" t="n">
        <v>-1697.9380096944947</v>
      </c>
      <c r="D21" s="3419" t="n">
        <v>0.0</v>
      </c>
      <c r="E21" s="3419" t="n">
        <v>0.0</v>
      </c>
      <c r="F21" s="3416" t="s">
        <v>1185</v>
      </c>
      <c r="G21" s="3419" t="n">
        <v>0.0</v>
      </c>
      <c r="H21" s="3415" t="n">
        <v>4.8746058004098</v>
      </c>
      <c r="I21" s="3415" t="n">
        <v>4.8746058004098</v>
      </c>
      <c r="J21" s="3419" t="n">
        <v>0.0</v>
      </c>
      <c r="K21" s="3419" t="n">
        <v>0.0</v>
      </c>
      <c r="L21" s="3416" t="s">
        <v>1185</v>
      </c>
      <c r="M21" s="3419" t="n">
        <v>0.0</v>
      </c>
      <c r="N21" s="3415" t="n">
        <v>53.6478814429835</v>
      </c>
      <c r="O21" s="3415" t="n">
        <v>53.6478814429835</v>
      </c>
      <c r="P21" s="3419" t="n">
        <v>0.0</v>
      </c>
      <c r="Q21" s="3419" t="n">
        <v>0.0</v>
      </c>
      <c r="R21" s="3416" t="s">
        <v>1185</v>
      </c>
      <c r="S21" s="3419" t="n">
        <v>0.0</v>
      </c>
      <c r="T21" s="336"/>
    </row>
    <row r="22" spans="1:20" ht="12" x14ac:dyDescent="0.15">
      <c r="A22" s="1828" t="s">
        <v>740</v>
      </c>
      <c r="B22" s="3415" t="n">
        <v>-3096.935074832315</v>
      </c>
      <c r="C22" s="3415" t="n">
        <v>-3096.935074832315</v>
      </c>
      <c r="D22" s="3419" t="n">
        <v>0.0</v>
      </c>
      <c r="E22" s="3419" t="n">
        <v>0.0</v>
      </c>
      <c r="F22" s="3416" t="s">
        <v>1185</v>
      </c>
      <c r="G22" s="3419" t="n">
        <v>0.0</v>
      </c>
      <c r="H22" s="3415" t="n">
        <v>10.30047914802228</v>
      </c>
      <c r="I22" s="3415" t="n">
        <v>10.30047914802228</v>
      </c>
      <c r="J22" s="3419" t="n">
        <v>0.0</v>
      </c>
      <c r="K22" s="3419" t="n">
        <v>0.0</v>
      </c>
      <c r="L22" s="3416" t="s">
        <v>1185</v>
      </c>
      <c r="M22" s="3419" t="n">
        <v>0.0</v>
      </c>
      <c r="N22" s="3415" t="n">
        <v>23.15057852102095</v>
      </c>
      <c r="O22" s="3415" t="n">
        <v>23.15057852102095</v>
      </c>
      <c r="P22" s="3419" t="n">
        <v>0.0</v>
      </c>
      <c r="Q22" s="3419" t="n">
        <v>0.0</v>
      </c>
      <c r="R22" s="3416" t="s">
        <v>1185</v>
      </c>
      <c r="S22" s="3419" t="n">
        <v>0.0</v>
      </c>
      <c r="T22" s="336"/>
    </row>
    <row r="23" spans="1:20" ht="12" x14ac:dyDescent="0.15">
      <c r="A23" s="1828" t="s">
        <v>896</v>
      </c>
      <c r="B23" s="3415" t="n">
        <v>407.6499538331083</v>
      </c>
      <c r="C23" s="3415" t="n">
        <v>407.6499538331083</v>
      </c>
      <c r="D23" s="3419" t="n">
        <v>0.0</v>
      </c>
      <c r="E23" s="3419" t="n">
        <v>0.0</v>
      </c>
      <c r="F23" s="3416" t="s">
        <v>1185</v>
      </c>
      <c r="G23" s="3419" t="n">
        <v>0.0</v>
      </c>
      <c r="H23" s="3415" t="n">
        <v>8.42837688E-6</v>
      </c>
      <c r="I23" s="3415" t="n">
        <v>8.42837688E-6</v>
      </c>
      <c r="J23" s="3419" t="n">
        <v>0.0</v>
      </c>
      <c r="K23" s="3419" t="n">
        <v>0.0</v>
      </c>
      <c r="L23" s="3416" t="s">
        <v>1185</v>
      </c>
      <c r="M23" s="3419" t="n">
        <v>0.0</v>
      </c>
      <c r="N23" s="3415" t="n">
        <v>26.84787165687485</v>
      </c>
      <c r="O23" s="3415" t="n">
        <v>26.84787165687485</v>
      </c>
      <c r="P23" s="3419" t="n">
        <v>0.0</v>
      </c>
      <c r="Q23" s="3419" t="n">
        <v>0.0</v>
      </c>
      <c r="R23" s="3416" t="s">
        <v>1185</v>
      </c>
      <c r="S23" s="3419" t="n">
        <v>0.0</v>
      </c>
      <c r="T23" s="336"/>
    </row>
    <row r="24" spans="1:20" ht="12" x14ac:dyDescent="0.15">
      <c r="A24" s="1828" t="s">
        <v>1115</v>
      </c>
      <c r="B24" s="3415" t="n">
        <v>75.43811748806667</v>
      </c>
      <c r="C24" s="3415" t="n">
        <v>75.43811748806667</v>
      </c>
      <c r="D24" s="3419" t="n">
        <v>0.0</v>
      </c>
      <c r="E24" s="3419" t="n">
        <v>0.0</v>
      </c>
      <c r="F24" s="3416" t="s">
        <v>1185</v>
      </c>
      <c r="G24" s="3419" t="n">
        <v>0.0</v>
      </c>
      <c r="H24" s="3415" t="s">
        <v>2942</v>
      </c>
      <c r="I24" s="3415" t="s">
        <v>2942</v>
      </c>
      <c r="J24" s="3419" t="s">
        <v>1185</v>
      </c>
      <c r="K24" s="3419" t="s">
        <v>1185</v>
      </c>
      <c r="L24" s="3416" t="s">
        <v>1185</v>
      </c>
      <c r="M24" s="3419" t="s">
        <v>1185</v>
      </c>
      <c r="N24" s="3415" t="n">
        <v>12.3352200988662</v>
      </c>
      <c r="O24" s="3415" t="n">
        <v>12.3352200988662</v>
      </c>
      <c r="P24" s="3419" t="n">
        <v>0.0</v>
      </c>
      <c r="Q24" s="3419" t="n">
        <v>0.0</v>
      </c>
      <c r="R24" s="3416" t="s">
        <v>1185</v>
      </c>
      <c r="S24" s="3419" t="n">
        <v>0.0</v>
      </c>
      <c r="T24" s="336"/>
    </row>
    <row r="25" spans="1:20" ht="12" x14ac:dyDescent="0.15">
      <c r="A25" s="1828" t="s">
        <v>898</v>
      </c>
      <c r="B25" s="3415" t="s">
        <v>2942</v>
      </c>
      <c r="C25" s="3415" t="s">
        <v>2942</v>
      </c>
      <c r="D25" s="3419" t="s">
        <v>1185</v>
      </c>
      <c r="E25" s="3419" t="s">
        <v>1185</v>
      </c>
      <c r="F25" s="3416" t="s">
        <v>1185</v>
      </c>
      <c r="G25" s="3419" t="s">
        <v>1185</v>
      </c>
      <c r="H25" s="3415" t="s">
        <v>2942</v>
      </c>
      <c r="I25" s="3415" t="s">
        <v>2942</v>
      </c>
      <c r="J25" s="3419" t="s">
        <v>1185</v>
      </c>
      <c r="K25" s="3419" t="s">
        <v>1185</v>
      </c>
      <c r="L25" s="3416" t="s">
        <v>1185</v>
      </c>
      <c r="M25" s="3419" t="s">
        <v>1185</v>
      </c>
      <c r="N25" s="3415" t="n">
        <v>0.0033808686803</v>
      </c>
      <c r="O25" s="3415" t="n">
        <v>0.0033808686803</v>
      </c>
      <c r="P25" s="3419" t="n">
        <v>0.0</v>
      </c>
      <c r="Q25" s="3419" t="n">
        <v>0.0</v>
      </c>
      <c r="R25" s="3416" t="s">
        <v>1185</v>
      </c>
      <c r="S25" s="3419" t="n">
        <v>0.0</v>
      </c>
      <c r="T25" s="336"/>
    </row>
    <row r="26" spans="1:20" ht="12" x14ac:dyDescent="0.15">
      <c r="A26" s="1828" t="s">
        <v>1116</v>
      </c>
      <c r="B26" s="3415" t="n">
        <v>-448.6126932241437</v>
      </c>
      <c r="C26" s="3415" t="n">
        <v>-448.6126932241437</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30.75384559242593</v>
      </c>
      <c r="C8" s="3415" t="n">
        <v>27.49684202888063</v>
      </c>
      <c r="D8" s="3419" t="n">
        <v>-3.2570035635453</v>
      </c>
      <c r="E8" s="3419" t="n">
        <v>-10.590557053286</v>
      </c>
      <c r="F8" s="3419" t="n">
        <v>-0.005079899944</v>
      </c>
      <c r="G8" s="3419" t="n">
        <v>-0.00546321571</v>
      </c>
      <c r="H8" s="3415" t="n">
        <v>4850.064853554398</v>
      </c>
      <c r="I8" s="3415" t="n">
        <v>4959.545226218041</v>
      </c>
      <c r="J8" s="3419" t="n">
        <v>109.48037266364352</v>
      </c>
      <c r="K8" s="3419" t="n">
        <v>2.257297087139</v>
      </c>
      <c r="L8" s="3419" t="n">
        <v>0.170754906503</v>
      </c>
      <c r="M8" s="3419" t="n">
        <v>0.183639618511</v>
      </c>
      <c r="N8" s="3415" t="n">
        <v>184.4883480901957</v>
      </c>
      <c r="O8" s="3415" t="n">
        <v>235.3844046399368</v>
      </c>
      <c r="P8" s="3419" t="n">
        <v>50.8960565497411</v>
      </c>
      <c r="Q8" s="3419" t="n">
        <v>27.587680781259</v>
      </c>
      <c r="R8" s="3419" t="n">
        <v>0.07938182129</v>
      </c>
      <c r="S8" s="3419" t="n">
        <v>0.08537176282</v>
      </c>
    </row>
    <row r="9" spans="1:19" x14ac:dyDescent="0.15">
      <c r="A9" s="1828" t="s">
        <v>2687</v>
      </c>
      <c r="B9" s="3415" t="s">
        <v>2942</v>
      </c>
      <c r="C9" s="3415" t="s">
        <v>2942</v>
      </c>
      <c r="D9" s="3419" t="s">
        <v>1185</v>
      </c>
      <c r="E9" s="3419" t="s">
        <v>1185</v>
      </c>
      <c r="F9" s="3419" t="s">
        <v>1185</v>
      </c>
      <c r="G9" s="3419" t="s">
        <v>1185</v>
      </c>
      <c r="H9" s="3415" t="n">
        <v>3997.656280370262</v>
      </c>
      <c r="I9" s="3415" t="n">
        <v>4010.4981377848017</v>
      </c>
      <c r="J9" s="3419" t="n">
        <v>12.84185741454</v>
      </c>
      <c r="K9" s="3419" t="n">
        <v>0.321234656356</v>
      </c>
      <c r="L9" s="3419" t="n">
        <v>0.020029253726</v>
      </c>
      <c r="M9" s="3419" t="n">
        <v>0.021540608049</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28.4046468526562</v>
      </c>
      <c r="I10" s="3415" t="n">
        <v>94.84612506240649</v>
      </c>
      <c r="J10" s="3419" t="n">
        <v>66.44147820975029</v>
      </c>
      <c r="K10" s="3419" t="n">
        <v>233.91059411653</v>
      </c>
      <c r="L10" s="3419" t="n">
        <v>0.103627783899</v>
      </c>
      <c r="M10" s="3419" t="n">
        <v>0.111447261412</v>
      </c>
      <c r="N10" s="3415" t="n">
        <v>12.35835893928</v>
      </c>
      <c r="O10" s="3415" t="n">
        <v>47.2215577518895</v>
      </c>
      <c r="P10" s="3419" t="n">
        <v>34.8631988126095</v>
      </c>
      <c r="Q10" s="3419" t="n">
        <v>282.102170554375</v>
      </c>
      <c r="R10" s="3419" t="n">
        <v>0.054375611891</v>
      </c>
      <c r="S10" s="3419" t="n">
        <v>0.058478651234</v>
      </c>
    </row>
    <row r="11" spans="1:19" ht="13" x14ac:dyDescent="0.15">
      <c r="A11" s="1853" t="s">
        <v>993</v>
      </c>
      <c r="B11" s="3415" t="n">
        <v>30.75384559242593</v>
      </c>
      <c r="C11" s="3415" t="n">
        <v>27.49684202888063</v>
      </c>
      <c r="D11" s="3419" t="n">
        <v>-3.2570035635453</v>
      </c>
      <c r="E11" s="3419" t="n">
        <v>-10.590557053286</v>
      </c>
      <c r="F11" s="3419" t="n">
        <v>-0.005079899944</v>
      </c>
      <c r="G11" s="3419" t="n">
        <v>-0.00546321571</v>
      </c>
      <c r="H11" s="3415" t="n">
        <v>0.24047791785248</v>
      </c>
      <c r="I11" s="3415" t="n">
        <v>29.65384083817232</v>
      </c>
      <c r="J11" s="3419" t="n">
        <v>29.41336292031984</v>
      </c>
      <c r="K11" s="3419" t="n">
        <v>12231.211573597922</v>
      </c>
      <c r="L11" s="3419" t="n">
        <v>0.045875584027</v>
      </c>
      <c r="M11" s="3419" t="n">
        <v>0.049337233829</v>
      </c>
      <c r="N11" s="3415" t="n">
        <v>0.7758435475</v>
      </c>
      <c r="O11" s="3415" t="n">
        <v>16.17539297918835</v>
      </c>
      <c r="P11" s="3419" t="n">
        <v>15.39954943168835</v>
      </c>
      <c r="Q11" s="3419" t="n">
        <v>1984.878198872737</v>
      </c>
      <c r="R11" s="3419" t="n">
        <v>0.024018447868</v>
      </c>
      <c r="S11" s="3419" t="n">
        <v>0.025830816192</v>
      </c>
    </row>
    <row r="12" spans="1:19" x14ac:dyDescent="0.15">
      <c r="A12" s="1828" t="s">
        <v>1118</v>
      </c>
      <c r="B12" s="3416" t="s">
        <v>1185</v>
      </c>
      <c r="C12" s="3416" t="s">
        <v>1185</v>
      </c>
      <c r="D12" s="3416" t="s">
        <v>1185</v>
      </c>
      <c r="E12" s="3416" t="s">
        <v>1185</v>
      </c>
      <c r="F12" s="3416" t="s">
        <v>1185</v>
      </c>
      <c r="G12" s="3416" t="s">
        <v>1185</v>
      </c>
      <c r="H12" s="3415" t="n">
        <v>823.7623867987724</v>
      </c>
      <c r="I12" s="3415" t="n">
        <v>824.5460609178058</v>
      </c>
      <c r="J12" s="3419" t="n">
        <v>0.7836741190334</v>
      </c>
      <c r="K12" s="3419" t="n">
        <v>0.095133515634</v>
      </c>
      <c r="L12" s="3419" t="n">
        <v>0.00122228485</v>
      </c>
      <c r="M12" s="3419" t="n">
        <v>0.001314515221</v>
      </c>
      <c r="N12" s="3415" t="n">
        <v>171.3531408607864</v>
      </c>
      <c r="O12" s="3415" t="n">
        <v>171.98644916622965</v>
      </c>
      <c r="P12" s="3419" t="n">
        <v>0.63330830544325</v>
      </c>
      <c r="Q12" s="3419" t="n">
        <v>0.369592469833</v>
      </c>
      <c r="R12" s="3419" t="n">
        <v>9.87761531E-4</v>
      </c>
      <c r="S12" s="3419" t="n">
        <v>0.001062295394</v>
      </c>
    </row>
    <row r="13" spans="1:19" x14ac:dyDescent="0.15">
      <c r="A13" s="1828" t="s">
        <v>1208</v>
      </c>
      <c r="B13" s="3415" t="s">
        <v>2988</v>
      </c>
      <c r="C13" s="3415" t="s">
        <v>2988</v>
      </c>
      <c r="D13" s="3419" t="s">
        <v>1185</v>
      </c>
      <c r="E13" s="3419" t="s">
        <v>1185</v>
      </c>
      <c r="F13" s="3419" t="s">
        <v>1185</v>
      </c>
      <c r="G13" s="3419" t="s">
        <v>1185</v>
      </c>
      <c r="H13" s="3415" t="n">
        <v>0.00106161485472</v>
      </c>
      <c r="I13" s="3415" t="n">
        <v>0.00106161485472</v>
      </c>
      <c r="J13" s="3419" t="n">
        <v>0.0</v>
      </c>
      <c r="K13" s="3419" t="n">
        <v>0.0</v>
      </c>
      <c r="L13" s="3419" t="n">
        <v>0.0</v>
      </c>
      <c r="M13" s="3419" t="n">
        <v>0.0</v>
      </c>
      <c r="N13" s="3415" t="n">
        <v>0.0010047426293</v>
      </c>
      <c r="O13" s="3415" t="n">
        <v>0.0010047426293</v>
      </c>
      <c r="P13" s="3419" t="n">
        <v>0.0</v>
      </c>
      <c r="Q13" s="3419" t="n">
        <v>0.0</v>
      </c>
      <c r="R13" s="3419" t="n">
        <v>0.0</v>
      </c>
      <c r="S13" s="3419" t="n">
        <v>0.0</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7436.097278361649</v>
      </c>
      <c r="C17" s="3415" t="n">
        <v>7435.517396415705</v>
      </c>
      <c r="D17" s="3419" t="n">
        <v>-0.579881945945</v>
      </c>
      <c r="E17" s="3419" t="n">
        <v>-0.007798202797</v>
      </c>
      <c r="F17" s="3419" t="n">
        <v>-9.04433234E-4</v>
      </c>
      <c r="G17" s="3419" t="n">
        <v>-9.72679365E-4</v>
      </c>
      <c r="H17" s="3415" t="n">
        <v>10.70555487994972</v>
      </c>
      <c r="I17" s="3415" t="n">
        <v>10.70402035886876</v>
      </c>
      <c r="J17" s="3419" t="n">
        <v>-0.00153452108096</v>
      </c>
      <c r="K17" s="3419" t="n">
        <v>-0.014333877115</v>
      </c>
      <c r="L17" s="3419" t="n">
        <v>-2.39337E-6</v>
      </c>
      <c r="M17" s="3419" t="n">
        <v>-2.573967E-6</v>
      </c>
      <c r="N17" s="3415" t="n">
        <v>53.5477289686684</v>
      </c>
      <c r="O17" s="3415" t="n">
        <v>53.5435794983977</v>
      </c>
      <c r="P17" s="3419" t="n">
        <v>-0.0041494702707</v>
      </c>
      <c r="Q17" s="3419" t="n">
        <v>-0.007749105986</v>
      </c>
      <c r="R17" s="3419" t="n">
        <v>-6.471867E-6</v>
      </c>
      <c r="S17" s="3419" t="n">
        <v>-6.960217E-6</v>
      </c>
    </row>
    <row r="18" spans="1:19" x14ac:dyDescent="0.15">
      <c r="A18" s="1938" t="s">
        <v>61</v>
      </c>
      <c r="B18" s="3415" t="n">
        <v>4367.230985174879</v>
      </c>
      <c r="C18" s="3415" t="n">
        <v>4367.230985174879</v>
      </c>
      <c r="D18" s="3419" t="n">
        <v>0.0</v>
      </c>
      <c r="E18" s="3419" t="n">
        <v>0.0</v>
      </c>
      <c r="F18" s="3419" t="n">
        <v>0.0</v>
      </c>
      <c r="G18" s="3419" t="n">
        <v>0.0</v>
      </c>
      <c r="H18" s="3415" t="n">
        <v>2.87484324332184</v>
      </c>
      <c r="I18" s="3415" t="n">
        <v>2.87484324332184</v>
      </c>
      <c r="J18" s="3419" t="n">
        <v>0.0</v>
      </c>
      <c r="K18" s="3419" t="n">
        <v>0.0</v>
      </c>
      <c r="L18" s="3419" t="n">
        <v>0.0</v>
      </c>
      <c r="M18" s="3419" t="n">
        <v>0.0</v>
      </c>
      <c r="N18" s="3415" t="n">
        <v>32.37284546146225</v>
      </c>
      <c r="O18" s="3415" t="n">
        <v>32.37284546146225</v>
      </c>
      <c r="P18" s="3419" t="n">
        <v>0.0</v>
      </c>
      <c r="Q18" s="3419" t="n">
        <v>0.0</v>
      </c>
      <c r="R18" s="3419" t="n">
        <v>0.0</v>
      </c>
      <c r="S18" s="3419" t="n">
        <v>0.0</v>
      </c>
    </row>
    <row r="19" spans="1:19" x14ac:dyDescent="0.15">
      <c r="A19" s="1938" t="s">
        <v>62</v>
      </c>
      <c r="B19" s="3415" t="n">
        <v>3068.866293186771</v>
      </c>
      <c r="C19" s="3415" t="n">
        <v>3068.286411240826</v>
      </c>
      <c r="D19" s="3419" t="n">
        <v>-0.579881945945</v>
      </c>
      <c r="E19" s="3419" t="n">
        <v>-0.018895640622</v>
      </c>
      <c r="F19" s="3419" t="n">
        <v>-9.04433234E-4</v>
      </c>
      <c r="G19" s="3419" t="n">
        <v>-9.72679365E-4</v>
      </c>
      <c r="H19" s="3415" t="n">
        <v>7.83071163662788</v>
      </c>
      <c r="I19" s="3415" t="n">
        <v>7.82917711554692</v>
      </c>
      <c r="J19" s="3419" t="n">
        <v>-0.00153452108096</v>
      </c>
      <c r="K19" s="3419" t="n">
        <v>-0.019596189365</v>
      </c>
      <c r="L19" s="3419" t="n">
        <v>-2.39337E-6</v>
      </c>
      <c r="M19" s="3419" t="n">
        <v>-2.573967E-6</v>
      </c>
      <c r="N19" s="3415" t="n">
        <v>21.17488350720615</v>
      </c>
      <c r="O19" s="3415" t="n">
        <v>21.17073403693545</v>
      </c>
      <c r="P19" s="3419" t="n">
        <v>-0.0041494702707</v>
      </c>
      <c r="Q19" s="3419" t="n">
        <v>-0.019596189369</v>
      </c>
      <c r="R19" s="3419" t="n">
        <v>-6.471867E-6</v>
      </c>
      <c r="S19" s="3419" t="n">
        <v>-6.960217E-6</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11627.143757735188</v>
      </c>
      <c r="C21" s="3415" t="n">
        <v>11627.285854164704</v>
      </c>
      <c r="D21" s="3419" t="n">
        <v>0.14209642951502</v>
      </c>
      <c r="E21" s="3419" t="n">
        <v>0.001222109509</v>
      </c>
      <c r="F21" s="3419" t="n">
        <v>2.21625685E-4</v>
      </c>
      <c r="G21" s="3419" t="n">
        <v>2.3834897E-4</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2943</v>
      </c>
      <c r="C22" s="3415" t="s">
        <v>2943</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2945</v>
      </c>
      <c r="C23" s="3415" t="s">
        <v>2945</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2985</v>
      </c>
      <c r="O24" s="3415" t="s">
        <v>2985</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n">
        <v>156.1270809379613</v>
      </c>
      <c r="C26" s="3415" t="n">
        <v>143.879437305101</v>
      </c>
      <c r="D26" s="3419" t="n">
        <v>-12.2476436328603</v>
      </c>
      <c r="E26" s="3419" t="n">
        <v>-7.844663180327</v>
      </c>
      <c r="F26" s="3419" t="n">
        <v>-0.019102467342</v>
      </c>
      <c r="G26" s="3419" t="n">
        <v>-0.020543888824</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3375.615656336441</v>
      </c>
      <c r="C8" s="3415" t="n">
        <v>3129.9141582988964</v>
      </c>
      <c r="D8" s="3419" t="n">
        <v>-245.70149803754495</v>
      </c>
      <c r="E8" s="3419" t="n">
        <v>-7.278716626887</v>
      </c>
      <c r="F8" s="3419" t="n">
        <v>-0.383216966696</v>
      </c>
      <c r="G8" s="3419" t="n">
        <v>-0.412133501826</v>
      </c>
      <c r="H8" s="3415" t="n">
        <v>21.33452937588091</v>
      </c>
      <c r="I8" s="3415" t="n">
        <v>21.30778655123425</v>
      </c>
      <c r="J8" s="3419" t="n">
        <v>-0.02674282464666</v>
      </c>
      <c r="K8" s="3419" t="n">
        <v>-0.125349962849</v>
      </c>
      <c r="L8" s="3419" t="n">
        <v>-4.1710385E-5</v>
      </c>
      <c r="M8" s="3419" t="n">
        <v>-4.485774E-5</v>
      </c>
      <c r="N8" s="3415" t="n">
        <v>24.83459300354</v>
      </c>
      <c r="O8" s="3415" t="n">
        <v>24.83459300354</v>
      </c>
      <c r="P8" s="3419" t="n">
        <v>0.0</v>
      </c>
      <c r="Q8" s="3419" t="n">
        <v>0.0</v>
      </c>
      <c r="R8" s="3419" t="n">
        <v>0.0</v>
      </c>
      <c r="S8" s="3419" t="n">
        <v>0.0</v>
      </c>
      <c r="T8" s="3415" t="s">
        <v>2987</v>
      </c>
      <c r="U8" s="3415" t="s">
        <v>2985</v>
      </c>
      <c r="V8" s="3419" t="s">
        <v>1185</v>
      </c>
      <c r="W8" s="3419" t="s">
        <v>1185</v>
      </c>
      <c r="X8" s="3419" t="s">
        <v>1185</v>
      </c>
      <c r="Y8" s="3419" t="s">
        <v>1185</v>
      </c>
      <c r="Z8" s="3415" t="s">
        <v>2986</v>
      </c>
      <c r="AA8" s="3415" t="s">
        <v>2986</v>
      </c>
      <c r="AB8" s="3419" t="s">
        <v>1185</v>
      </c>
      <c r="AC8" s="3419" t="s">
        <v>1185</v>
      </c>
      <c r="AD8" s="3419" t="s">
        <v>1185</v>
      </c>
      <c r="AE8" s="3419" t="s">
        <v>1185</v>
      </c>
      <c r="AF8" s="26"/>
    </row>
    <row r="9" spans="1:32" x14ac:dyDescent="0.15">
      <c r="A9" s="1804" t="s">
        <v>1162</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5" t="s">
        <v>2942</v>
      </c>
      <c r="O9" s="3415" t="s">
        <v>2942</v>
      </c>
      <c r="P9" s="3419" t="s">
        <v>1185</v>
      </c>
      <c r="Q9" s="3419" t="s">
        <v>1185</v>
      </c>
      <c r="R9" s="3419" t="s">
        <v>1185</v>
      </c>
      <c r="S9" s="3419" t="s">
        <v>1185</v>
      </c>
      <c r="T9" s="3415" t="s">
        <v>2942</v>
      </c>
      <c r="U9" s="3415" t="s">
        <v>2942</v>
      </c>
      <c r="V9" s="3419" t="s">
        <v>1185</v>
      </c>
      <c r="W9" s="3419" t="s">
        <v>1185</v>
      </c>
      <c r="X9" s="3419" t="s">
        <v>1185</v>
      </c>
      <c r="Y9" s="3419" t="s">
        <v>1185</v>
      </c>
      <c r="Z9" s="3415" t="s">
        <v>2942</v>
      </c>
      <c r="AA9" s="3415" t="s">
        <v>2942</v>
      </c>
      <c r="AB9" s="3419" t="s">
        <v>1185</v>
      </c>
      <c r="AC9" s="3419" t="s">
        <v>1185</v>
      </c>
      <c r="AD9" s="3419" t="s">
        <v>1185</v>
      </c>
      <c r="AE9" s="3419" t="s">
        <v>1185</v>
      </c>
      <c r="AF9" s="26"/>
    </row>
    <row r="10" spans="1:32" x14ac:dyDescent="0.15">
      <c r="A10" s="1804" t="s">
        <v>1163</v>
      </c>
      <c r="B10" s="3415" t="s">
        <v>2942</v>
      </c>
      <c r="C10" s="3415" t="s">
        <v>2942</v>
      </c>
      <c r="D10" s="3419" t="s">
        <v>1185</v>
      </c>
      <c r="E10" s="3419" t="s">
        <v>1185</v>
      </c>
      <c r="F10" s="3419" t="s">
        <v>1185</v>
      </c>
      <c r="G10" s="3419"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c r="T10" s="3415" t="s">
        <v>2942</v>
      </c>
      <c r="U10" s="3415" t="s">
        <v>2942</v>
      </c>
      <c r="V10" s="3419" t="s">
        <v>1185</v>
      </c>
      <c r="W10" s="3419" t="s">
        <v>1185</v>
      </c>
      <c r="X10" s="3419" t="s">
        <v>1185</v>
      </c>
      <c r="Y10" s="3419" t="s">
        <v>1185</v>
      </c>
      <c r="Z10" s="3415" t="s">
        <v>2942</v>
      </c>
      <c r="AA10" s="3415" t="s">
        <v>2942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5" t="s">
        <v>2942</v>
      </c>
      <c r="O11" s="3415" t="s">
        <v>2942</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2942</v>
      </c>
      <c r="C12" s="3415" t="s">
        <v>2942</v>
      </c>
      <c r="D12" s="3419" t="s">
        <v>1185</v>
      </c>
      <c r="E12" s="3419" t="s">
        <v>1185</v>
      </c>
      <c r="F12" s="3419" t="s">
        <v>1185</v>
      </c>
      <c r="G12" s="3419" t="s">
        <v>1185</v>
      </c>
      <c r="H12" s="3415" t="s">
        <v>2942</v>
      </c>
      <c r="I12" s="3415" t="s">
        <v>2942</v>
      </c>
      <c r="J12" s="3419" t="s">
        <v>1185</v>
      </c>
      <c r="K12" s="3419" t="s">
        <v>1185</v>
      </c>
      <c r="L12" s="3419" t="s">
        <v>1185</v>
      </c>
      <c r="M12" s="3419" t="s">
        <v>1185</v>
      </c>
      <c r="N12" s="3415" t="s">
        <v>2942</v>
      </c>
      <c r="O12" s="3415" t="s">
        <v>2942</v>
      </c>
      <c r="P12" s="3419" t="s">
        <v>1185</v>
      </c>
      <c r="Q12" s="3419" t="s">
        <v>1185</v>
      </c>
      <c r="R12" s="3419" t="s">
        <v>1185</v>
      </c>
      <c r="S12" s="3419" t="s">
        <v>1185</v>
      </c>
      <c r="T12" s="3415" t="s">
        <v>2942</v>
      </c>
      <c r="U12" s="3415" t="s">
        <v>2942</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s">
        <v>2945</v>
      </c>
      <c r="C14" s="3415" t="s">
        <v>2945</v>
      </c>
      <c r="D14" s="3419" t="s">
        <v>1185</v>
      </c>
      <c r="E14" s="3419" t="s">
        <v>1185</v>
      </c>
      <c r="F14" s="3419" t="s">
        <v>1185</v>
      </c>
      <c r="G14" s="3419" t="s">
        <v>1185</v>
      </c>
      <c r="H14" s="3415" t="s">
        <v>2945</v>
      </c>
      <c r="I14" s="3415" t="s">
        <v>2945</v>
      </c>
      <c r="J14" s="3419" t="s">
        <v>1185</v>
      </c>
      <c r="K14" s="3419" t="s">
        <v>1185</v>
      </c>
      <c r="L14" s="3419" t="s">
        <v>1185</v>
      </c>
      <c r="M14" s="3419" t="s">
        <v>1185</v>
      </c>
      <c r="N14" s="3415" t="s">
        <v>2945</v>
      </c>
      <c r="O14" s="3415" t="s">
        <v>2945</v>
      </c>
      <c r="P14" s="3419" t="s">
        <v>1185</v>
      </c>
      <c r="Q14" s="3419" t="s">
        <v>1185</v>
      </c>
      <c r="R14" s="3419" t="s">
        <v>1185</v>
      </c>
      <c r="S14" s="3419" t="s">
        <v>1185</v>
      </c>
      <c r="T14" s="3415" t="s">
        <v>2945</v>
      </c>
      <c r="U14" s="3415" t="s">
        <v>2945</v>
      </c>
      <c r="V14" s="3419" t="s">
        <v>1185</v>
      </c>
      <c r="W14" s="3419" t="s">
        <v>1185</v>
      </c>
      <c r="X14" s="3419" t="s">
        <v>1185</v>
      </c>
      <c r="Y14" s="3419" t="s">
        <v>1185</v>
      </c>
      <c r="Z14" s="3415" t="s">
        <v>2988</v>
      </c>
      <c r="AA14" s="3415" t="s">
        <v>2988</v>
      </c>
      <c r="AB14" s="3419" t="s">
        <v>1185</v>
      </c>
      <c r="AC14" s="3419" t="s">
        <v>1185</v>
      </c>
      <c r="AD14" s="3419" t="s">
        <v>1185</v>
      </c>
      <c r="AE14" s="3419" t="s">
        <v>1185</v>
      </c>
      <c r="AF14" s="26"/>
    </row>
    <row r="15" spans="1:32" x14ac:dyDescent="0.15">
      <c r="A15" s="1804" t="s">
        <v>1168</v>
      </c>
      <c r="B15" s="3415" t="s">
        <v>2945</v>
      </c>
      <c r="C15" s="3415" t="s">
        <v>2942</v>
      </c>
      <c r="D15" s="3419" t="s">
        <v>1185</v>
      </c>
      <c r="E15" s="3419" t="s">
        <v>1185</v>
      </c>
      <c r="F15" s="3419" t="s">
        <v>1185</v>
      </c>
      <c r="G15" s="3419" t="s">
        <v>1185</v>
      </c>
      <c r="H15" s="3415" t="s">
        <v>2945</v>
      </c>
      <c r="I15" s="3415" t="s">
        <v>2942</v>
      </c>
      <c r="J15" s="3419" t="s">
        <v>1185</v>
      </c>
      <c r="K15" s="3419" t="s">
        <v>1185</v>
      </c>
      <c r="L15" s="3419" t="s">
        <v>1185</v>
      </c>
      <c r="M15" s="3419" t="s">
        <v>1185</v>
      </c>
      <c r="N15" s="3415" t="s">
        <v>2945</v>
      </c>
      <c r="O15" s="3415" t="s">
        <v>2942</v>
      </c>
      <c r="P15" s="3419" t="s">
        <v>1185</v>
      </c>
      <c r="Q15" s="3419" t="s">
        <v>1185</v>
      </c>
      <c r="R15" s="3419" t="s">
        <v>1185</v>
      </c>
      <c r="S15" s="3419" t="s">
        <v>1185</v>
      </c>
      <c r="T15" s="3415" t="s">
        <v>2945</v>
      </c>
      <c r="U15" s="3415" t="s">
        <v>2942</v>
      </c>
      <c r="V15" s="3419" t="s">
        <v>1185</v>
      </c>
      <c r="W15" s="3419" t="s">
        <v>1185</v>
      </c>
      <c r="X15" s="3419" t="s">
        <v>1185</v>
      </c>
      <c r="Y15" s="3419" t="s">
        <v>1185</v>
      </c>
      <c r="Z15" s="3415" t="s">
        <v>2988</v>
      </c>
      <c r="AA15" s="3415" t="s">
        <v>2988</v>
      </c>
      <c r="AB15" s="3419" t="s">
        <v>1185</v>
      </c>
      <c r="AC15" s="3419" t="s">
        <v>1185</v>
      </c>
      <c r="AD15" s="3419" t="s">
        <v>1185</v>
      </c>
      <c r="AE15" s="3419" t="s">
        <v>1185</v>
      </c>
      <c r="AF15" s="26"/>
    </row>
    <row r="16" spans="1:32" x14ac:dyDescent="0.15">
      <c r="A16" s="1804" t="s">
        <v>1169</v>
      </c>
      <c r="B16" s="3415" t="s">
        <v>2945</v>
      </c>
      <c r="C16" s="3415" t="s">
        <v>2988</v>
      </c>
      <c r="D16" s="3419" t="s">
        <v>1185</v>
      </c>
      <c r="E16" s="3419" t="s">
        <v>1185</v>
      </c>
      <c r="F16" s="3419" t="s">
        <v>1185</v>
      </c>
      <c r="G16" s="3419" t="s">
        <v>1185</v>
      </c>
      <c r="H16" s="3415" t="s">
        <v>2945</v>
      </c>
      <c r="I16" s="3415" t="s">
        <v>2988</v>
      </c>
      <c r="J16" s="3419" t="s">
        <v>1185</v>
      </c>
      <c r="K16" s="3419" t="s">
        <v>1185</v>
      </c>
      <c r="L16" s="3419" t="s">
        <v>1185</v>
      </c>
      <c r="M16" s="3419" t="s">
        <v>1185</v>
      </c>
      <c r="N16" s="3415" t="s">
        <v>2945</v>
      </c>
      <c r="O16" s="3415" t="s">
        <v>2988</v>
      </c>
      <c r="P16" s="3419" t="s">
        <v>1185</v>
      </c>
      <c r="Q16" s="3419" t="s">
        <v>1185</v>
      </c>
      <c r="R16" s="3419" t="s">
        <v>1185</v>
      </c>
      <c r="S16" s="3419" t="s">
        <v>1185</v>
      </c>
      <c r="T16" s="3415" t="s">
        <v>2945</v>
      </c>
      <c r="U16" s="3415" t="s">
        <v>2988</v>
      </c>
      <c r="V16" s="3419" t="s">
        <v>1185</v>
      </c>
      <c r="W16" s="3419" t="s">
        <v>1185</v>
      </c>
      <c r="X16" s="3419" t="s">
        <v>1185</v>
      </c>
      <c r="Y16" s="3419" t="s">
        <v>1185</v>
      </c>
      <c r="Z16" s="3415" t="s">
        <v>2988</v>
      </c>
      <c r="AA16" s="3415" t="s">
        <v>2988</v>
      </c>
      <c r="AB16" s="3419" t="s">
        <v>1185</v>
      </c>
      <c r="AC16" s="3419" t="s">
        <v>1185</v>
      </c>
      <c r="AD16" s="3419" t="s">
        <v>1185</v>
      </c>
      <c r="AE16" s="3419" t="s">
        <v>1185</v>
      </c>
      <c r="AF16" s="26"/>
    </row>
    <row r="17" spans="1:32" x14ac:dyDescent="0.15">
      <c r="A17" s="1804" t="s">
        <v>1170</v>
      </c>
      <c r="B17" s="3415" t="s">
        <v>2945</v>
      </c>
      <c r="C17" s="3415" t="s">
        <v>2942</v>
      </c>
      <c r="D17" s="3419" t="s">
        <v>1185</v>
      </c>
      <c r="E17" s="3419" t="s">
        <v>1185</v>
      </c>
      <c r="F17" s="3419" t="s">
        <v>1185</v>
      </c>
      <c r="G17" s="3419" t="s">
        <v>1185</v>
      </c>
      <c r="H17" s="3415" t="s">
        <v>2945</v>
      </c>
      <c r="I17" s="3415" t="s">
        <v>2942</v>
      </c>
      <c r="J17" s="3419" t="s">
        <v>1185</v>
      </c>
      <c r="K17" s="3419" t="s">
        <v>1185</v>
      </c>
      <c r="L17" s="3419" t="s">
        <v>1185</v>
      </c>
      <c r="M17" s="3419" t="s">
        <v>1185</v>
      </c>
      <c r="N17" s="3415" t="s">
        <v>2945</v>
      </c>
      <c r="O17" s="3415" t="s">
        <v>2942</v>
      </c>
      <c r="P17" s="3419" t="s">
        <v>1185</v>
      </c>
      <c r="Q17" s="3419" t="s">
        <v>1185</v>
      </c>
      <c r="R17" s="3419" t="s">
        <v>1185</v>
      </c>
      <c r="S17" s="3419" t="s">
        <v>1185</v>
      </c>
      <c r="T17" s="3415" t="s">
        <v>2945</v>
      </c>
      <c r="U17" s="3415" t="s">
        <v>2942</v>
      </c>
      <c r="V17" s="3419" t="s">
        <v>1185</v>
      </c>
      <c r="W17" s="3419" t="s">
        <v>1185</v>
      </c>
      <c r="X17" s="3419" t="s">
        <v>1185</v>
      </c>
      <c r="Y17" s="3419" t="s">
        <v>1185</v>
      </c>
      <c r="Z17" s="3415" t="s">
        <v>2988</v>
      </c>
      <c r="AA17" s="3415" t="s">
        <v>2988</v>
      </c>
      <c r="AB17" s="3419" t="s">
        <v>1185</v>
      </c>
      <c r="AC17" s="3419" t="s">
        <v>1185</v>
      </c>
      <c r="AD17" s="3419" t="s">
        <v>1185</v>
      </c>
      <c r="AE17" s="3419" t="s">
        <v>1185</v>
      </c>
      <c r="AF17" s="26"/>
    </row>
    <row r="18" spans="1:32" x14ac:dyDescent="0.15">
      <c r="A18" s="1804" t="s">
        <v>2338</v>
      </c>
      <c r="B18" s="3415" t="s">
        <v>2945</v>
      </c>
      <c r="C18" s="3415" t="s">
        <v>2942</v>
      </c>
      <c r="D18" s="3419" t="s">
        <v>1185</v>
      </c>
      <c r="E18" s="3419" t="s">
        <v>1185</v>
      </c>
      <c r="F18" s="3419" t="s">
        <v>1185</v>
      </c>
      <c r="G18" s="3419" t="s">
        <v>1185</v>
      </c>
      <c r="H18" s="3415" t="s">
        <v>2945</v>
      </c>
      <c r="I18" s="3415" t="s">
        <v>2942</v>
      </c>
      <c r="J18" s="3419" t="s">
        <v>1185</v>
      </c>
      <c r="K18" s="3419" t="s">
        <v>1185</v>
      </c>
      <c r="L18" s="3419" t="s">
        <v>1185</v>
      </c>
      <c r="M18" s="3419" t="s">
        <v>1185</v>
      </c>
      <c r="N18" s="3415" t="s">
        <v>2945</v>
      </c>
      <c r="O18" s="3415" t="s">
        <v>2942</v>
      </c>
      <c r="P18" s="3419" t="s">
        <v>1185</v>
      </c>
      <c r="Q18" s="3419" t="s">
        <v>1185</v>
      </c>
      <c r="R18" s="3419" t="s">
        <v>1185</v>
      </c>
      <c r="S18" s="3419" t="s">
        <v>1185</v>
      </c>
      <c r="T18" s="3415" t="s">
        <v>2945</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3240.658758009974</v>
      </c>
      <c r="C19" s="3415" t="n">
        <v>2990.2077004695257</v>
      </c>
      <c r="D19" s="3419" t="n">
        <v>-250.45105754044823</v>
      </c>
      <c r="E19" s="3419" t="n">
        <v>-7.728399570655</v>
      </c>
      <c r="F19" s="3419" t="n">
        <v>-0.390624783907</v>
      </c>
      <c r="G19" s="3419" t="n">
        <v>-0.420100293261</v>
      </c>
      <c r="H19" s="3415" t="n">
        <v>21.33452937588091</v>
      </c>
      <c r="I19" s="3415" t="n">
        <v>21.30778655123425</v>
      </c>
      <c r="J19" s="3419" t="n">
        <v>-0.02674282464666</v>
      </c>
      <c r="K19" s="3419" t="n">
        <v>-0.125349962849</v>
      </c>
      <c r="L19" s="3419" t="n">
        <v>-4.1710385E-5</v>
      </c>
      <c r="M19" s="3419" t="n">
        <v>-4.485774E-5</v>
      </c>
      <c r="N19" s="3415" t="s">
        <v>2942</v>
      </c>
      <c r="O19" s="3415" t="s">
        <v>2942</v>
      </c>
      <c r="P19" s="3419" t="s">
        <v>1185</v>
      </c>
      <c r="Q19" s="3419" t="s">
        <v>1185</v>
      </c>
      <c r="R19" s="3419" t="s">
        <v>1185</v>
      </c>
      <c r="S19" s="3419" t="s">
        <v>1185</v>
      </c>
      <c r="T19" s="3415" t="s">
        <v>2942</v>
      </c>
      <c r="U19" s="3415" t="s">
        <v>2942</v>
      </c>
      <c r="V19" s="3419" t="s">
        <v>1185</v>
      </c>
      <c r="W19" s="3419" t="s">
        <v>1185</v>
      </c>
      <c r="X19" s="3419" t="s">
        <v>1185</v>
      </c>
      <c r="Y19" s="3419" t="s">
        <v>1185</v>
      </c>
      <c r="Z19" s="3415" t="s">
        <v>2942</v>
      </c>
      <c r="AA19" s="3415" t="s">
        <v>2942</v>
      </c>
      <c r="AB19" s="3419" t="s">
        <v>1185</v>
      </c>
      <c r="AC19" s="3419" t="s">
        <v>1185</v>
      </c>
      <c r="AD19" s="3419" t="s">
        <v>1185</v>
      </c>
      <c r="AE19" s="3419" t="s">
        <v>1185</v>
      </c>
      <c r="AF19" s="26"/>
    </row>
    <row r="20" spans="1:32" x14ac:dyDescent="0.15">
      <c r="A20" s="1804" t="s">
        <v>1172</v>
      </c>
      <c r="B20" s="3415" t="n">
        <v>47.10627210669694</v>
      </c>
      <c r="C20" s="3415" t="n">
        <v>50.72069951315007</v>
      </c>
      <c r="D20" s="3419" t="n">
        <v>3.61442740645313</v>
      </c>
      <c r="E20" s="3419" t="n">
        <v>7.672921767756</v>
      </c>
      <c r="F20" s="3419" t="n">
        <v>0.005637368588</v>
      </c>
      <c r="G20" s="3419" t="n">
        <v>0.006062749458</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c r="T20" s="3415" t="s">
        <v>2942</v>
      </c>
      <c r="U20" s="3415" t="s">
        <v>2942</v>
      </c>
      <c r="V20" s="3419" t="s">
        <v>1185</v>
      </c>
      <c r="W20" s="3419" t="s">
        <v>1185</v>
      </c>
      <c r="X20" s="3419" t="s">
        <v>1185</v>
      </c>
      <c r="Y20" s="3419" t="s">
        <v>1185</v>
      </c>
      <c r="Z20" s="3415" t="s">
        <v>2942</v>
      </c>
      <c r="AA20" s="3415" t="s">
        <v>2942</v>
      </c>
      <c r="AB20" s="3419" t="s">
        <v>1185</v>
      </c>
      <c r="AC20" s="3419" t="s">
        <v>1185</v>
      </c>
      <c r="AD20" s="3419" t="s">
        <v>1185</v>
      </c>
      <c r="AE20" s="3419" t="s">
        <v>1185</v>
      </c>
      <c r="AF20" s="26"/>
    </row>
    <row r="21" spans="1:32" x14ac:dyDescent="0.15">
      <c r="A21" s="1804" t="s">
        <v>1173</v>
      </c>
      <c r="B21" s="3415" t="n">
        <v>70.05020830189548</v>
      </c>
      <c r="C21" s="3415" t="n">
        <v>72.79717828821559</v>
      </c>
      <c r="D21" s="3419" t="n">
        <v>2.74696998632011</v>
      </c>
      <c r="E21" s="3419" t="n">
        <v>3.921430146905</v>
      </c>
      <c r="F21" s="3419" t="n">
        <v>0.004284408171</v>
      </c>
      <c r="G21" s="3419" t="n">
        <v>0.004607698239</v>
      </c>
      <c r="H21" s="3415" t="s">
        <v>2942</v>
      </c>
      <c r="I21" s="3415" t="s">
        <v>2942</v>
      </c>
      <c r="J21" s="3419" t="s">
        <v>1185</v>
      </c>
      <c r="K21" s="3419" t="s">
        <v>1185</v>
      </c>
      <c r="L21" s="3419" t="s">
        <v>1185</v>
      </c>
      <c r="M21" s="3419" t="s">
        <v>1185</v>
      </c>
      <c r="N21" s="3415" t="s">
        <v>2942</v>
      </c>
      <c r="O21" s="3415" t="s">
        <v>2942</v>
      </c>
      <c r="P21" s="3419" t="s">
        <v>1185</v>
      </c>
      <c r="Q21" s="3419" t="s">
        <v>1185</v>
      </c>
      <c r="R21" s="3419" t="s">
        <v>1185</v>
      </c>
      <c r="S21" s="3419" t="s">
        <v>1185</v>
      </c>
      <c r="T21" s="3415" t="s">
        <v>2942</v>
      </c>
      <c r="U21" s="3415" t="s">
        <v>2942</v>
      </c>
      <c r="V21" s="3419" t="s">
        <v>1185</v>
      </c>
      <c r="W21" s="3419" t="s">
        <v>1185</v>
      </c>
      <c r="X21" s="3419" t="s">
        <v>1185</v>
      </c>
      <c r="Y21" s="3419" t="s">
        <v>1185</v>
      </c>
      <c r="Z21" s="3415" t="s">
        <v>2942</v>
      </c>
      <c r="AA21" s="3415" t="s">
        <v>2942</v>
      </c>
      <c r="AB21" s="3419" t="s">
        <v>1185</v>
      </c>
      <c r="AC21" s="3419" t="s">
        <v>1185</v>
      </c>
      <c r="AD21" s="3419" t="s">
        <v>1185</v>
      </c>
      <c r="AE21" s="3419" t="s">
        <v>1185</v>
      </c>
      <c r="AF21" s="26"/>
    </row>
    <row r="22" spans="1:32" x14ac:dyDescent="0.15">
      <c r="A22" s="1804" t="s">
        <v>1174</v>
      </c>
      <c r="B22" s="3415" t="n">
        <v>17.80041791787489</v>
      </c>
      <c r="C22" s="3415" t="n">
        <v>16.18858002800492</v>
      </c>
      <c r="D22" s="3419" t="n">
        <v>-1.61183788986997</v>
      </c>
      <c r="E22" s="3419" t="n">
        <v>-9.055056444778</v>
      </c>
      <c r="F22" s="3419" t="n">
        <v>-0.002513959548</v>
      </c>
      <c r="G22" s="3419" t="n">
        <v>-0.002703656263</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c r="T22" s="3415" t="s">
        <v>2942</v>
      </c>
      <c r="U22" s="3415" t="s">
        <v>2942</v>
      </c>
      <c r="V22" s="3419" t="s">
        <v>1185</v>
      </c>
      <c r="W22" s="3419" t="s">
        <v>1185</v>
      </c>
      <c r="X22" s="3419" t="s">
        <v>1185</v>
      </c>
      <c r="Y22" s="3419" t="s">
        <v>1185</v>
      </c>
      <c r="Z22" s="3415" t="s">
        <v>2942</v>
      </c>
      <c r="AA22" s="3415" t="s">
        <v>2942</v>
      </c>
      <c r="AB22" s="3419" t="s">
        <v>1185</v>
      </c>
      <c r="AC22" s="3419" t="s">
        <v>1185</v>
      </c>
      <c r="AD22" s="3419" t="s">
        <v>1185</v>
      </c>
      <c r="AE22" s="3419" t="s">
        <v>1185</v>
      </c>
      <c r="AF22" s="26"/>
    </row>
    <row r="23" spans="1:32" x14ac:dyDescent="0.15">
      <c r="A23" s="1804" t="s">
        <v>1175</v>
      </c>
      <c r="B23" s="3415" t="s">
        <v>2942</v>
      </c>
      <c r="C23" s="3415" t="s">
        <v>2942</v>
      </c>
      <c r="D23" s="3419" t="s">
        <v>1185</v>
      </c>
      <c r="E23" s="3419" t="s">
        <v>1185</v>
      </c>
      <c r="F23" s="3419" t="s">
        <v>1185</v>
      </c>
      <c r="G23" s="3419" t="s">
        <v>1185</v>
      </c>
      <c r="H23" s="3415" t="s">
        <v>2942</v>
      </c>
      <c r="I23" s="3415" t="s">
        <v>2942</v>
      </c>
      <c r="J23" s="3419" t="s">
        <v>1185</v>
      </c>
      <c r="K23" s="3419" t="s">
        <v>1185</v>
      </c>
      <c r="L23" s="3419" t="s">
        <v>1185</v>
      </c>
      <c r="M23" s="3419" t="s">
        <v>1185</v>
      </c>
      <c r="N23" s="3415" t="s">
        <v>2942</v>
      </c>
      <c r="O23" s="3415" t="s">
        <v>2942</v>
      </c>
      <c r="P23" s="3419" t="s">
        <v>1185</v>
      </c>
      <c r="Q23" s="3419" t="s">
        <v>1185</v>
      </c>
      <c r="R23" s="3419" t="s">
        <v>1185</v>
      </c>
      <c r="S23" s="3419" t="s">
        <v>1185</v>
      </c>
      <c r="T23" s="3415" t="s">
        <v>2942</v>
      </c>
      <c r="U23" s="3415" t="s">
        <v>2942</v>
      </c>
      <c r="V23" s="3419" t="s">
        <v>1185</v>
      </c>
      <c r="W23" s="3419" t="s">
        <v>1185</v>
      </c>
      <c r="X23" s="3419" t="s">
        <v>1185</v>
      </c>
      <c r="Y23" s="3419" t="s">
        <v>1185</v>
      </c>
      <c r="Z23" s="3415" t="s">
        <v>2942</v>
      </c>
      <c r="AA23" s="3415" t="s">
        <v>2942</v>
      </c>
      <c r="AB23" s="3419" t="s">
        <v>1185</v>
      </c>
      <c r="AC23" s="3419" t="s">
        <v>1185</v>
      </c>
      <c r="AD23" s="3419" t="s">
        <v>1185</v>
      </c>
      <c r="AE23" s="3419" t="s">
        <v>1185</v>
      </c>
      <c r="AF23" s="26"/>
    </row>
    <row r="24" spans="1:32" x14ac:dyDescent="0.15">
      <c r="A24" s="1804" t="s">
        <v>1176</v>
      </c>
      <c r="B24" s="3415" t="s">
        <v>2942</v>
      </c>
      <c r="C24" s="3415" t="s">
        <v>2942</v>
      </c>
      <c r="D24" s="3419" t="s">
        <v>1185</v>
      </c>
      <c r="E24" s="3419" t="s">
        <v>1185</v>
      </c>
      <c r="F24" s="3419" t="s">
        <v>1185</v>
      </c>
      <c r="G24" s="3419" t="s">
        <v>1185</v>
      </c>
      <c r="H24" s="3415" t="s">
        <v>2942</v>
      </c>
      <c r="I24" s="3415" t="s">
        <v>2942</v>
      </c>
      <c r="J24" s="3419" t="s">
        <v>1185</v>
      </c>
      <c r="K24" s="3419" t="s">
        <v>1185</v>
      </c>
      <c r="L24" s="3419" t="s">
        <v>1185</v>
      </c>
      <c r="M24" s="3419" t="s">
        <v>1185</v>
      </c>
      <c r="N24" s="3415" t="s">
        <v>2942</v>
      </c>
      <c r="O24" s="3415" t="s">
        <v>2942</v>
      </c>
      <c r="P24" s="3419" t="s">
        <v>1185</v>
      </c>
      <c r="Q24" s="3419" t="s">
        <v>1185</v>
      </c>
      <c r="R24" s="3419" t="s">
        <v>1185</v>
      </c>
      <c r="S24" s="3419" t="s">
        <v>1185</v>
      </c>
      <c r="T24" s="3415" t="s">
        <v>2942</v>
      </c>
      <c r="U24" s="3415" t="s">
        <v>2942</v>
      </c>
      <c r="V24" s="3419" t="s">
        <v>1185</v>
      </c>
      <c r="W24" s="3419" t="s">
        <v>1185</v>
      </c>
      <c r="X24" s="3419" t="s">
        <v>1185</v>
      </c>
      <c r="Y24" s="3419" t="s">
        <v>1185</v>
      </c>
      <c r="Z24" s="3415" t="s">
        <v>2942</v>
      </c>
      <c r="AA24" s="3415" t="s">
        <v>2942</v>
      </c>
      <c r="AB24" s="3419" t="s">
        <v>1185</v>
      </c>
      <c r="AC24" s="3419" t="s">
        <v>1185</v>
      </c>
      <c r="AD24" s="3419" t="s">
        <v>1185</v>
      </c>
      <c r="AE24" s="3419" t="s">
        <v>1185</v>
      </c>
      <c r="AF24" s="26"/>
    </row>
    <row r="25" spans="1:32" x14ac:dyDescent="0.15">
      <c r="A25" s="1804" t="s">
        <v>1177</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24.83459300346856</v>
      </c>
      <c r="O25" s="3415" t="n">
        <v>24.83459300346856</v>
      </c>
      <c r="P25" s="3419" t="n">
        <v>0.0</v>
      </c>
      <c r="Q25" s="3419" t="n">
        <v>0.0</v>
      </c>
      <c r="R25" s="3419" t="n">
        <v>0.0</v>
      </c>
      <c r="S25" s="3419" t="n">
        <v>0.0</v>
      </c>
      <c r="T25" s="3415" t="s">
        <v>2942</v>
      </c>
      <c r="U25" s="3415" t="s">
        <v>2942</v>
      </c>
      <c r="V25" s="3419" t="s">
        <v>1185</v>
      </c>
      <c r="W25" s="3419" t="s">
        <v>1185</v>
      </c>
      <c r="X25" s="3419" t="s">
        <v>1185</v>
      </c>
      <c r="Y25" s="3419" t="s">
        <v>1185</v>
      </c>
      <c r="Z25" s="3415" t="s">
        <v>2942</v>
      </c>
      <c r="AA25" s="3415" t="s">
        <v>2942</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2942</v>
      </c>
      <c r="C27" s="3415" t="s">
        <v>2942</v>
      </c>
      <c r="D27" s="3419" t="s">
        <v>1185</v>
      </c>
      <c r="E27" s="3419" t="s">
        <v>1185</v>
      </c>
      <c r="F27" s="3419" t="s">
        <v>1185</v>
      </c>
      <c r="G27" s="3419" t="s">
        <v>1185</v>
      </c>
      <c r="H27" s="3415" t="s">
        <v>2942</v>
      </c>
      <c r="I27" s="3415" t="s">
        <v>2942</v>
      </c>
      <c r="J27" s="3419" t="s">
        <v>1185</v>
      </c>
      <c r="K27" s="3419" t="s">
        <v>1185</v>
      </c>
      <c r="L27" s="3419" t="s">
        <v>1185</v>
      </c>
      <c r="M27" s="3419" t="s">
        <v>1185</v>
      </c>
      <c r="N27" s="3415" t="s">
        <v>2942</v>
      </c>
      <c r="O27" s="3415" t="s">
        <v>2942</v>
      </c>
      <c r="P27" s="3419" t="s">
        <v>1185</v>
      </c>
      <c r="Q27" s="3419" t="s">
        <v>1185</v>
      </c>
      <c r="R27" s="3419" t="s">
        <v>1185</v>
      </c>
      <c r="S27" s="3419" t="s">
        <v>1185</v>
      </c>
      <c r="T27" s="3415" t="s">
        <v>2942</v>
      </c>
      <c r="U27" s="3415" t="s">
        <v>2942</v>
      </c>
      <c r="V27" s="3419" t="s">
        <v>1185</v>
      </c>
      <c r="W27" s="3419" t="s">
        <v>1185</v>
      </c>
      <c r="X27" s="3419" t="s">
        <v>1185</v>
      </c>
      <c r="Y27" s="3419" t="s">
        <v>1185</v>
      </c>
      <c r="Z27" s="3415" t="s">
        <v>2942</v>
      </c>
      <c r="AA27" s="3415" t="s">
        <v>2942</v>
      </c>
      <c r="AB27" s="3419" t="s">
        <v>2942</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59109.173191532806</v>
      </c>
      <c r="E32" s="3415" t="n">
        <v>59616.96803312607</v>
      </c>
      <c r="F32" s="3419" t="n">
        <v>507.7948415932648</v>
      </c>
      <c r="G32" s="3419" t="n">
        <v>0.859079588117</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63541.61540681065</v>
      </c>
      <c r="E33" s="3415" t="n">
        <v>64115.50619892482</v>
      </c>
      <c r="F33" s="3419" t="n">
        <v>573.8907921141746</v>
      </c>
      <c r="G33" s="3419" t="n">
        <v>0.903173122748</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3045</v>
      </c>
      <c r="B7" s="3456" t="s">
        <v>3229</v>
      </c>
      <c r="C7" s="3456" t="s">
        <v>3230</v>
      </c>
      <c r="D7" s="3456" t="s">
        <v>3231</v>
      </c>
      <c r="E7" s="3455"/>
    </row>
    <row r="8">
      <c r="A8" s="3456" t="s">
        <v>3036</v>
      </c>
      <c r="B8" s="3456" t="s">
        <v>3229</v>
      </c>
      <c r="C8" s="3456" t="s">
        <v>3232</v>
      </c>
      <c r="D8" s="3456" t="s">
        <v>3231</v>
      </c>
      <c r="E8" s="3455"/>
    </row>
    <row r="9">
      <c r="A9" s="3456" t="s">
        <v>3036</v>
      </c>
      <c r="B9" s="3456" t="s">
        <v>3229</v>
      </c>
      <c r="C9" s="3456" t="s">
        <v>3233</v>
      </c>
      <c r="D9" s="3456" t="s">
        <v>3231</v>
      </c>
      <c r="E9" s="3455"/>
    </row>
    <row r="10">
      <c r="A10" s="3456" t="s">
        <v>3037</v>
      </c>
      <c r="B10" s="3456" t="s">
        <v>3229</v>
      </c>
      <c r="C10" s="3456" t="s">
        <v>3234</v>
      </c>
      <c r="D10" s="3456" t="s">
        <v>3231</v>
      </c>
      <c r="E10" s="3455"/>
    </row>
    <row r="11">
      <c r="A11" s="3456" t="s">
        <v>3037</v>
      </c>
      <c r="B11" s="3456" t="s">
        <v>3229</v>
      </c>
      <c r="C11" s="3456" t="s">
        <v>3235</v>
      </c>
      <c r="D11" s="3456" t="s">
        <v>3231</v>
      </c>
      <c r="E11" s="3455"/>
    </row>
    <row r="12">
      <c r="A12" s="3456" t="s">
        <v>3042</v>
      </c>
      <c r="B12" s="3456" t="s">
        <v>3229</v>
      </c>
      <c r="C12" s="3456" t="s">
        <v>3236</v>
      </c>
      <c r="D12" s="3456" t="s">
        <v>3231</v>
      </c>
      <c r="E12" s="3455"/>
    </row>
    <row r="13">
      <c r="A13" s="3456" t="s">
        <v>3044</v>
      </c>
      <c r="B13" s="3456" t="s">
        <v>3229</v>
      </c>
      <c r="C13" s="3456" t="s">
        <v>3237</v>
      </c>
      <c r="D13" s="3456" t="s">
        <v>3231</v>
      </c>
      <c r="E13" s="3455"/>
    </row>
    <row r="14">
      <c r="A14" s="3456" t="s">
        <v>3038</v>
      </c>
      <c r="B14" s="3456" t="s">
        <v>3229</v>
      </c>
      <c r="C14" s="3456" t="s">
        <v>3238</v>
      </c>
      <c r="D14" s="3456" t="s">
        <v>3231</v>
      </c>
      <c r="E14" s="3455"/>
    </row>
    <row r="15">
      <c r="A15" s="3456" t="s">
        <v>3038</v>
      </c>
      <c r="B15" s="3456" t="s">
        <v>3229</v>
      </c>
      <c r="C15" s="3456" t="s">
        <v>3239</v>
      </c>
      <c r="D15" s="3456" t="s">
        <v>3231</v>
      </c>
      <c r="E15" s="3455"/>
    </row>
    <row r="16">
      <c r="A16" s="3456" t="s">
        <v>3038</v>
      </c>
      <c r="B16" s="3456" t="s">
        <v>3229</v>
      </c>
      <c r="C16" s="3456" t="s">
        <v>3240</v>
      </c>
      <c r="D16" s="3456" t="s">
        <v>3231</v>
      </c>
      <c r="E16" s="3455"/>
    </row>
    <row r="17">
      <c r="A17" s="3456" t="s">
        <v>3035</v>
      </c>
      <c r="B17" s="3456" t="s">
        <v>3229</v>
      </c>
      <c r="C17" s="3456" t="s">
        <v>3241</v>
      </c>
      <c r="D17" s="3456" t="s">
        <v>3231</v>
      </c>
      <c r="E17" s="3455"/>
    </row>
    <row r="18">
      <c r="A18" s="3456" t="s">
        <v>3035</v>
      </c>
      <c r="B18" s="3456" t="s">
        <v>3229</v>
      </c>
      <c r="C18" s="3456" t="s">
        <v>3242</v>
      </c>
      <c r="D18" s="3456" t="s">
        <v>3231</v>
      </c>
      <c r="E18" s="3455"/>
    </row>
    <row r="19">
      <c r="A19" s="3456" t="s">
        <v>3226</v>
      </c>
      <c r="B19" s="3456" t="s">
        <v>3229</v>
      </c>
      <c r="C19" s="3456" t="s">
        <v>3243</v>
      </c>
      <c r="D19" s="3456" t="s">
        <v>3244</v>
      </c>
      <c r="E19" s="3455"/>
    </row>
    <row r="20">
      <c r="A20" s="3456" t="s">
        <v>3226</v>
      </c>
      <c r="B20" s="3456" t="s">
        <v>3229</v>
      </c>
      <c r="C20" s="3456" t="s">
        <v>3245</v>
      </c>
      <c r="D20" s="3456" t="s">
        <v>3246</v>
      </c>
      <c r="E20" s="3455"/>
    </row>
    <row r="21">
      <c r="A21" s="3456" t="s">
        <v>3226</v>
      </c>
      <c r="B21" s="3456" t="s">
        <v>3247</v>
      </c>
      <c r="C21" s="3456" t="s">
        <v>3248</v>
      </c>
      <c r="D21" s="3456" t="s">
        <v>3249</v>
      </c>
      <c r="E21" s="3455"/>
    </row>
    <row r="22">
      <c r="A22" s="3456" t="s">
        <v>2819</v>
      </c>
      <c r="B22" s="3456" t="s">
        <v>3229</v>
      </c>
      <c r="C22" s="3456" t="s">
        <v>3243</v>
      </c>
      <c r="D22" s="3456" t="s">
        <v>3244</v>
      </c>
      <c r="E22" s="3455"/>
    </row>
    <row r="23">
      <c r="A23" s="3456" t="s">
        <v>2819</v>
      </c>
      <c r="B23" s="3456" t="s">
        <v>3250</v>
      </c>
      <c r="C23" s="3456" t="s">
        <v>1185</v>
      </c>
      <c r="D23" s="3456" t="s">
        <v>3251</v>
      </c>
      <c r="E23" s="3455"/>
    </row>
    <row r="24">
      <c r="A24" s="3456" t="s">
        <v>2819</v>
      </c>
      <c r="B24" s="3456" t="s">
        <v>3250</v>
      </c>
      <c r="C24" s="3456" t="s">
        <v>3252</v>
      </c>
      <c r="D24" s="3456" t="s">
        <v>3251</v>
      </c>
      <c r="E24" s="3455"/>
    </row>
    <row r="25">
      <c r="A25" s="3456" t="s">
        <v>2819</v>
      </c>
      <c r="B25" s="3456" t="s">
        <v>3247</v>
      </c>
      <c r="C25" s="3456" t="s">
        <v>3253</v>
      </c>
      <c r="D25" s="3456" t="s">
        <v>3251</v>
      </c>
      <c r="E25" s="3455"/>
    </row>
    <row r="26">
      <c r="A26" s="3456" t="s">
        <v>2819</v>
      </c>
      <c r="B26" s="3456" t="s">
        <v>3247</v>
      </c>
      <c r="C26" s="3456" t="s">
        <v>3254</v>
      </c>
      <c r="D26" s="3456" t="s">
        <v>3251</v>
      </c>
      <c r="E26" s="3455"/>
    </row>
    <row r="27">
      <c r="A27" s="3456" t="s">
        <v>2819</v>
      </c>
      <c r="B27" s="3456" t="s">
        <v>3247</v>
      </c>
      <c r="C27" s="3456" t="s">
        <v>3255</v>
      </c>
      <c r="D27" s="3456" t="s">
        <v>3251</v>
      </c>
      <c r="E27" s="3455"/>
    </row>
    <row r="28">
      <c r="A28" s="3456" t="s">
        <v>393</v>
      </c>
      <c r="B28" s="3456" t="s">
        <v>3229</v>
      </c>
      <c r="C28" s="3456" t="s">
        <v>3256</v>
      </c>
      <c r="D28" s="3456" t="s">
        <v>3231</v>
      </c>
      <c r="E28" s="3455"/>
    </row>
    <row r="29">
      <c r="A29" s="3456" t="s">
        <v>394</v>
      </c>
      <c r="B29" s="3456" t="s">
        <v>3229</v>
      </c>
      <c r="C29" s="3456" t="s">
        <v>3257</v>
      </c>
      <c r="D29" s="3456" t="s">
        <v>3231</v>
      </c>
      <c r="E29" s="3455"/>
    </row>
    <row r="30">
      <c r="A30" s="3456" t="s">
        <v>395</v>
      </c>
      <c r="B30" s="3456" t="s">
        <v>3229</v>
      </c>
      <c r="C30" s="3456" t="s">
        <v>3258</v>
      </c>
      <c r="D30" s="3456" t="s">
        <v>3231</v>
      </c>
      <c r="E30" s="3455"/>
    </row>
    <row r="31">
      <c r="A31" s="3456" t="s">
        <v>396</v>
      </c>
      <c r="B31" s="3456" t="s">
        <v>3229</v>
      </c>
      <c r="C31" s="3456" t="s">
        <v>3259</v>
      </c>
      <c r="D31" s="3456" t="s">
        <v>3231</v>
      </c>
      <c r="E31" s="3455"/>
    </row>
    <row r="32">
      <c r="A32" s="3456" t="s">
        <v>397</v>
      </c>
      <c r="B32" s="3456" t="s">
        <v>3229</v>
      </c>
      <c r="C32" s="3456" t="s">
        <v>3260</v>
      </c>
      <c r="D32" s="3456" t="s">
        <v>3231</v>
      </c>
      <c r="E32" s="3455"/>
    </row>
    <row r="33">
      <c r="A33" s="3456" t="s">
        <v>398</v>
      </c>
      <c r="B33" s="3456" t="s">
        <v>3229</v>
      </c>
      <c r="C33" s="3456" t="s">
        <v>3261</v>
      </c>
      <c r="D33" s="3456" t="s">
        <v>3231</v>
      </c>
      <c r="E33" s="3455"/>
    </row>
    <row r="34">
      <c r="A34" s="3456" t="s">
        <v>399</v>
      </c>
      <c r="B34" s="3456" t="s">
        <v>3229</v>
      </c>
      <c r="C34" s="3456" t="s">
        <v>3262</v>
      </c>
      <c r="D34" s="3456" t="s">
        <v>3231</v>
      </c>
      <c r="E34" s="3455"/>
    </row>
    <row r="35">
      <c r="A35" s="3456" t="s">
        <v>400</v>
      </c>
      <c r="B35" s="3456" t="s">
        <v>3229</v>
      </c>
      <c r="C35" s="3456" t="s">
        <v>3263</v>
      </c>
      <c r="D35" s="3456" t="s">
        <v>3231</v>
      </c>
      <c r="E35" s="3455"/>
    </row>
    <row r="36">
      <c r="A36" s="3456" t="s">
        <v>401</v>
      </c>
      <c r="B36" s="3456" t="s">
        <v>3229</v>
      </c>
      <c r="C36" s="3456" t="s">
        <v>3264</v>
      </c>
      <c r="D36" s="3456" t="s">
        <v>3231</v>
      </c>
      <c r="E36" s="3455"/>
    </row>
    <row r="37">
      <c r="A37" s="3456" t="s">
        <v>389</v>
      </c>
      <c r="B37" s="3456" t="s">
        <v>3229</v>
      </c>
      <c r="C37" s="3456" t="s">
        <v>3265</v>
      </c>
      <c r="D37" s="3456" t="s">
        <v>3231</v>
      </c>
      <c r="E37" s="3455"/>
    </row>
    <row r="38">
      <c r="A38" s="3456" t="s">
        <v>402</v>
      </c>
      <c r="B38" s="3456" t="s">
        <v>3229</v>
      </c>
      <c r="C38" s="3456" t="s">
        <v>3266</v>
      </c>
      <c r="D38" s="3456" t="s">
        <v>3231</v>
      </c>
      <c r="E38" s="3455"/>
    </row>
    <row r="39">
      <c r="A39" s="3456" t="s">
        <v>403</v>
      </c>
      <c r="B39" s="3456" t="s">
        <v>3229</v>
      </c>
      <c r="C39" s="3456" t="s">
        <v>3267</v>
      </c>
      <c r="D39" s="3456" t="s">
        <v>3231</v>
      </c>
      <c r="E39" s="3455"/>
    </row>
    <row r="40">
      <c r="A40" s="3456" t="s">
        <v>404</v>
      </c>
      <c r="B40" s="3456" t="s">
        <v>3229</v>
      </c>
      <c r="C40" s="3456" t="s">
        <v>3268</v>
      </c>
      <c r="D40" s="3456" t="s">
        <v>3231</v>
      </c>
      <c r="E40" s="3455"/>
    </row>
    <row r="41">
      <c r="A41" s="3456" t="s">
        <v>405</v>
      </c>
      <c r="B41" s="3456" t="s">
        <v>3229</v>
      </c>
      <c r="C41" s="3456" t="s">
        <v>3269</v>
      </c>
      <c r="D41" s="3456" t="s">
        <v>3231</v>
      </c>
      <c r="E41" s="3455"/>
    </row>
    <row r="42">
      <c r="A42" s="3456" t="s">
        <v>406</v>
      </c>
      <c r="B42" s="3456" t="s">
        <v>3229</v>
      </c>
      <c r="C42" s="3456" t="s">
        <v>3270</v>
      </c>
      <c r="D42" s="3456" t="s">
        <v>3231</v>
      </c>
      <c r="E42" s="3455"/>
    </row>
    <row r="43">
      <c r="A43" s="3456" t="s">
        <v>390</v>
      </c>
      <c r="B43" s="3456" t="s">
        <v>3229</v>
      </c>
      <c r="C43" s="3456" t="s">
        <v>3271</v>
      </c>
      <c r="D43" s="3456" t="s">
        <v>3231</v>
      </c>
      <c r="E43" s="3455"/>
    </row>
    <row r="44">
      <c r="A44" s="3456" t="s">
        <v>407</v>
      </c>
      <c r="B44" s="3456" t="s">
        <v>3229</v>
      </c>
      <c r="C44" s="3456" t="s">
        <v>3272</v>
      </c>
      <c r="D44" s="3456" t="s">
        <v>3231</v>
      </c>
      <c r="E44" s="3455"/>
    </row>
    <row r="45">
      <c r="A45" s="3456" t="s">
        <v>391</v>
      </c>
      <c r="B45" s="3456" t="s">
        <v>3229</v>
      </c>
      <c r="C45" s="3456" t="s">
        <v>3273</v>
      </c>
      <c r="D45" s="3456" t="s">
        <v>3231</v>
      </c>
      <c r="E45" s="3455"/>
    </row>
    <row r="46">
      <c r="A46" s="3456" t="s">
        <v>392</v>
      </c>
      <c r="B46" s="3456" t="s">
        <v>3229</v>
      </c>
      <c r="C46" s="3456" t="s">
        <v>3274</v>
      </c>
      <c r="D46" s="3456" t="s">
        <v>3231</v>
      </c>
      <c r="E46" s="3455"/>
    </row>
    <row r="47">
      <c r="A47" s="3456" t="s">
        <v>3227</v>
      </c>
      <c r="B47" s="3456" t="s">
        <v>3229</v>
      </c>
      <c r="C47" s="3456" t="s">
        <v>3275</v>
      </c>
      <c r="D47" s="3456" t="s">
        <v>3276</v>
      </c>
      <c r="E47" s="3455"/>
    </row>
    <row r="48">
      <c r="A48" s="3456" t="s">
        <v>3039</v>
      </c>
      <c r="B48" s="3456" t="s">
        <v>3229</v>
      </c>
      <c r="C48" s="3456" t="s">
        <v>3277</v>
      </c>
      <c r="D48" s="3456" t="s">
        <v>3231</v>
      </c>
      <c r="E48" s="3455"/>
    </row>
    <row r="49">
      <c r="A49" s="3456" t="s">
        <v>3039</v>
      </c>
      <c r="B49" s="3456" t="s">
        <v>3229</v>
      </c>
      <c r="C49" s="3456" t="s">
        <v>3278</v>
      </c>
      <c r="D49" s="3456" t="s">
        <v>3231</v>
      </c>
      <c r="E49" s="3455"/>
    </row>
    <row r="50">
      <c r="A50" s="3456" t="s">
        <v>3041</v>
      </c>
      <c r="B50" s="3456" t="s">
        <v>3229</v>
      </c>
      <c r="C50" s="3456" t="s">
        <v>3279</v>
      </c>
      <c r="D50" s="3456" t="s">
        <v>3231</v>
      </c>
      <c r="E50" s="3455"/>
    </row>
    <row r="51">
      <c r="A51" s="3456" t="s">
        <v>1105</v>
      </c>
      <c r="B51" s="3456" t="s">
        <v>3229</v>
      </c>
      <c r="C51" s="3456" t="s">
        <v>3280</v>
      </c>
      <c r="D51" s="3456" t="s">
        <v>3231</v>
      </c>
      <c r="E51" s="3455"/>
    </row>
    <row r="52">
      <c r="A52" s="3456" t="s">
        <v>3047</v>
      </c>
      <c r="B52" s="3456" t="s">
        <v>3229</v>
      </c>
      <c r="C52" s="3456" t="s">
        <v>3281</v>
      </c>
      <c r="D52" s="3456" t="s">
        <v>3231</v>
      </c>
      <c r="E52" s="3455"/>
    </row>
    <row r="53">
      <c r="A53" s="3456" t="s">
        <v>3046</v>
      </c>
      <c r="B53" s="3456" t="s">
        <v>3229</v>
      </c>
      <c r="C53" s="3456" t="s">
        <v>3282</v>
      </c>
      <c r="D53" s="3456" t="s">
        <v>3231</v>
      </c>
      <c r="E53" s="3455"/>
    </row>
    <row r="54" spans="1:6" ht="12.75" customHeight="1" x14ac:dyDescent="0.15">
      <c r="A54" s="3456" t="s">
        <v>3043</v>
      </c>
      <c r="B54" s="3456" t="s">
        <v>3229</v>
      </c>
      <c r="C54" s="3456" t="s">
        <v>3283</v>
      </c>
      <c r="D54" s="3456" t="s">
        <v>3231</v>
      </c>
      <c r="E54" s="3125"/>
      <c r="F54" s="26"/>
    </row>
    <row r="55" spans="1:6" x14ac:dyDescent="0.15">
      <c r="A55" s="3119" t="s">
        <v>2346</v>
      </c>
      <c r="B55" s="3120"/>
      <c r="C55" s="3120"/>
      <c r="D55" s="3120"/>
      <c r="E55" s="3090"/>
      <c r="F55" s="26"/>
    </row>
    <row r="56" spans="1:6" ht="13" x14ac:dyDescent="0.15">
      <c r="A56" s="2432" t="s">
        <v>1183</v>
      </c>
      <c r="B56" s="2428" t="s">
        <v>1186</v>
      </c>
      <c r="C56" s="2428" t="s">
        <v>1187</v>
      </c>
      <c r="D56" s="2428" t="s">
        <v>1188</v>
      </c>
      <c r="E56" s="2431" t="s">
        <v>1184</v>
      </c>
      <c r="F56" s="26"/>
    </row>
    <row r="57" spans="1:6" ht="12.75" customHeight="1" x14ac:dyDescent="0.15">
      <c r="A57" s="3456" t="s">
        <v>3226</v>
      </c>
      <c r="B57" s="3456" t="s">
        <v>3284</v>
      </c>
      <c r="C57" s="3456" t="s">
        <v>3285</v>
      </c>
      <c r="D57" s="3456" t="s">
        <v>3286</v>
      </c>
      <c r="E57" s="3456" t="s">
        <v>3287</v>
      </c>
      <c r="F57" s="26"/>
    </row>
    <row r="58">
      <c r="A58" s="3456" t="s">
        <v>3226</v>
      </c>
      <c r="B58" s="3456" t="s">
        <v>3288</v>
      </c>
      <c r="C58" s="3456" t="s">
        <v>3285</v>
      </c>
      <c r="D58" s="3456" t="s">
        <v>3286</v>
      </c>
      <c r="E58" s="3456" t="s">
        <v>3287</v>
      </c>
    </row>
    <row r="59">
      <c r="A59" s="3456" t="s">
        <v>3226</v>
      </c>
      <c r="B59" s="3456" t="s">
        <v>3289</v>
      </c>
      <c r="C59" s="3456" t="s">
        <v>3285</v>
      </c>
      <c r="D59" s="3456" t="s">
        <v>3286</v>
      </c>
      <c r="E59" s="3456" t="s">
        <v>3287</v>
      </c>
    </row>
    <row r="60">
      <c r="A60" s="3456" t="s">
        <v>3226</v>
      </c>
      <c r="B60" s="3456" t="s">
        <v>3290</v>
      </c>
      <c r="C60" s="3456" t="s">
        <v>3285</v>
      </c>
      <c r="D60" s="3456" t="s">
        <v>3286</v>
      </c>
      <c r="E60" s="3456" t="s">
        <v>3287</v>
      </c>
    </row>
    <row r="61">
      <c r="A61" s="3456" t="s">
        <v>3226</v>
      </c>
      <c r="B61" s="3456" t="s">
        <v>3291</v>
      </c>
      <c r="C61" s="3456" t="s">
        <v>3285</v>
      </c>
      <c r="D61" s="3456" t="s">
        <v>3286</v>
      </c>
      <c r="E61" s="3456" t="s">
        <v>3287</v>
      </c>
    </row>
    <row r="62">
      <c r="A62" s="3456" t="s">
        <v>3226</v>
      </c>
      <c r="B62" s="3456" t="s">
        <v>3292</v>
      </c>
      <c r="C62" s="3456" t="s">
        <v>3293</v>
      </c>
      <c r="D62" s="3456" t="s">
        <v>3286</v>
      </c>
      <c r="E62" s="3456" t="s">
        <v>3294</v>
      </c>
    </row>
    <row r="63">
      <c r="A63" s="3456" t="s">
        <v>3226</v>
      </c>
      <c r="B63" s="3456" t="s">
        <v>3295</v>
      </c>
      <c r="C63" s="3456" t="s">
        <v>3293</v>
      </c>
      <c r="D63" s="3456" t="s">
        <v>3286</v>
      </c>
      <c r="E63" s="3456" t="s">
        <v>3294</v>
      </c>
    </row>
    <row r="64">
      <c r="A64" s="3456" t="s">
        <v>3226</v>
      </c>
      <c r="B64" s="3456" t="s">
        <v>3296</v>
      </c>
      <c r="C64" s="3456" t="s">
        <v>3293</v>
      </c>
      <c r="D64" s="3456" t="s">
        <v>3286</v>
      </c>
      <c r="E64" s="3456" t="s">
        <v>3294</v>
      </c>
    </row>
    <row r="65">
      <c r="A65" s="3456" t="s">
        <v>3226</v>
      </c>
      <c r="B65" s="3456" t="s">
        <v>3297</v>
      </c>
      <c r="C65" s="3456" t="s">
        <v>3293</v>
      </c>
      <c r="D65" s="3456" t="s">
        <v>3286</v>
      </c>
      <c r="E65" s="3456" t="s">
        <v>3294</v>
      </c>
    </row>
    <row r="66">
      <c r="A66" s="3456" t="s">
        <v>3226</v>
      </c>
      <c r="B66" s="3456" t="s">
        <v>3298</v>
      </c>
      <c r="C66" s="3456" t="s">
        <v>3293</v>
      </c>
      <c r="D66" s="3456" t="s">
        <v>3286</v>
      </c>
      <c r="E66" s="3456" t="s">
        <v>3294</v>
      </c>
    </row>
    <row r="67">
      <c r="A67" s="3456" t="s">
        <v>3226</v>
      </c>
      <c r="B67" s="3456" t="s">
        <v>3299</v>
      </c>
      <c r="C67" s="3456" t="s">
        <v>3293</v>
      </c>
      <c r="D67" s="3456" t="s">
        <v>3286</v>
      </c>
      <c r="E67" s="3456" t="s">
        <v>3294</v>
      </c>
    </row>
    <row r="68">
      <c r="A68" s="3456" t="s">
        <v>3226</v>
      </c>
      <c r="B68" s="3456" t="s">
        <v>3300</v>
      </c>
      <c r="C68" s="3456" t="s">
        <v>2960</v>
      </c>
      <c r="D68" s="3456" t="s">
        <v>3286</v>
      </c>
      <c r="E68" s="3456" t="s">
        <v>3301</v>
      </c>
    </row>
    <row r="69">
      <c r="A69" s="3456" t="s">
        <v>3226</v>
      </c>
      <c r="B69" s="3456" t="s">
        <v>3302</v>
      </c>
      <c r="C69" s="3456" t="s">
        <v>2960</v>
      </c>
      <c r="D69" s="3456" t="s">
        <v>3286</v>
      </c>
      <c r="E69" s="3456" t="s">
        <v>3301</v>
      </c>
    </row>
    <row r="70">
      <c r="A70" s="3456" t="s">
        <v>3226</v>
      </c>
      <c r="B70" s="3456" t="s">
        <v>3303</v>
      </c>
      <c r="C70" s="3456" t="s">
        <v>2960</v>
      </c>
      <c r="D70" s="3456" t="s">
        <v>3286</v>
      </c>
      <c r="E70" s="3456" t="s">
        <v>3301</v>
      </c>
    </row>
    <row r="71">
      <c r="A71" s="3456" t="s">
        <v>3226</v>
      </c>
      <c r="B71" s="3456" t="s">
        <v>3304</v>
      </c>
      <c r="C71" s="3456" t="s">
        <v>3305</v>
      </c>
      <c r="D71" s="3456" t="s">
        <v>3306</v>
      </c>
      <c r="E71" s="3456" t="s">
        <v>3307</v>
      </c>
    </row>
    <row r="72">
      <c r="A72" s="3456" t="s">
        <v>3226</v>
      </c>
      <c r="B72" s="3456" t="s">
        <v>3308</v>
      </c>
      <c r="C72" s="3456" t="s">
        <v>3309</v>
      </c>
      <c r="D72" s="3456" t="s">
        <v>3310</v>
      </c>
      <c r="E72" s="3456" t="s">
        <v>3311</v>
      </c>
    </row>
    <row r="73">
      <c r="A73" s="3456" t="s">
        <v>3226</v>
      </c>
      <c r="B73" s="3456" t="s">
        <v>3312</v>
      </c>
      <c r="C73" s="3456" t="s">
        <v>3313</v>
      </c>
      <c r="D73" s="3456" t="s">
        <v>3314</v>
      </c>
      <c r="E73" s="3456" t="s">
        <v>3311</v>
      </c>
    </row>
    <row r="74">
      <c r="A74" s="3456" t="s">
        <v>2819</v>
      </c>
      <c r="B74" s="3456" t="s">
        <v>3284</v>
      </c>
      <c r="C74" s="3456" t="s">
        <v>3285</v>
      </c>
      <c r="D74" s="3456" t="s">
        <v>3286</v>
      </c>
      <c r="E74" s="3456" t="s">
        <v>3287</v>
      </c>
    </row>
    <row r="75">
      <c r="A75" s="3456" t="s">
        <v>2819</v>
      </c>
      <c r="B75" s="3456" t="s">
        <v>3288</v>
      </c>
      <c r="C75" s="3456" t="s">
        <v>3285</v>
      </c>
      <c r="D75" s="3456" t="s">
        <v>3286</v>
      </c>
      <c r="E75" s="3456" t="s">
        <v>3287</v>
      </c>
    </row>
    <row r="76">
      <c r="A76" s="3456" t="s">
        <v>2819</v>
      </c>
      <c r="B76" s="3456" t="s">
        <v>3289</v>
      </c>
      <c r="C76" s="3456" t="s">
        <v>3285</v>
      </c>
      <c r="D76" s="3456" t="s">
        <v>3286</v>
      </c>
      <c r="E76" s="3456" t="s">
        <v>3287</v>
      </c>
    </row>
    <row r="77">
      <c r="A77" s="3456" t="s">
        <v>2819</v>
      </c>
      <c r="B77" s="3456" t="s">
        <v>3290</v>
      </c>
      <c r="C77" s="3456" t="s">
        <v>3285</v>
      </c>
      <c r="D77" s="3456" t="s">
        <v>3286</v>
      </c>
      <c r="E77" s="3456" t="s">
        <v>3287</v>
      </c>
    </row>
    <row r="78">
      <c r="A78" s="3456" t="s">
        <v>2819</v>
      </c>
      <c r="B78" s="3456" t="s">
        <v>3291</v>
      </c>
      <c r="C78" s="3456" t="s">
        <v>3285</v>
      </c>
      <c r="D78" s="3456" t="s">
        <v>3286</v>
      </c>
      <c r="E78" s="3456" t="s">
        <v>3287</v>
      </c>
    </row>
    <row r="79">
      <c r="A79" s="3456" t="s">
        <v>2819</v>
      </c>
      <c r="B79" s="3456" t="s">
        <v>3295</v>
      </c>
      <c r="C79" s="3456" t="s">
        <v>3293</v>
      </c>
      <c r="D79" s="3456" t="s">
        <v>3286</v>
      </c>
      <c r="E79" s="3456" t="s">
        <v>3294</v>
      </c>
    </row>
    <row r="80">
      <c r="A80" s="3456" t="s">
        <v>2819</v>
      </c>
      <c r="B80" s="3456" t="s">
        <v>3296</v>
      </c>
      <c r="C80" s="3456" t="s">
        <v>3293</v>
      </c>
      <c r="D80" s="3456" t="s">
        <v>3286</v>
      </c>
      <c r="E80" s="3456" t="s">
        <v>3294</v>
      </c>
    </row>
    <row r="81">
      <c r="A81" s="3456" t="s">
        <v>2819</v>
      </c>
      <c r="B81" s="3456" t="s">
        <v>3297</v>
      </c>
      <c r="C81" s="3456" t="s">
        <v>3293</v>
      </c>
      <c r="D81" s="3456" t="s">
        <v>3286</v>
      </c>
      <c r="E81" s="3456" t="s">
        <v>3294</v>
      </c>
    </row>
    <row r="82">
      <c r="A82" s="3456" t="s">
        <v>2819</v>
      </c>
      <c r="B82" s="3456" t="s">
        <v>3298</v>
      </c>
      <c r="C82" s="3456" t="s">
        <v>3293</v>
      </c>
      <c r="D82" s="3456" t="s">
        <v>3286</v>
      </c>
      <c r="E82" s="3456" t="s">
        <v>3294</v>
      </c>
    </row>
    <row r="83">
      <c r="A83" s="3456" t="s">
        <v>2819</v>
      </c>
      <c r="B83" s="3456" t="s">
        <v>3299</v>
      </c>
      <c r="C83" s="3456" t="s">
        <v>3293</v>
      </c>
      <c r="D83" s="3456" t="s">
        <v>3286</v>
      </c>
      <c r="E83" s="3456" t="s">
        <v>3294</v>
      </c>
    </row>
    <row r="84">
      <c r="A84" s="3456" t="s">
        <v>2819</v>
      </c>
      <c r="B84" s="3456" t="s">
        <v>3300</v>
      </c>
      <c r="C84" s="3456" t="s">
        <v>2960</v>
      </c>
      <c r="D84" s="3456" t="s">
        <v>3286</v>
      </c>
      <c r="E84" s="3456" t="s">
        <v>3301</v>
      </c>
    </row>
    <row r="85">
      <c r="A85" s="3456" t="s">
        <v>2819</v>
      </c>
      <c r="B85" s="3456" t="s">
        <v>3302</v>
      </c>
      <c r="C85" s="3456" t="s">
        <v>2960</v>
      </c>
      <c r="D85" s="3456" t="s">
        <v>3286</v>
      </c>
      <c r="E85" s="3456" t="s">
        <v>3301</v>
      </c>
    </row>
    <row r="86">
      <c r="A86" s="3456" t="s">
        <v>2819</v>
      </c>
      <c r="B86" s="3456" t="s">
        <v>3303</v>
      </c>
      <c r="C86" s="3456" t="s">
        <v>2960</v>
      </c>
      <c r="D86" s="3456" t="s">
        <v>3286</v>
      </c>
      <c r="E86" s="3456" t="s">
        <v>3301</v>
      </c>
    </row>
    <row r="87">
      <c r="A87" s="3456" t="s">
        <v>2819</v>
      </c>
      <c r="B87" s="3456" t="s">
        <v>3304</v>
      </c>
      <c r="C87" s="3456" t="s">
        <v>3305</v>
      </c>
      <c r="D87" s="3456" t="s">
        <v>3306</v>
      </c>
      <c r="E87" s="3456" t="s">
        <v>3307</v>
      </c>
    </row>
    <row r="88">
      <c r="A88" s="3456" t="s">
        <v>2819</v>
      </c>
      <c r="B88" s="3456" t="s">
        <v>3315</v>
      </c>
      <c r="C88" s="3456" t="s">
        <v>3316</v>
      </c>
      <c r="D88" s="3456" t="s">
        <v>3317</v>
      </c>
      <c r="E88" s="3456" t="s">
        <v>3318</v>
      </c>
    </row>
    <row r="89">
      <c r="A89" s="3456" t="s">
        <v>2819</v>
      </c>
      <c r="B89" s="3456" t="s">
        <v>3312</v>
      </c>
      <c r="C89" s="3456" t="s">
        <v>3313</v>
      </c>
      <c r="D89" s="3456" t="s">
        <v>3314</v>
      </c>
      <c r="E89" s="3456" t="s">
        <v>3311</v>
      </c>
    </row>
    <row r="90">
      <c r="A90" s="3456" t="s">
        <v>3227</v>
      </c>
      <c r="B90" s="3456" t="s">
        <v>3319</v>
      </c>
      <c r="C90" s="3456" t="s">
        <v>3320</v>
      </c>
      <c r="D90" s="3456" t="s">
        <v>3321</v>
      </c>
      <c r="E90" s="3456" t="s">
        <v>3322</v>
      </c>
    </row>
    <row r="91">
      <c r="A91" s="3456" t="s">
        <v>3227</v>
      </c>
      <c r="B91" s="3456" t="s">
        <v>3284</v>
      </c>
      <c r="C91" s="3456" t="s">
        <v>3285</v>
      </c>
      <c r="D91" s="3456" t="s">
        <v>3286</v>
      </c>
      <c r="E91" s="3456" t="s">
        <v>3287</v>
      </c>
    </row>
    <row r="92">
      <c r="A92" s="3456" t="s">
        <v>3227</v>
      </c>
      <c r="B92" s="3456" t="s">
        <v>3288</v>
      </c>
      <c r="C92" s="3456" t="s">
        <v>3285</v>
      </c>
      <c r="D92" s="3456" t="s">
        <v>3286</v>
      </c>
      <c r="E92" s="3456" t="s">
        <v>3287</v>
      </c>
    </row>
    <row r="93">
      <c r="A93" s="3456" t="s">
        <v>3227</v>
      </c>
      <c r="B93" s="3456" t="s">
        <v>3289</v>
      </c>
      <c r="C93" s="3456" t="s">
        <v>3285</v>
      </c>
      <c r="D93" s="3456" t="s">
        <v>3286</v>
      </c>
      <c r="E93" s="3456" t="s">
        <v>3287</v>
      </c>
    </row>
    <row r="94">
      <c r="A94" s="3456" t="s">
        <v>3227</v>
      </c>
      <c r="B94" s="3456" t="s">
        <v>3290</v>
      </c>
      <c r="C94" s="3456" t="s">
        <v>3285</v>
      </c>
      <c r="D94" s="3456" t="s">
        <v>3286</v>
      </c>
      <c r="E94" s="3456" t="s">
        <v>3287</v>
      </c>
    </row>
    <row r="95">
      <c r="A95" s="3456" t="s">
        <v>3227</v>
      </c>
      <c r="B95" s="3456" t="s">
        <v>3291</v>
      </c>
      <c r="C95" s="3456" t="s">
        <v>3285</v>
      </c>
      <c r="D95" s="3456" t="s">
        <v>3286</v>
      </c>
      <c r="E95" s="3456" t="s">
        <v>3287</v>
      </c>
    </row>
    <row r="96">
      <c r="A96" s="3456" t="s">
        <v>3227</v>
      </c>
      <c r="B96" s="3456" t="s">
        <v>3295</v>
      </c>
      <c r="C96" s="3456" t="s">
        <v>3293</v>
      </c>
      <c r="D96" s="3456" t="s">
        <v>3286</v>
      </c>
      <c r="E96" s="3456" t="s">
        <v>3294</v>
      </c>
    </row>
    <row r="97">
      <c r="A97" s="3456" t="s">
        <v>3227</v>
      </c>
      <c r="B97" s="3456" t="s">
        <v>3296</v>
      </c>
      <c r="C97" s="3456" t="s">
        <v>3293</v>
      </c>
      <c r="D97" s="3456" t="s">
        <v>3286</v>
      </c>
      <c r="E97" s="3456" t="s">
        <v>3294</v>
      </c>
    </row>
    <row r="98">
      <c r="A98" s="3456" t="s">
        <v>3227</v>
      </c>
      <c r="B98" s="3456" t="s">
        <v>3297</v>
      </c>
      <c r="C98" s="3456" t="s">
        <v>3293</v>
      </c>
      <c r="D98" s="3456" t="s">
        <v>3286</v>
      </c>
      <c r="E98" s="3456" t="s">
        <v>3294</v>
      </c>
    </row>
    <row r="99">
      <c r="A99" s="3456" t="s">
        <v>3227</v>
      </c>
      <c r="B99" s="3456" t="s">
        <v>3298</v>
      </c>
      <c r="C99" s="3456" t="s">
        <v>3293</v>
      </c>
      <c r="D99" s="3456" t="s">
        <v>3286</v>
      </c>
      <c r="E99" s="3456" t="s">
        <v>3294</v>
      </c>
    </row>
    <row r="100">
      <c r="A100" s="3456" t="s">
        <v>3227</v>
      </c>
      <c r="B100" s="3456" t="s">
        <v>3299</v>
      </c>
      <c r="C100" s="3456" t="s">
        <v>3293</v>
      </c>
      <c r="D100" s="3456" t="s">
        <v>3286</v>
      </c>
      <c r="E100" s="3456" t="s">
        <v>3294</v>
      </c>
    </row>
    <row r="101">
      <c r="A101" s="3456" t="s">
        <v>3227</v>
      </c>
      <c r="B101" s="3456" t="s">
        <v>3300</v>
      </c>
      <c r="C101" s="3456" t="s">
        <v>2960</v>
      </c>
      <c r="D101" s="3456" t="s">
        <v>3286</v>
      </c>
      <c r="E101" s="3456" t="s">
        <v>3301</v>
      </c>
    </row>
    <row r="102">
      <c r="A102" s="3456" t="s">
        <v>3227</v>
      </c>
      <c r="B102" s="3456" t="s">
        <v>3302</v>
      </c>
      <c r="C102" s="3456" t="s">
        <v>2960</v>
      </c>
      <c r="D102" s="3456" t="s">
        <v>3286</v>
      </c>
      <c r="E102" s="3456" t="s">
        <v>3301</v>
      </c>
    </row>
    <row r="103">
      <c r="A103" s="3456" t="s">
        <v>3227</v>
      </c>
      <c r="B103" s="3456" t="s">
        <v>3303</v>
      </c>
      <c r="C103" s="3456" t="s">
        <v>2960</v>
      </c>
      <c r="D103" s="3456" t="s">
        <v>3286</v>
      </c>
      <c r="E103" s="3456" t="s">
        <v>3301</v>
      </c>
    </row>
    <row r="104">
      <c r="A104" s="3456" t="s">
        <v>3227</v>
      </c>
      <c r="B104" s="3456" t="s">
        <v>3304</v>
      </c>
      <c r="C104" s="3456" t="s">
        <v>3305</v>
      </c>
      <c r="D104" s="3456" t="s">
        <v>3306</v>
      </c>
      <c r="E104" s="3456" t="s">
        <v>3307</v>
      </c>
    </row>
    <row r="105">
      <c r="A105" s="3456" t="s">
        <v>3227</v>
      </c>
      <c r="B105" s="3456" t="s">
        <v>3323</v>
      </c>
      <c r="C105" s="3456" t="s">
        <v>3324</v>
      </c>
      <c r="D105" s="3456" t="s">
        <v>3325</v>
      </c>
      <c r="E105" s="3456" t="s">
        <v>3326</v>
      </c>
    </row>
    <row r="106">
      <c r="A106" s="3456" t="s">
        <v>3227</v>
      </c>
      <c r="B106" s="3456" t="s">
        <v>3327</v>
      </c>
      <c r="C106" s="3456" t="s">
        <v>3328</v>
      </c>
      <c r="D106" s="3456" t="s">
        <v>3329</v>
      </c>
      <c r="E106" s="3456" t="s">
        <v>3326</v>
      </c>
    </row>
    <row r="107">
      <c r="A107" s="3456" t="s">
        <v>3227</v>
      </c>
      <c r="B107" s="3456" t="s">
        <v>3330</v>
      </c>
      <c r="C107" s="3456" t="s">
        <v>3331</v>
      </c>
      <c r="D107" s="3456" t="s">
        <v>3325</v>
      </c>
      <c r="E107" s="3456" t="s">
        <v>3326</v>
      </c>
    </row>
    <row r="108">
      <c r="A108" s="3456" t="s">
        <v>3227</v>
      </c>
      <c r="B108" s="3456" t="s">
        <v>3332</v>
      </c>
      <c r="C108" s="3456" t="s">
        <v>3331</v>
      </c>
      <c r="D108" s="3456" t="s">
        <v>3329</v>
      </c>
      <c r="E108" s="3456" t="s">
        <v>3326</v>
      </c>
    </row>
    <row r="109">
      <c r="A109" s="3456" t="s">
        <v>3227</v>
      </c>
      <c r="B109" s="3456" t="s">
        <v>3312</v>
      </c>
      <c r="C109" s="3456" t="s">
        <v>3313</v>
      </c>
      <c r="D109" s="3456" t="s">
        <v>3314</v>
      </c>
      <c r="E109" s="3456" t="s">
        <v>3311</v>
      </c>
    </row>
    <row r="110">
      <c r="A110" s="3456" t="s">
        <v>3227</v>
      </c>
      <c r="B110" s="3456" t="s">
        <v>3333</v>
      </c>
      <c r="C110" s="3456" t="s">
        <v>3334</v>
      </c>
      <c r="D110" s="3456" t="s">
        <v>3335</v>
      </c>
      <c r="E110" s="3456" t="s">
        <v>3336</v>
      </c>
    </row>
    <row r="111" spans="1:6" x14ac:dyDescent="0.15">
      <c r="A111" s="314"/>
      <c r="B111" s="314"/>
      <c r="C111" s="314"/>
      <c r="D111" s="314"/>
      <c r="E111" s="314"/>
      <c r="F111" s="26"/>
    </row>
    <row r="112" spans="1:6" ht="13" x14ac:dyDescent="0.15">
      <c r="A112" s="3121" t="s">
        <v>2347</v>
      </c>
      <c r="B112" s="3121"/>
      <c r="C112" s="3121"/>
      <c r="D112" s="3121"/>
      <c r="E112" s="3121"/>
      <c r="F112" s="26"/>
    </row>
    <row r="113" spans="1:6" ht="13" x14ac:dyDescent="0.15">
      <c r="A113" s="3122" t="s">
        <v>2348</v>
      </c>
      <c r="B113" s="3123"/>
      <c r="C113" s="3123"/>
      <c r="D113" s="495"/>
      <c r="E113" s="495"/>
      <c r="F113" s="26"/>
    </row>
    <row r="114" spans="1:6" ht="13" x14ac:dyDescent="0.15">
      <c r="A114" s="3121" t="s">
        <v>2349</v>
      </c>
      <c r="B114" s="3121"/>
      <c r="C114" s="3121"/>
      <c r="D114" s="3121"/>
      <c r="E114" s="3121"/>
      <c r="F114" s="26"/>
    </row>
    <row r="115" spans="1:6" ht="13" x14ac:dyDescent="0.15">
      <c r="A115" s="3118"/>
      <c r="B115" s="3118"/>
      <c r="C115" s="3118"/>
      <c r="D115" s="3118"/>
      <c r="E115" s="3118"/>
      <c r="F115"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D27:E27"/>
    <mergeCell ref="D28:E28"/>
    <mergeCell ref="D29:E29"/>
    <mergeCell ref="D30:E30"/>
    <mergeCell ref="D31:E31"/>
    <mergeCell ref="D32:E32"/>
    <mergeCell ref="D33:E33"/>
    <mergeCell ref="D34:E34"/>
    <mergeCell ref="D35:E35"/>
    <mergeCell ref="D36:E36"/>
    <mergeCell ref="D37:E37"/>
    <mergeCell ref="D38:E38"/>
    <mergeCell ref="D39:E39"/>
    <mergeCell ref="D40:E40"/>
    <mergeCell ref="D41:E41"/>
    <mergeCell ref="D42:E42"/>
    <mergeCell ref="D43:E43"/>
    <mergeCell ref="D44:E44"/>
    <mergeCell ref="D45:E45"/>
    <mergeCell ref="D46:E46"/>
    <mergeCell ref="D47:E47"/>
    <mergeCell ref="D48:E48"/>
    <mergeCell ref="D49:E49"/>
    <mergeCell ref="D50:E50"/>
    <mergeCell ref="D51:E51"/>
    <mergeCell ref="D52:E52"/>
    <mergeCell ref="A55:E55"/>
    <mergeCell ref="D54:E54"/>
    <mergeCell ref="D53:E53"/>
    <mergeCell ref="A115:E115"/>
    <mergeCell ref="A112:E112"/>
    <mergeCell ref="A113:C113"/>
    <mergeCell ref="A114:E114"/>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G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G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G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t="s" s="1974">
        <v>459</v>
      </c>
    </row>
    <row r="7" spans="1:37" ht="14" thickTop="1" x14ac:dyDescent="0.15">
      <c r="A7" s="2015" t="s">
        <v>1468</v>
      </c>
      <c r="B7" s="3419" t="n">
        <v>66611.14258045048</v>
      </c>
      <c r="C7" s="3419" t="n">
        <v>66611.14258045048</v>
      </c>
      <c r="D7" s="3419" t="n">
        <v>59166.30046488886</v>
      </c>
      <c r="E7" s="3419" t="n">
        <v>56375.84085911809</v>
      </c>
      <c r="F7" s="3419" t="n">
        <v>54052.76737880272</v>
      </c>
      <c r="G7" s="3419" t="n">
        <v>55826.38049798884</v>
      </c>
      <c r="H7" s="3419" t="n">
        <v>59114.93155722676</v>
      </c>
      <c r="I7" s="3419" t="n">
        <v>57954.767232294864</v>
      </c>
      <c r="J7" s="3419" t="n">
        <v>60102.800273174355</v>
      </c>
      <c r="K7" s="3419" t="n">
        <v>65350.52575001136</v>
      </c>
      <c r="L7" s="3419" t="n">
        <v>72965.48134085759</v>
      </c>
      <c r="M7" s="3419" t="n">
        <v>80373.56083120074</v>
      </c>
      <c r="N7" s="3419" t="n">
        <v>73598.52020047186</v>
      </c>
      <c r="O7" s="3419" t="n">
        <v>78480.37157914824</v>
      </c>
      <c r="P7" s="3419" t="n">
        <v>86228.89916712427</v>
      </c>
      <c r="Q7" s="3419" t="n">
        <v>80133.80343011541</v>
      </c>
      <c r="R7" s="3419" t="n">
        <v>89978.50541200624</v>
      </c>
      <c r="S7" s="3419" t="n">
        <v>79712.29659564886</v>
      </c>
      <c r="T7" s="3419" t="n">
        <v>75826.31064641509</v>
      </c>
      <c r="U7" s="3419" t="n">
        <v>67438.68976427699</v>
      </c>
      <c r="V7" s="3419" t="n">
        <v>63449.450087863945</v>
      </c>
      <c r="W7" s="3419" t="n">
        <v>62968.70673892042</v>
      </c>
      <c r="X7" s="3419" t="n">
        <v>65011.78511492071</v>
      </c>
      <c r="Y7" s="3419" t="n">
        <v>64891.96703353616</v>
      </c>
      <c r="Z7" s="3419" t="n">
        <v>64139.14354038959</v>
      </c>
      <c r="AA7" s="3419" t="n">
        <v>58925.99362533211</v>
      </c>
      <c r="AB7" s="3419" t="n">
        <v>64396.21189979092</v>
      </c>
      <c r="AC7" s="3419" t="n">
        <v>67402.55781801742</v>
      </c>
      <c r="AD7" s="3419" t="n">
        <v>92875.8781908512</v>
      </c>
      <c r="AE7" s="3419" t="n">
        <v>64268.06947244892</v>
      </c>
      <c r="AF7" s="3419" t="n">
        <v>59616.96803312607</v>
      </c>
      <c r="AG7" t="n" s="3419">
        <v>-10.500006870288</v>
      </c>
    </row>
    <row r="8" spans="1:37" x14ac:dyDescent="0.15">
      <c r="A8" s="1830" t="s">
        <v>1069</v>
      </c>
      <c r="B8" s="3419" t="n">
        <v>40691.56447965398</v>
      </c>
      <c r="C8" s="3419" t="n">
        <v>40691.56447965398</v>
      </c>
      <c r="D8" s="3419" t="n">
        <v>42621.53639836053</v>
      </c>
      <c r="E8" s="3419" t="n">
        <v>46775.34936665076</v>
      </c>
      <c r="F8" s="3419" t="n">
        <v>45308.11739823065</v>
      </c>
      <c r="G8" s="3419" t="n">
        <v>46004.47997992726</v>
      </c>
      <c r="H8" s="3419" t="n">
        <v>49571.303342257015</v>
      </c>
      <c r="I8" s="3419" t="n">
        <v>46806.283588085535</v>
      </c>
      <c r="J8" s="3419" t="n">
        <v>49377.79732526003</v>
      </c>
      <c r="K8" s="3419" t="n">
        <v>53932.239123698586</v>
      </c>
      <c r="L8" s="3419" t="n">
        <v>61277.83473467889</v>
      </c>
      <c r="M8" s="3419" t="n">
        <v>59880.01076352875</v>
      </c>
      <c r="N8" s="3419" t="n">
        <v>60191.437021784</v>
      </c>
      <c r="O8" s="3419" t="n">
        <v>64369.747790299145</v>
      </c>
      <c r="P8" s="3419" t="n">
        <v>59263.739469147695</v>
      </c>
      <c r="Q8" s="3419" t="n">
        <v>61574.9406115615</v>
      </c>
      <c r="R8" s="3419" t="n">
        <v>63955.27856225966</v>
      </c>
      <c r="S8" s="3419" t="n">
        <v>59554.47364125345</v>
      </c>
      <c r="T8" s="3419" t="n">
        <v>56450.64755420038</v>
      </c>
      <c r="U8" s="3419" t="n">
        <v>54512.21894455252</v>
      </c>
      <c r="V8" s="3419" t="n">
        <v>53337.41655598975</v>
      </c>
      <c r="W8" s="3419" t="n">
        <v>48845.133242700365</v>
      </c>
      <c r="X8" s="3419" t="n">
        <v>48152.46497733494</v>
      </c>
      <c r="Y8" s="3419" t="n">
        <v>46679.14836443496</v>
      </c>
      <c r="Z8" s="3419" t="n">
        <v>44527.80371670972</v>
      </c>
      <c r="AA8" s="3419" t="n">
        <v>43943.52052347891</v>
      </c>
      <c r="AB8" s="3419" t="n">
        <v>48365.3011366245</v>
      </c>
      <c r="AC8" s="3419" t="n">
        <v>47201.27999183983</v>
      </c>
      <c r="AD8" s="3419" t="n">
        <v>51759.746714888795</v>
      </c>
      <c r="AE8" s="3419" t="n">
        <v>48464.50534196289</v>
      </c>
      <c r="AF8" s="3419" t="n">
        <v>44373.34639612837</v>
      </c>
      <c r="AG8" t="n" s="3419">
        <v>9.048022516596</v>
      </c>
    </row>
    <row r="9" spans="1:37" x14ac:dyDescent="0.15">
      <c r="A9" s="1828" t="s">
        <v>1107</v>
      </c>
      <c r="B9" s="3419" t="n">
        <v>40473.53950214767</v>
      </c>
      <c r="C9" s="3419" t="n">
        <v>40473.53950214767</v>
      </c>
      <c r="D9" s="3419" t="n">
        <v>42410.515014704666</v>
      </c>
      <c r="E9" s="3419" t="n">
        <v>46569.35182897704</v>
      </c>
      <c r="F9" s="3419" t="n">
        <v>45088.172097621245</v>
      </c>
      <c r="G9" s="3419" t="n">
        <v>45616.60600012895</v>
      </c>
      <c r="H9" s="3419" t="n">
        <v>49117.451212596505</v>
      </c>
      <c r="I9" s="3419" t="n">
        <v>46404.246933828894</v>
      </c>
      <c r="J9" s="3419" t="n">
        <v>48873.27532136698</v>
      </c>
      <c r="K9" s="3419" t="n">
        <v>53452.55662240556</v>
      </c>
      <c r="L9" s="3419" t="n">
        <v>60849.86509033343</v>
      </c>
      <c r="M9" s="3419" t="n">
        <v>59482.08404110161</v>
      </c>
      <c r="N9" s="3419" t="n">
        <v>59704.988733867285</v>
      </c>
      <c r="O9" s="3419" t="n">
        <v>63888.44312161332</v>
      </c>
      <c r="P9" s="3419" t="n">
        <v>58731.530928180895</v>
      </c>
      <c r="Q9" s="3419" t="n">
        <v>61023.867133811225</v>
      </c>
      <c r="R9" s="3419" t="n">
        <v>63323.876984156814</v>
      </c>
      <c r="S9" s="3419" t="n">
        <v>58949.3601434603</v>
      </c>
      <c r="T9" s="3419" t="n">
        <v>55824.594966726385</v>
      </c>
      <c r="U9" s="3419" t="n">
        <v>53932.77353335633</v>
      </c>
      <c r="V9" s="3419" t="n">
        <v>52794.24354190036</v>
      </c>
      <c r="W9" s="3419" t="n">
        <v>48200.73677130224</v>
      </c>
      <c r="X9" s="3419" t="n">
        <v>47552.66855412129</v>
      </c>
      <c r="Y9" s="3419" t="n">
        <v>45994.17061020563</v>
      </c>
      <c r="Z9" s="3419" t="n">
        <v>43266.464673061644</v>
      </c>
      <c r="AA9" s="3419" t="n">
        <v>42852.15143473812</v>
      </c>
      <c r="AB9" s="3419" t="n">
        <v>47146.34697062069</v>
      </c>
      <c r="AC9" s="3419" t="n">
        <v>46055.96534025287</v>
      </c>
      <c r="AD9" s="3419" t="n">
        <v>50533.942433982025</v>
      </c>
      <c r="AE9" s="3419" t="n">
        <v>47334.35597043271</v>
      </c>
      <c r="AF9" s="3419" t="n">
        <v>43158.27304733933</v>
      </c>
      <c r="AG9" t="n" s="3419">
        <v>6.633305557695</v>
      </c>
    </row>
    <row r="10" spans="1:37" x14ac:dyDescent="0.15">
      <c r="A10" s="1813" t="s">
        <v>1071</v>
      </c>
      <c r="B10" s="3415" t="n">
        <v>16415.43072245296</v>
      </c>
      <c r="C10" s="3415" t="n">
        <v>16415.43072245296</v>
      </c>
      <c r="D10" s="3415" t="n">
        <v>17142.376807719396</v>
      </c>
      <c r="E10" s="3415" t="n">
        <v>20142.795868123</v>
      </c>
      <c r="F10" s="3415" t="n">
        <v>18176.359635397777</v>
      </c>
      <c r="G10" s="3415" t="n">
        <v>17391.67927094228</v>
      </c>
      <c r="H10" s="3415" t="n">
        <v>20057.830479949997</v>
      </c>
      <c r="I10" s="3415" t="n">
        <v>16030.900226475915</v>
      </c>
      <c r="J10" s="3415" t="n">
        <v>16780.51128855234</v>
      </c>
      <c r="K10" s="3415" t="n">
        <v>19390.011408093127</v>
      </c>
      <c r="L10" s="3415" t="n">
        <v>25517.188021662656</v>
      </c>
      <c r="M10" s="3415" t="n">
        <v>21687.06271855277</v>
      </c>
      <c r="N10" s="3415" t="n">
        <v>22102.62800212081</v>
      </c>
      <c r="O10" s="3415" t="n">
        <v>25514.33313597614</v>
      </c>
      <c r="P10" s="3415" t="n">
        <v>20990.607236150394</v>
      </c>
      <c r="Q10" s="3415" t="n">
        <v>22486.01177778804</v>
      </c>
      <c r="R10" s="3415" t="n">
        <v>25508.12988305522</v>
      </c>
      <c r="S10" s="3415" t="n">
        <v>22527.981652825543</v>
      </c>
      <c r="T10" s="3415" t="n">
        <v>19873.69872254061</v>
      </c>
      <c r="U10" s="3415" t="n">
        <v>19280.4822888766</v>
      </c>
      <c r="V10" s="3415" t="n">
        <v>19430.81377262471</v>
      </c>
      <c r="W10" s="3415" t="n">
        <v>14525.255719438826</v>
      </c>
      <c r="X10" s="3415" t="n">
        <v>16511.35331864937</v>
      </c>
      <c r="Y10" s="3415" t="n">
        <v>17466.712003248987</v>
      </c>
      <c r="Z10" s="3415" t="n">
        <v>15234.105073581115</v>
      </c>
      <c r="AA10" s="3415" t="n">
        <v>14550.39094765196</v>
      </c>
      <c r="AB10" s="3415" t="n">
        <v>18385.147585527702</v>
      </c>
      <c r="AC10" s="3414" t="n">
        <v>17385.951942314026</v>
      </c>
      <c r="AD10" s="3414" t="n">
        <v>21293.33726904014</v>
      </c>
      <c r="AE10" s="3414" t="n">
        <v>17858.789521770224</v>
      </c>
      <c r="AF10" s="3414" t="n">
        <v>13002.087672088368</v>
      </c>
      <c r="AG10" t="n" s="3415">
        <v>-20.793502821073</v>
      </c>
    </row>
    <row r="11" spans="1:37" x14ac:dyDescent="0.15">
      <c r="A11" s="1813" t="s">
        <v>1108</v>
      </c>
      <c r="B11" s="3415" t="n">
        <v>9002.435945639998</v>
      </c>
      <c r="C11" s="3415" t="n">
        <v>9002.435945639998</v>
      </c>
      <c r="D11" s="3415" t="n">
        <v>9345.700201095355</v>
      </c>
      <c r="E11" s="3415" t="n">
        <v>9473.19735299537</v>
      </c>
      <c r="F11" s="3415" t="n">
        <v>9373.283636670974</v>
      </c>
      <c r="G11" s="3415" t="n">
        <v>9792.553010511727</v>
      </c>
      <c r="H11" s="3415" t="n">
        <v>10099.4874503467</v>
      </c>
      <c r="I11" s="3415" t="n">
        <v>10323.802626677081</v>
      </c>
      <c r="J11" s="3415" t="n">
        <v>11302.802251311077</v>
      </c>
      <c r="K11" s="3415" t="n">
        <v>11305.033728212295</v>
      </c>
      <c r="L11" s="3415" t="n">
        <v>11303.520251465028</v>
      </c>
      <c r="M11" s="3415" t="n">
        <v>11671.393426452585</v>
      </c>
      <c r="N11" s="3415" t="n">
        <v>10809.182356587431</v>
      </c>
      <c r="O11" s="3415" t="n">
        <v>11033.217796872304</v>
      </c>
      <c r="P11" s="3415" t="n">
        <v>10401.13048981964</v>
      </c>
      <c r="Q11" s="3415" t="n">
        <v>10929.09664352169</v>
      </c>
      <c r="R11" s="3415" t="n">
        <v>10612.917197041255</v>
      </c>
      <c r="S11" s="3415" t="n">
        <v>10326.721051869887</v>
      </c>
      <c r="T11" s="3415" t="n">
        <v>10380.566912419357</v>
      </c>
      <c r="U11" s="3415" t="n">
        <v>9754.47705897931</v>
      </c>
      <c r="V11" s="3415" t="n">
        <v>8639.15331369663</v>
      </c>
      <c r="W11" s="3415" t="n">
        <v>9228.578374198012</v>
      </c>
      <c r="X11" s="3415" t="n">
        <v>8520.076136847523</v>
      </c>
      <c r="Y11" s="3415" t="n">
        <v>7617.959538491297</v>
      </c>
      <c r="Z11" s="3415" t="n">
        <v>7535.90089189117</v>
      </c>
      <c r="AA11" s="3415" t="n">
        <v>7548.634400850348</v>
      </c>
      <c r="AB11" s="3415" t="n">
        <v>7836.394883556605</v>
      </c>
      <c r="AC11" s="3414" t="n">
        <v>7354.680628048095</v>
      </c>
      <c r="AD11" s="3414" t="n">
        <v>7607.646650258243</v>
      </c>
      <c r="AE11" s="3414" t="n">
        <v>7632.841034685013</v>
      </c>
      <c r="AF11" s="3414" t="n">
        <v>7833.492924616119</v>
      </c>
      <c r="AG11" t="n" s="3415">
        <v>-12.984741330928</v>
      </c>
    </row>
    <row r="12" spans="1:37" x14ac:dyDescent="0.15">
      <c r="A12" s="1813" t="s">
        <v>1073</v>
      </c>
      <c r="B12" s="3415" t="n">
        <v>10820.078137983592</v>
      </c>
      <c r="C12" s="3415" t="n">
        <v>10820.078137983592</v>
      </c>
      <c r="D12" s="3415" t="n">
        <v>11551.463227027727</v>
      </c>
      <c r="E12" s="3415" t="n">
        <v>12422.537093650551</v>
      </c>
      <c r="F12" s="3415" t="n">
        <v>12879.364634278736</v>
      </c>
      <c r="G12" s="3415" t="n">
        <v>13575.188790639415</v>
      </c>
      <c r="H12" s="3415" t="n">
        <v>14185.908237874413</v>
      </c>
      <c r="I12" s="3415" t="n">
        <v>15010.545692708043</v>
      </c>
      <c r="J12" s="3415" t="n">
        <v>15698.063649494474</v>
      </c>
      <c r="K12" s="3415" t="n">
        <v>17122.316372699464</v>
      </c>
      <c r="L12" s="3415" t="n">
        <v>17986.01675681201</v>
      </c>
      <c r="M12" s="3415" t="n">
        <v>19727.180574246257</v>
      </c>
      <c r="N12" s="3415" t="n">
        <v>20073.032720895324</v>
      </c>
      <c r="O12" s="3415" t="n">
        <v>20409.889430012765</v>
      </c>
      <c r="P12" s="3415" t="n">
        <v>20286.694702535817</v>
      </c>
      <c r="Q12" s="3415" t="n">
        <v>20248.374573240217</v>
      </c>
      <c r="R12" s="3415" t="n">
        <v>19947.36767463318</v>
      </c>
      <c r="S12" s="3415" t="n">
        <v>19958.83997936788</v>
      </c>
      <c r="T12" s="3415" t="n">
        <v>19546.424178875102</v>
      </c>
      <c r="U12" s="3415" t="n">
        <v>19208.636299221933</v>
      </c>
      <c r="V12" s="3415" t="n">
        <v>19185.023826588636</v>
      </c>
      <c r="W12" s="3415" t="n">
        <v>18974.658675796996</v>
      </c>
      <c r="X12" s="3415" t="n">
        <v>17624.161482818334</v>
      </c>
      <c r="Y12" s="3415" t="n">
        <v>16232.368883575553</v>
      </c>
      <c r="Z12" s="3415" t="n">
        <v>15865.517454178169</v>
      </c>
      <c r="AA12" s="3415" t="n">
        <v>16206.067027759509</v>
      </c>
      <c r="AB12" s="3415" t="n">
        <v>16370.651729276115</v>
      </c>
      <c r="AC12" s="3414" t="n">
        <v>16831.0560543164</v>
      </c>
      <c r="AD12" s="3414" t="n">
        <v>17179.292616760697</v>
      </c>
      <c r="AE12" s="3414" t="n">
        <v>17243.79544598947</v>
      </c>
      <c r="AF12" s="3414" t="n">
        <v>17740.765764281634</v>
      </c>
      <c r="AG12" t="n" s="3415">
        <v>63.961530943138</v>
      </c>
    </row>
    <row r="13" spans="1:37" x14ac:dyDescent="0.15">
      <c r="A13" s="1813" t="s">
        <v>1074</v>
      </c>
      <c r="B13" s="3415" t="n">
        <v>4138.7536804112515</v>
      </c>
      <c r="C13" s="3415" t="n">
        <v>4138.7536804112515</v>
      </c>
      <c r="D13" s="3415" t="n">
        <v>4262.591609375411</v>
      </c>
      <c r="E13" s="3415" t="n">
        <v>4449.657011399711</v>
      </c>
      <c r="F13" s="3415" t="n">
        <v>4582.448862707001</v>
      </c>
      <c r="G13" s="3415" t="n">
        <v>4771.600162587034</v>
      </c>
      <c r="H13" s="3415" t="n">
        <v>4691.480040731134</v>
      </c>
      <c r="I13" s="3415" t="n">
        <v>4933.005244210886</v>
      </c>
      <c r="J13" s="3415" t="n">
        <v>4990.072595618481</v>
      </c>
      <c r="K13" s="3415" t="n">
        <v>5529.034924834635</v>
      </c>
      <c r="L13" s="3415" t="n">
        <v>5961.956283184275</v>
      </c>
      <c r="M13" s="3415" t="n">
        <v>6300.030343013157</v>
      </c>
      <c r="N13" s="3415" t="n">
        <v>6623.728675426879</v>
      </c>
      <c r="O13" s="3415" t="n">
        <v>6863.320699475994</v>
      </c>
      <c r="P13" s="3415" t="n">
        <v>6999.152663544999</v>
      </c>
      <c r="Q13" s="3415" t="n">
        <v>7319.331776468154</v>
      </c>
      <c r="R13" s="3415" t="n">
        <v>7181.612361816038</v>
      </c>
      <c r="S13" s="3415" t="n">
        <v>6059.136109879967</v>
      </c>
      <c r="T13" s="3415" t="n">
        <v>5949.9897854963565</v>
      </c>
      <c r="U13" s="3415" t="n">
        <v>5602.735666372154</v>
      </c>
      <c r="V13" s="3415" t="n">
        <v>5452.451464839196</v>
      </c>
      <c r="W13" s="3415" t="n">
        <v>5385.207563338246</v>
      </c>
      <c r="X13" s="3415" t="n">
        <v>4818.80665606185</v>
      </c>
      <c r="Y13" s="3415" t="n">
        <v>4627.954823345608</v>
      </c>
      <c r="Z13" s="3415" t="n">
        <v>4571.7486327313845</v>
      </c>
      <c r="AA13" s="3415" t="n">
        <v>4477.8039335879885</v>
      </c>
      <c r="AB13" s="3415" t="n">
        <v>4477.405063303016</v>
      </c>
      <c r="AC13" s="3414" t="n">
        <v>4440.075295708788</v>
      </c>
      <c r="AD13" s="3414" t="n">
        <v>4409.542902850364</v>
      </c>
      <c r="AE13" s="3414" t="n">
        <v>4539.800690410224</v>
      </c>
      <c r="AF13" s="3414" t="n">
        <v>4520.885050361701</v>
      </c>
      <c r="AG13" t="n" s="3415">
        <v>9.233005862588</v>
      </c>
    </row>
    <row r="14" spans="1:37" x14ac:dyDescent="0.15">
      <c r="A14" s="1813" t="s">
        <v>1075</v>
      </c>
      <c r="B14" s="3415" t="n">
        <v>96.84101565987407</v>
      </c>
      <c r="C14" s="3415" t="n">
        <v>96.84101565987407</v>
      </c>
      <c r="D14" s="3415" t="n">
        <v>108.38316948678072</v>
      </c>
      <c r="E14" s="3415" t="n">
        <v>81.16450280841168</v>
      </c>
      <c r="F14" s="3415" t="n">
        <v>76.71532856675688</v>
      </c>
      <c r="G14" s="3415" t="n">
        <v>85.58476544849616</v>
      </c>
      <c r="H14" s="3415" t="n">
        <v>82.74500369425584</v>
      </c>
      <c r="I14" s="3415" t="n">
        <v>105.9931437569676</v>
      </c>
      <c r="J14" s="3415" t="n">
        <v>101.82553639060649</v>
      </c>
      <c r="K14" s="3415" t="n">
        <v>106.16018856604056</v>
      </c>
      <c r="L14" s="3415" t="n">
        <v>81.18377720945855</v>
      </c>
      <c r="M14" s="3415" t="n">
        <v>96.41697883684272</v>
      </c>
      <c r="N14" s="3415" t="n">
        <v>96.41697883684272</v>
      </c>
      <c r="O14" s="3415" t="n">
        <v>67.68205927611912</v>
      </c>
      <c r="P14" s="3415" t="n">
        <v>53.94583613004264</v>
      </c>
      <c r="Q14" s="3415" t="n">
        <v>41.05236279312</v>
      </c>
      <c r="R14" s="3415" t="n">
        <v>73.84986761112071</v>
      </c>
      <c r="S14" s="3415" t="n">
        <v>76.681349517024</v>
      </c>
      <c r="T14" s="3415" t="n">
        <v>73.91536739496</v>
      </c>
      <c r="U14" s="3415" t="n">
        <v>86.442219906336</v>
      </c>
      <c r="V14" s="3415" t="n">
        <v>86.801164151184</v>
      </c>
      <c r="W14" s="3415" t="n">
        <v>87.03643853016</v>
      </c>
      <c r="X14" s="3415" t="n">
        <v>78.270959744208</v>
      </c>
      <c r="Y14" s="3415" t="n">
        <v>49.175361544176</v>
      </c>
      <c r="Z14" s="3415" t="n">
        <v>59.192620679808</v>
      </c>
      <c r="AA14" s="3415" t="n">
        <v>69.25512488832</v>
      </c>
      <c r="AB14" s="3415" t="n">
        <v>76.747708957248</v>
      </c>
      <c r="AC14" s="3414" t="n">
        <v>44.201419865568</v>
      </c>
      <c r="AD14" s="3414" t="n">
        <v>44.122995072576</v>
      </c>
      <c r="AE14" s="3414" t="n">
        <v>59.129277577776</v>
      </c>
      <c r="AF14" s="3414" t="n">
        <v>61.041635991504</v>
      </c>
      <c r="AG14" t="n" s="3415">
        <v>-36.967166674609</v>
      </c>
    </row>
    <row r="15" spans="1:37" x14ac:dyDescent="0.15">
      <c r="A15" s="1828" t="s">
        <v>45</v>
      </c>
      <c r="B15" s="3419" t="n">
        <v>218.02497750630937</v>
      </c>
      <c r="C15" s="3419" t="n">
        <v>218.02497750630937</v>
      </c>
      <c r="D15" s="3419" t="n">
        <v>211.02138365585625</v>
      </c>
      <c r="E15" s="3419" t="n">
        <v>205.9975376737087</v>
      </c>
      <c r="F15" s="3419" t="n">
        <v>219.9453006093999</v>
      </c>
      <c r="G15" s="3419" t="n">
        <v>387.87397979830575</v>
      </c>
      <c r="H15" s="3419" t="n">
        <v>453.8521296605171</v>
      </c>
      <c r="I15" s="3419" t="n">
        <v>402.036654256642</v>
      </c>
      <c r="J15" s="3419" t="n">
        <v>504.5220038930493</v>
      </c>
      <c r="K15" s="3419" t="n">
        <v>479.6825012930251</v>
      </c>
      <c r="L15" s="3419" t="n">
        <v>427.9696443454599</v>
      </c>
      <c r="M15" s="3419" t="n">
        <v>397.9267224271375</v>
      </c>
      <c r="N15" s="3419" t="n">
        <v>486.4482879167116</v>
      </c>
      <c r="O15" s="3419" t="n">
        <v>481.30466868582164</v>
      </c>
      <c r="P15" s="3419" t="n">
        <v>532.2085409668045</v>
      </c>
      <c r="Q15" s="3419" t="n">
        <v>551.0734777502713</v>
      </c>
      <c r="R15" s="3419" t="n">
        <v>631.4015781028403</v>
      </c>
      <c r="S15" s="3419" t="n">
        <v>605.113497793144</v>
      </c>
      <c r="T15" s="3419" t="n">
        <v>626.0525874739965</v>
      </c>
      <c r="U15" s="3419" t="n">
        <v>579.4454111961923</v>
      </c>
      <c r="V15" s="3419" t="n">
        <v>543.1730140893935</v>
      </c>
      <c r="W15" s="3419" t="n">
        <v>644.3964713981267</v>
      </c>
      <c r="X15" s="3419" t="n">
        <v>599.7964232136558</v>
      </c>
      <c r="Y15" s="3419" t="n">
        <v>684.9777542293309</v>
      </c>
      <c r="Z15" s="3419" t="n">
        <v>1261.339043648074</v>
      </c>
      <c r="AA15" s="3419" t="n">
        <v>1091.3690887407809</v>
      </c>
      <c r="AB15" s="3419" t="n">
        <v>1218.9541660038099</v>
      </c>
      <c r="AC15" s="3419" t="n">
        <v>1145.31465158696</v>
      </c>
      <c r="AD15" s="3419" t="n">
        <v>1225.8042809067738</v>
      </c>
      <c r="AE15" s="3419" t="n">
        <v>1130.149371530178</v>
      </c>
      <c r="AF15" s="3419" t="n">
        <v>1215.073348789044</v>
      </c>
      <c r="AG15" t="n" s="3419">
        <v>457.309241668827</v>
      </c>
    </row>
    <row r="16" spans="1:37" x14ac:dyDescent="0.15">
      <c r="A16" s="1813" t="s">
        <v>1076</v>
      </c>
      <c r="B16" s="3415" t="n">
        <v>159.786199816</v>
      </c>
      <c r="C16" s="3415" t="n">
        <v>159.786199816</v>
      </c>
      <c r="D16" s="3415" t="n">
        <v>148.961394724</v>
      </c>
      <c r="E16" s="3415" t="n">
        <v>135.290549256</v>
      </c>
      <c r="F16" s="3415" t="n">
        <v>132.549999368</v>
      </c>
      <c r="G16" s="3415" t="n">
        <v>103.74240142</v>
      </c>
      <c r="H16" s="3415" t="n">
        <v>30.622324768</v>
      </c>
      <c r="I16" s="3415" t="n">
        <v>29.316150612</v>
      </c>
      <c r="J16" s="3415" t="n">
        <v>28.20776902686568</v>
      </c>
      <c r="K16" s="3415" t="n">
        <v>27.264672204</v>
      </c>
      <c r="L16" s="3415" t="n">
        <v>26.419719788</v>
      </c>
      <c r="M16" s="3415" t="n">
        <v>25.700421124</v>
      </c>
      <c r="N16" s="3415" t="n">
        <v>24.586600304</v>
      </c>
      <c r="O16" s="3415" t="n">
        <v>23.860844</v>
      </c>
      <c r="P16" s="3415" t="n">
        <v>23.2926036</v>
      </c>
      <c r="Q16" s="3415" t="n">
        <v>22.7851456</v>
      </c>
      <c r="R16" s="3415" t="n">
        <v>22.2727162</v>
      </c>
      <c r="S16" s="3415" t="n">
        <v>21.8485526</v>
      </c>
      <c r="T16" s="3415" t="n">
        <v>21.401877</v>
      </c>
      <c r="U16" s="3415" t="n">
        <v>21.018235</v>
      </c>
      <c r="V16" s="3415" t="n">
        <v>20.6548538</v>
      </c>
      <c r="W16" s="3415" t="n">
        <v>20.2865012</v>
      </c>
      <c r="X16" s="3415" t="n">
        <v>19.9636416</v>
      </c>
      <c r="Y16" s="3415" t="n">
        <v>19.640782</v>
      </c>
      <c r="Z16" s="3415" t="n">
        <v>19.3404344</v>
      </c>
      <c r="AA16" s="3415" t="n">
        <v>19.0630678</v>
      </c>
      <c r="AB16" s="3415" t="n">
        <v>18.8032418</v>
      </c>
      <c r="AC16" s="3414" t="n">
        <v>18.5434158</v>
      </c>
      <c r="AD16" s="3414" t="n">
        <v>17.835601</v>
      </c>
      <c r="AE16" s="3414" t="n">
        <v>17.6162966</v>
      </c>
      <c r="AF16" s="3414" t="n">
        <v>17.3969922</v>
      </c>
      <c r="AG16" t="n" s="3415">
        <v>-89.112331215065</v>
      </c>
    </row>
    <row r="17" spans="1:37" x14ac:dyDescent="0.15">
      <c r="A17" s="1813" t="s">
        <v>1077</v>
      </c>
      <c r="B17" s="3415" t="n">
        <v>58.23877769030937</v>
      </c>
      <c r="C17" s="3415" t="n">
        <v>58.23877769030937</v>
      </c>
      <c r="D17" s="3415" t="n">
        <v>62.05998893185625</v>
      </c>
      <c r="E17" s="3415" t="n">
        <v>70.7069884177087</v>
      </c>
      <c r="F17" s="3415" t="n">
        <v>87.39530124139992</v>
      </c>
      <c r="G17" s="3415" t="n">
        <v>284.13157837830573</v>
      </c>
      <c r="H17" s="3415" t="n">
        <v>423.2298048925171</v>
      </c>
      <c r="I17" s="3415" t="n">
        <v>372.720503644642</v>
      </c>
      <c r="J17" s="3415" t="n">
        <v>476.3142348661836</v>
      </c>
      <c r="K17" s="3415" t="n">
        <v>452.4178290890251</v>
      </c>
      <c r="L17" s="3415" t="n">
        <v>401.5499245574599</v>
      </c>
      <c r="M17" s="3415" t="n">
        <v>372.2263013031375</v>
      </c>
      <c r="N17" s="3415" t="n">
        <v>461.86168761271165</v>
      </c>
      <c r="O17" s="3415" t="n">
        <v>457.44382468582165</v>
      </c>
      <c r="P17" s="3415" t="n">
        <v>508.9159373668046</v>
      </c>
      <c r="Q17" s="3415" t="n">
        <v>528.2883321502713</v>
      </c>
      <c r="R17" s="3415" t="n">
        <v>609.1288619028403</v>
      </c>
      <c r="S17" s="3415" t="n">
        <v>583.264945193144</v>
      </c>
      <c r="T17" s="3415" t="n">
        <v>604.6507104739966</v>
      </c>
      <c r="U17" s="3415" t="n">
        <v>558.4271761961922</v>
      </c>
      <c r="V17" s="3415" t="n">
        <v>522.5181602893936</v>
      </c>
      <c r="W17" s="3415" t="n">
        <v>624.1099701981267</v>
      </c>
      <c r="X17" s="3415" t="n">
        <v>579.8327816136558</v>
      </c>
      <c r="Y17" s="3415" t="n">
        <v>665.336972229331</v>
      </c>
      <c r="Z17" s="3415" t="n">
        <v>1241.998609248074</v>
      </c>
      <c r="AA17" s="3415" t="n">
        <v>1072.3060209407809</v>
      </c>
      <c r="AB17" s="3415" t="n">
        <v>1200.1509242038098</v>
      </c>
      <c r="AC17" s="3414" t="n">
        <v>1126.77123578696</v>
      </c>
      <c r="AD17" s="3414" t="n">
        <v>1207.9686799067738</v>
      </c>
      <c r="AE17" s="3414" t="n">
        <v>1112.533074930178</v>
      </c>
      <c r="AF17" s="3414" t="n">
        <v>1197.6763565890442</v>
      </c>
      <c r="AG17" t="n" s="3415">
        <v>1956.492948663535</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s="3415" t="s">
        <v>2942</v>
      </c>
      <c r="U18" s="3415" t="s">
        <v>2942</v>
      </c>
      <c r="V18" s="3415" t="s">
        <v>2942</v>
      </c>
      <c r="W18" s="3415" t="s">
        <v>2942</v>
      </c>
      <c r="X18" s="3415" t="s">
        <v>2942</v>
      </c>
      <c r="Y18" s="3415" t="s">
        <v>2942</v>
      </c>
      <c r="Z18" s="3415" t="s">
        <v>2942</v>
      </c>
      <c r="AA18" s="3415" t="s">
        <v>2942</v>
      </c>
      <c r="AB18" s="3415" t="s">
        <v>2942</v>
      </c>
      <c r="AC18" s="3414" t="s">
        <v>2942</v>
      </c>
      <c r="AD18" s="3414" t="s">
        <v>2942</v>
      </c>
      <c r="AE18" s="3414" t="s">
        <v>2942</v>
      </c>
      <c r="AF18" s="3414" t="s">
        <v>2942</v>
      </c>
      <c r="AG18" t="n" s="3415">
        <v>0.0</v>
      </c>
    </row>
    <row r="19" spans="1:37" x14ac:dyDescent="0.15">
      <c r="A19" s="1830" t="s">
        <v>2350</v>
      </c>
      <c r="B19" s="3419" t="n">
        <v>6332.374885331451</v>
      </c>
      <c r="C19" s="3419" t="n">
        <v>6332.374885331451</v>
      </c>
      <c r="D19" s="3419" t="n">
        <v>6165.663733996684</v>
      </c>
      <c r="E19" s="3419" t="n">
        <v>5818.622901962567</v>
      </c>
      <c r="F19" s="3419" t="n">
        <v>5709.343304586884</v>
      </c>
      <c r="G19" s="3419" t="n">
        <v>5722.78488775664</v>
      </c>
      <c r="H19" s="3419" t="n">
        <v>6601.527732085812</v>
      </c>
      <c r="I19" s="3419" t="n">
        <v>6711.914989658786</v>
      </c>
      <c r="J19" s="3419" t="n">
        <v>7108.57543766408</v>
      </c>
      <c r="K19" s="3419" t="n">
        <v>7249.3986201825055</v>
      </c>
      <c r="L19" s="3419" t="n">
        <v>7683.47352434671</v>
      </c>
      <c r="M19" s="3419" t="n">
        <v>7971.541647247084</v>
      </c>
      <c r="N19" s="3419" t="n">
        <v>7253.217738074231</v>
      </c>
      <c r="O19" s="3419" t="n">
        <v>7501.045467073296</v>
      </c>
      <c r="P19" s="3419" t="n">
        <v>7624.561489123014</v>
      </c>
      <c r="Q19" s="3419" t="n">
        <v>8340.812831763495</v>
      </c>
      <c r="R19" s="3419" t="n">
        <v>8378.19187531623</v>
      </c>
      <c r="S19" s="3419" t="n">
        <v>8082.516507513092</v>
      </c>
      <c r="T19" s="3419" t="n">
        <v>8912.965262731426</v>
      </c>
      <c r="U19" s="3419" t="n">
        <v>8694.642856298464</v>
      </c>
      <c r="V19" s="3419" t="n">
        <v>6958.506020942755</v>
      </c>
      <c r="W19" s="3419" t="n">
        <v>7392.321786542724</v>
      </c>
      <c r="X19" s="3419" t="n">
        <v>6731.886622458244</v>
      </c>
      <c r="Y19" s="3419" t="n">
        <v>6422.789231794841</v>
      </c>
      <c r="Z19" s="3419" t="n">
        <v>6885.349840224507</v>
      </c>
      <c r="AA19" s="3419" t="n">
        <v>7361.626830926551</v>
      </c>
      <c r="AB19" s="3419" t="n">
        <v>7412.4157509011475</v>
      </c>
      <c r="AC19" s="3419" t="n">
        <v>6848.743960723743</v>
      </c>
      <c r="AD19" s="3419" t="n">
        <v>7272.729811660327</v>
      </c>
      <c r="AE19" s="3419" t="n">
        <v>6914.390594557112</v>
      </c>
      <c r="AF19" s="3419" t="n">
        <v>7271.117919760486</v>
      </c>
      <c r="AG19" t="n" s="3419">
        <v>14.824501887966</v>
      </c>
    </row>
    <row r="20" spans="1:37" x14ac:dyDescent="0.15">
      <c r="A20" s="1804" t="s">
        <v>359</v>
      </c>
      <c r="B20" s="3415" t="n">
        <v>3671.577270687351</v>
      </c>
      <c r="C20" s="3415" t="n">
        <v>3671.577270687351</v>
      </c>
      <c r="D20" s="3415" t="n">
        <v>3787.072614774116</v>
      </c>
      <c r="E20" s="3415" t="n">
        <v>3666.2584442434922</v>
      </c>
      <c r="F20" s="3415" t="n">
        <v>3734.4267875325727</v>
      </c>
      <c r="G20" s="3415" t="n">
        <v>3870.668060633075</v>
      </c>
      <c r="H20" s="3415" t="n">
        <v>4099.68854881746</v>
      </c>
      <c r="I20" s="3415" t="n">
        <v>4024.4824122603</v>
      </c>
      <c r="J20" s="3415" t="n">
        <v>4261.290563416733</v>
      </c>
      <c r="K20" s="3415" t="n">
        <v>4289.142806778145</v>
      </c>
      <c r="L20" s="3415" t="n">
        <v>4624.582519374426</v>
      </c>
      <c r="M20" s="3415" t="n">
        <v>4652.480664939724</v>
      </c>
      <c r="N20" s="3415" t="n">
        <v>4495.062869349049</v>
      </c>
      <c r="O20" s="3415" t="n">
        <v>4761.882889242651</v>
      </c>
      <c r="P20" s="3415" t="n">
        <v>4432.454657089282</v>
      </c>
      <c r="Q20" s="3415" t="n">
        <v>4858.008348858811</v>
      </c>
      <c r="R20" s="3415" t="n">
        <v>4920.778836336455</v>
      </c>
      <c r="S20" s="3415" t="n">
        <v>4817.190098304769</v>
      </c>
      <c r="T20" s="3415" t="n">
        <v>5039.847970712156</v>
      </c>
      <c r="U20" s="3415" t="n">
        <v>4925.912629084031</v>
      </c>
      <c r="V20" s="3415" t="n">
        <v>4022.322759309337</v>
      </c>
      <c r="W20" s="3415" t="n">
        <v>4103.928273545775</v>
      </c>
      <c r="X20" s="3415" t="n">
        <v>3613.720788403361</v>
      </c>
      <c r="Y20" s="3415" t="n">
        <v>3454.5429477694224</v>
      </c>
      <c r="Z20" s="3415" t="n">
        <v>3636.3674752498064</v>
      </c>
      <c r="AA20" s="3415" t="n">
        <v>3919.277346349988</v>
      </c>
      <c r="AB20" s="3415" t="n">
        <v>3763.5468258348137</v>
      </c>
      <c r="AC20" s="3414" t="n">
        <v>3106.8145978643456</v>
      </c>
      <c r="AD20" s="3414" t="n">
        <v>3337.1530051592677</v>
      </c>
      <c r="AE20" s="3414" t="n">
        <v>3125.581769973369</v>
      </c>
      <c r="AF20" s="3414" t="n">
        <v>3071.6372021305338</v>
      </c>
      <c r="AG20" t="n" s="3415">
        <v>-16.340118274142</v>
      </c>
    </row>
    <row r="21" spans="1:37" x14ac:dyDescent="0.15">
      <c r="A21" s="1804" t="s">
        <v>1079</v>
      </c>
      <c r="B21" s="3415" t="n">
        <v>1897.5286900805231</v>
      </c>
      <c r="C21" s="3415" t="n">
        <v>1897.5286900805231</v>
      </c>
      <c r="D21" s="3415" t="n">
        <v>1694.78201225849</v>
      </c>
      <c r="E21" s="3415" t="n">
        <v>1367.1761221330516</v>
      </c>
      <c r="F21" s="3415" t="n">
        <v>1238.2376860830848</v>
      </c>
      <c r="G21" s="3415" t="n">
        <v>1089.972951377653</v>
      </c>
      <c r="H21" s="3415" t="n">
        <v>1569.6758347931852</v>
      </c>
      <c r="I21" s="3415" t="n">
        <v>1659.3417084386385</v>
      </c>
      <c r="J21" s="3415" t="n">
        <v>1842.1872649256213</v>
      </c>
      <c r="K21" s="3415" t="n">
        <v>1928.1625196531713</v>
      </c>
      <c r="L21" s="3415" t="n">
        <v>1960.9893289196796</v>
      </c>
      <c r="M21" s="3415" t="n">
        <v>2107.799819947674</v>
      </c>
      <c r="N21" s="3415" t="n">
        <v>1740.806521970381</v>
      </c>
      <c r="O21" s="3415" t="n">
        <v>1747.81227304042</v>
      </c>
      <c r="P21" s="3415" t="n">
        <v>2056.9459154272763</v>
      </c>
      <c r="Q21" s="3415" t="n">
        <v>2227.186787586446</v>
      </c>
      <c r="R21" s="3415" t="n">
        <v>2050.2200398962414</v>
      </c>
      <c r="S21" s="3415" t="n">
        <v>1691.0452817293249</v>
      </c>
      <c r="T21" s="3415" t="n">
        <v>2073.066960960518</v>
      </c>
      <c r="U21" s="3415" t="n">
        <v>1751.025028528822</v>
      </c>
      <c r="V21" s="3415" t="n">
        <v>799.9702898368884</v>
      </c>
      <c r="W21" s="3415" t="n">
        <v>1040.7791350252805</v>
      </c>
      <c r="X21" s="3415" t="n">
        <v>734.9830084991977</v>
      </c>
      <c r="Y21" s="3415" t="n">
        <v>467.8561616551002</v>
      </c>
      <c r="Z21" s="3415" t="n">
        <v>602.3597629341742</v>
      </c>
      <c r="AA21" s="3415" t="n">
        <v>669.4809252853154</v>
      </c>
      <c r="AB21" s="3415" t="n">
        <v>691.4570463542807</v>
      </c>
      <c r="AC21" s="3414" t="n">
        <v>686.5097895338736</v>
      </c>
      <c r="AD21" s="3414" t="n">
        <v>707.4224176446421</v>
      </c>
      <c r="AE21" s="3414" t="n">
        <v>448.0453220747392</v>
      </c>
      <c r="AF21" s="3414" t="n">
        <v>702.0090555539185</v>
      </c>
      <c r="AG21" t="n" s="3415">
        <v>-63.004034709793</v>
      </c>
    </row>
    <row r="22" spans="1:37" x14ac:dyDescent="0.15">
      <c r="A22" s="1804" t="s">
        <v>330</v>
      </c>
      <c r="B22" s="3415" t="n">
        <v>446.92131538685805</v>
      </c>
      <c r="C22" s="3415" t="n">
        <v>446.92131538685805</v>
      </c>
      <c r="D22" s="3415" t="n">
        <v>373.53432782146245</v>
      </c>
      <c r="E22" s="3415" t="n">
        <v>480.148110001564</v>
      </c>
      <c r="F22" s="3415" t="n">
        <v>456.4260596595832</v>
      </c>
      <c r="G22" s="3415" t="n">
        <v>477.7035360220074</v>
      </c>
      <c r="H22" s="3415" t="n">
        <v>585.2085925905768</v>
      </c>
      <c r="I22" s="3415" t="n">
        <v>637.22174718965</v>
      </c>
      <c r="J22" s="3415" t="n">
        <v>544.7518619499064</v>
      </c>
      <c r="K22" s="3415" t="n">
        <v>495.0131979070175</v>
      </c>
      <c r="L22" s="3415" t="n">
        <v>489.7434138854124</v>
      </c>
      <c r="M22" s="3415" t="n">
        <v>509.1923340078572</v>
      </c>
      <c r="N22" s="3415" t="n">
        <v>215.15630700795745</v>
      </c>
      <c r="O22" s="3415" t="n">
        <v>69.5989672984003</v>
      </c>
      <c r="P22" s="3415" t="n">
        <v>86.6957431295319</v>
      </c>
      <c r="Q22" s="3415" t="n">
        <v>101.7865088711091</v>
      </c>
      <c r="R22" s="3415" t="n">
        <v>109.2291877213588</v>
      </c>
      <c r="S22" s="3415" t="n">
        <v>121.5810322199997</v>
      </c>
      <c r="T22" s="3415" t="n">
        <v>122.19046885333333</v>
      </c>
      <c r="U22" s="3415" t="n">
        <v>114.804923913333</v>
      </c>
      <c r="V22" s="3415" t="n">
        <v>75.9714640666666</v>
      </c>
      <c r="W22" s="3415" t="n">
        <v>53.4002667066667</v>
      </c>
      <c r="X22" s="3415" t="n">
        <v>57.6238891333333</v>
      </c>
      <c r="Y22" s="3415" t="n">
        <v>65.0096271233333</v>
      </c>
      <c r="Z22" s="3415" t="n">
        <v>68.8619965633333</v>
      </c>
      <c r="AA22" s="3415" t="n">
        <v>68.9687961033333</v>
      </c>
      <c r="AB22" s="3415" t="n">
        <v>105.7146448973333</v>
      </c>
      <c r="AC22" s="3414" t="n">
        <v>84.2666331291067</v>
      </c>
      <c r="AD22" s="3414" t="n">
        <v>77.9146568011175</v>
      </c>
      <c r="AE22" s="3414" t="n">
        <v>75.4756766067594</v>
      </c>
      <c r="AF22" s="3414" t="n">
        <v>93.767674852867</v>
      </c>
      <c r="AG22" t="n" s="3415">
        <v>-79.019198318679</v>
      </c>
    </row>
    <row r="23" spans="1:37" ht="13" x14ac:dyDescent="0.15">
      <c r="A23" s="1815" t="s">
        <v>337</v>
      </c>
      <c r="B23" s="3415" t="n">
        <v>242.40938674117032</v>
      </c>
      <c r="C23" s="3415" t="n">
        <v>242.40938674117032</v>
      </c>
      <c r="D23" s="3415" t="n">
        <v>237.90363252208368</v>
      </c>
      <c r="E23" s="3415" t="n">
        <v>234.23645015278032</v>
      </c>
      <c r="F23" s="3415" t="n">
        <v>211.02509976624356</v>
      </c>
      <c r="G23" s="3415" t="n">
        <v>218.44509758945068</v>
      </c>
      <c r="H23" s="3415" t="n">
        <v>215.48195483474748</v>
      </c>
      <c r="I23" s="3415" t="n">
        <v>233.35239979125137</v>
      </c>
      <c r="J23" s="3415" t="n">
        <v>242.4975343947692</v>
      </c>
      <c r="K23" s="3415" t="n">
        <v>257.65140616176757</v>
      </c>
      <c r="L23" s="3415" t="n">
        <v>247.61719667064662</v>
      </c>
      <c r="M23" s="3415" t="n">
        <v>264.4736337801036</v>
      </c>
      <c r="N23" s="3415" t="n">
        <v>262.3087857793348</v>
      </c>
      <c r="O23" s="3415" t="n">
        <v>252.5495039929076</v>
      </c>
      <c r="P23" s="3415" t="n">
        <v>246.58288235980802</v>
      </c>
      <c r="Q23" s="3415" t="n">
        <v>241.84916314676082</v>
      </c>
      <c r="R23" s="3415" t="n">
        <v>230.48735353790917</v>
      </c>
      <c r="S23" s="3415" t="n">
        <v>221.91467250157177</v>
      </c>
      <c r="T23" s="3415" t="n">
        <v>223.0117442133556</v>
      </c>
      <c r="U23" s="3415" t="n">
        <v>212.628769066006</v>
      </c>
      <c r="V23" s="3415" t="n">
        <v>183.39164547491197</v>
      </c>
      <c r="W23" s="3415" t="n">
        <v>191.2938616165195</v>
      </c>
      <c r="X23" s="3415" t="n">
        <v>177.6511033872676</v>
      </c>
      <c r="Y23" s="3415" t="n">
        <v>160.48529552271663</v>
      </c>
      <c r="Z23" s="3415" t="n">
        <v>156.04985137627486</v>
      </c>
      <c r="AA23" s="3415" t="n">
        <v>166.20124226395825</v>
      </c>
      <c r="AB23" s="3415" t="n">
        <v>179.15397247843174</v>
      </c>
      <c r="AC23" s="3414" t="n">
        <v>174.79658511037607</v>
      </c>
      <c r="AD23" s="3414" t="n">
        <v>176.84641844424576</v>
      </c>
      <c r="AE23" s="3414" t="n">
        <v>186.91747747311248</v>
      </c>
      <c r="AF23" s="3414" t="n">
        <v>185.22316297451357</v>
      </c>
      <c r="AG23" t="n" s="3415">
        <v>-23.590762938449</v>
      </c>
    </row>
    <row r="24" spans="1:37" x14ac:dyDescent="0.15">
      <c r="A24" s="1804" t="s">
        <v>1197</v>
      </c>
      <c r="B24" s="3415" t="s">
        <v>2986</v>
      </c>
      <c r="C24" s="3415" t="s">
        <v>2986</v>
      </c>
      <c r="D24" s="3415" t="s">
        <v>2986</v>
      </c>
      <c r="E24" s="3415" t="s">
        <v>2986</v>
      </c>
      <c r="F24" s="3415" t="s">
        <v>2986</v>
      </c>
      <c r="G24" s="3415" t="s">
        <v>2986</v>
      </c>
      <c r="H24" s="3415" t="s">
        <v>2986</v>
      </c>
      <c r="I24" s="3415" t="s">
        <v>2986</v>
      </c>
      <c r="J24" s="3415" t="s">
        <v>2986</v>
      </c>
      <c r="K24" s="3415" t="s">
        <v>2986</v>
      </c>
      <c r="L24" s="3415" t="s">
        <v>2986</v>
      </c>
      <c r="M24" s="3415" t="s">
        <v>2986</v>
      </c>
      <c r="N24" s="3415" t="s">
        <v>2986</v>
      </c>
      <c r="O24" s="3415" t="s">
        <v>2986</v>
      </c>
      <c r="P24" s="3415" t="s">
        <v>2986</v>
      </c>
      <c r="Q24" s="3415" t="s">
        <v>2986</v>
      </c>
      <c r="R24" s="3415" t="s">
        <v>2986</v>
      </c>
      <c r="S24" s="3415" t="s">
        <v>2986</v>
      </c>
      <c r="T24" s="3415" t="s">
        <v>2986</v>
      </c>
      <c r="U24" s="3415" t="s">
        <v>2986</v>
      </c>
      <c r="V24" s="3415" t="s">
        <v>2986</v>
      </c>
      <c r="W24" s="3415" t="s">
        <v>2986</v>
      </c>
      <c r="X24" s="3415" t="s">
        <v>2985</v>
      </c>
      <c r="Y24" s="3415" t="s">
        <v>2985</v>
      </c>
      <c r="Z24" s="3415" t="s">
        <v>2985</v>
      </c>
      <c r="AA24" s="3415" t="s">
        <v>2985</v>
      </c>
      <c r="AB24" s="3415" t="s">
        <v>2985</v>
      </c>
      <c r="AC24" s="3414" t="s">
        <v>2985</v>
      </c>
      <c r="AD24" s="3414" t="s">
        <v>2985</v>
      </c>
      <c r="AE24" s="3414" t="s">
        <v>2985</v>
      </c>
      <c r="AF24" s="3414" t="s">
        <v>2985</v>
      </c>
      <c r="AG24" t="n" s="3415">
        <v>0.0</v>
      </c>
    </row>
    <row r="25" spans="1:37" ht="13" x14ac:dyDescent="0.15">
      <c r="A25" s="1815" t="s">
        <v>1198</v>
      </c>
      <c r="B25" s="3415" t="s">
        <v>2986</v>
      </c>
      <c r="C25" s="3415" t="s">
        <v>2986</v>
      </c>
      <c r="D25" s="3415" t="s">
        <v>2986</v>
      </c>
      <c r="E25" s="3415" t="s">
        <v>2986</v>
      </c>
      <c r="F25" s="3415" t="s">
        <v>2986</v>
      </c>
      <c r="G25" s="3415" t="s">
        <v>2986</v>
      </c>
      <c r="H25" s="3415" t="n">
        <v>54.19226780012887</v>
      </c>
      <c r="I25" s="3415" t="n">
        <v>79.4594216206203</v>
      </c>
      <c r="J25" s="3415" t="n">
        <v>137.9030446893542</v>
      </c>
      <c r="K25" s="3415" t="n">
        <v>200.85978292713733</v>
      </c>
      <c r="L25" s="3415" t="n">
        <v>281.2998163705291</v>
      </c>
      <c r="M25" s="3415" t="n">
        <v>361.05356483138365</v>
      </c>
      <c r="N25" s="3415" t="n">
        <v>463.79419530431085</v>
      </c>
      <c r="O25" s="3415" t="n">
        <v>590.8632514809293</v>
      </c>
      <c r="P25" s="3415" t="n">
        <v>722.1780931949605</v>
      </c>
      <c r="Q25" s="3415" t="n">
        <v>832.0076155631808</v>
      </c>
      <c r="R25" s="3415" t="n">
        <v>987.9819328442812</v>
      </c>
      <c r="S25" s="3415" t="n">
        <v>1153.0873685715196</v>
      </c>
      <c r="T25" s="3415" t="n">
        <v>1371.7419280141944</v>
      </c>
      <c r="U25" s="3415" t="n">
        <v>1610.7935289069749</v>
      </c>
      <c r="V25" s="3415" t="n">
        <v>1793.8463238792292</v>
      </c>
      <c r="W25" s="3415" t="n">
        <v>1924.360998691769</v>
      </c>
      <c r="X25" s="3415" t="n">
        <v>2076.8027716881925</v>
      </c>
      <c r="Y25" s="3415" t="n">
        <v>2207.2155741470747</v>
      </c>
      <c r="Z25" s="3415" t="n">
        <v>2350.5307673119405</v>
      </c>
      <c r="AA25" s="3415" t="n">
        <v>2472.6758695820204</v>
      </c>
      <c r="AB25" s="3415" t="n">
        <v>2607.6352460774215</v>
      </c>
      <c r="AC25" s="3414" t="n">
        <v>2737.2321101822045</v>
      </c>
      <c r="AD25" s="3414" t="n">
        <v>2912.179996054533</v>
      </c>
      <c r="AE25" s="3414" t="n">
        <v>3025.654931244445</v>
      </c>
      <c r="AF25" s="3414" t="n">
        <v>3151.2219448501305</v>
      </c>
      <c r="AG25" t="n" s="3415">
        <v>100.0</v>
      </c>
    </row>
    <row r="26" spans="1:37" ht="13" x14ac:dyDescent="0.15">
      <c r="A26" s="1815" t="s">
        <v>1083</v>
      </c>
      <c r="B26" s="3415" t="n">
        <v>73.71815926053165</v>
      </c>
      <c r="C26" s="3415" t="n">
        <v>73.71815926053165</v>
      </c>
      <c r="D26" s="3415" t="n">
        <v>72.1436677620105</v>
      </c>
      <c r="E26" s="3415" t="n">
        <v>70.56917626348935</v>
      </c>
      <c r="F26" s="3415" t="n">
        <v>68.9946847649682</v>
      </c>
      <c r="G26" s="3415" t="n">
        <v>65.7587858782879</v>
      </c>
      <c r="H26" s="3415" t="n">
        <v>77.0386212454563</v>
      </c>
      <c r="I26" s="3415" t="n">
        <v>77.80691102499235</v>
      </c>
      <c r="J26" s="3415" t="n">
        <v>79.72416728769575</v>
      </c>
      <c r="K26" s="3415" t="n">
        <v>78.4699067552668</v>
      </c>
      <c r="L26" s="3415" t="n">
        <v>79.2408824593502</v>
      </c>
      <c r="M26" s="3415" t="n">
        <v>76.5414464070086</v>
      </c>
      <c r="N26" s="3415" t="n">
        <v>76.0889486631979</v>
      </c>
      <c r="O26" s="3415" t="n">
        <v>78.33858201798814</v>
      </c>
      <c r="P26" s="3415" t="n">
        <v>79.70419792215606</v>
      </c>
      <c r="Q26" s="3415" t="n">
        <v>79.96990140385395</v>
      </c>
      <c r="R26" s="3415" t="n">
        <v>79.49042564665184</v>
      </c>
      <c r="S26" s="3415" t="n">
        <v>77.69178051924</v>
      </c>
      <c r="T26" s="3415" t="n">
        <v>83.099164644535</v>
      </c>
      <c r="U26" s="3415" t="n">
        <v>79.47102113263</v>
      </c>
      <c r="V26" s="3415" t="n">
        <v>82.996868709055</v>
      </c>
      <c r="W26" s="3415" t="n">
        <v>78.55741762338</v>
      </c>
      <c r="X26" s="3415" t="n">
        <v>71.10325910974</v>
      </c>
      <c r="Y26" s="3415" t="n">
        <v>67.67789646222</v>
      </c>
      <c r="Z26" s="3415" t="n">
        <v>71.178273627865</v>
      </c>
      <c r="AA26" s="3415" t="n">
        <v>65.020924608695</v>
      </c>
      <c r="AB26" s="3415" t="n">
        <v>64.90625758233</v>
      </c>
      <c r="AC26" s="3414" t="n">
        <v>59.122451731115</v>
      </c>
      <c r="AD26" s="3414" t="n">
        <v>61.211461508745</v>
      </c>
      <c r="AE26" s="3414" t="n">
        <v>52.71350825225</v>
      </c>
      <c r="AF26" s="3414" t="n">
        <v>67.25691925354</v>
      </c>
      <c r="AG26" t="n" s="3415">
        <v>-8.7647874985</v>
      </c>
    </row>
    <row r="27" spans="1:37" x14ac:dyDescent="0.15">
      <c r="A27" s="1804" t="s">
        <v>1113</v>
      </c>
      <c r="B27" s="3415" t="n">
        <v>0.22006317501681</v>
      </c>
      <c r="C27" s="3415" t="n">
        <v>0.22006317501681</v>
      </c>
      <c r="D27" s="3415" t="n">
        <v>0.22747885852046</v>
      </c>
      <c r="E27" s="3415" t="n">
        <v>0.23459916818917</v>
      </c>
      <c r="F27" s="3415" t="n">
        <v>0.23298678043223</v>
      </c>
      <c r="G27" s="3415" t="n">
        <v>0.23645625616602</v>
      </c>
      <c r="H27" s="3415" t="n">
        <v>0.24191200425707</v>
      </c>
      <c r="I27" s="3415" t="n">
        <v>0.25038933333333</v>
      </c>
      <c r="J27" s="3415" t="n">
        <v>0.221001</v>
      </c>
      <c r="K27" s="3415" t="n">
        <v>0.099</v>
      </c>
      <c r="L27" s="3415" t="n">
        <v>3.6666666667E-4</v>
      </c>
      <c r="M27" s="3415" t="n">
        <v>1.8333333333E-4</v>
      </c>
      <c r="N27" s="3415" t="n">
        <v>1.1E-4</v>
      </c>
      <c r="O27" s="3415" t="s">
        <v>2942</v>
      </c>
      <c r="P27" s="3415" t="s">
        <v>2942</v>
      </c>
      <c r="Q27" s="3415" t="n">
        <v>0.00450633333333</v>
      </c>
      <c r="R27" s="3415" t="n">
        <v>0.00409933333333</v>
      </c>
      <c r="S27" s="3415" t="n">
        <v>0.00627366666667</v>
      </c>
      <c r="T27" s="3415" t="n">
        <v>0.00702533333333</v>
      </c>
      <c r="U27" s="3415" t="n">
        <v>0.00695566666667</v>
      </c>
      <c r="V27" s="3415" t="n">
        <v>0.00666966666667</v>
      </c>
      <c r="W27" s="3415" t="n">
        <v>0.00183333333333</v>
      </c>
      <c r="X27" s="3415" t="n">
        <v>0.00180223715231</v>
      </c>
      <c r="Y27" s="3415" t="n">
        <v>0.001729114973</v>
      </c>
      <c r="Z27" s="3415" t="n">
        <v>0.0017131611129</v>
      </c>
      <c r="AA27" s="3415" t="n">
        <v>0.00172673324015</v>
      </c>
      <c r="AB27" s="3415" t="n">
        <v>0.00175767653643</v>
      </c>
      <c r="AC27" s="3414" t="n">
        <v>0.0017931727213</v>
      </c>
      <c r="AD27" s="3414" t="n">
        <v>0.00185604777627</v>
      </c>
      <c r="AE27" s="3414" t="n">
        <v>0.00190893243788</v>
      </c>
      <c r="AF27" s="3414" t="n">
        <v>0.00196014498264</v>
      </c>
      <c r="AG27" t="n" s="3415">
        <v>-99.109280786079</v>
      </c>
    </row>
    <row r="28" spans="1:37" x14ac:dyDescent="0.15">
      <c r="A28" s="1839" t="s">
        <v>1085</v>
      </c>
      <c r="B28" s="3419" t="n">
        <v>7339.172770794093</v>
      </c>
      <c r="C28" s="3419" t="n">
        <v>7339.172770794093</v>
      </c>
      <c r="D28" s="3419" t="n">
        <v>7368.830760303882</v>
      </c>
      <c r="E28" s="3419" t="n">
        <v>7253.468122945406</v>
      </c>
      <c r="F28" s="3419" t="n">
        <v>7195.529503937033</v>
      </c>
      <c r="G28" s="3419" t="n">
        <v>7222.489129640481</v>
      </c>
      <c r="H28" s="3419" t="n">
        <v>7277.510942075127</v>
      </c>
      <c r="I28" s="3419" t="n">
        <v>7466.801193984136</v>
      </c>
      <c r="J28" s="3419" t="n">
        <v>7494.2017237979535</v>
      </c>
      <c r="K28" s="3419" t="n">
        <v>7454.143544015022</v>
      </c>
      <c r="L28" s="3419" t="n">
        <v>7584.2514192990975</v>
      </c>
      <c r="M28" s="3419" t="n">
        <v>7698.951879575977</v>
      </c>
      <c r="N28" s="3419" t="n">
        <v>7449.325320951604</v>
      </c>
      <c r="O28" s="3419" t="n">
        <v>7326.24892299498</v>
      </c>
      <c r="P28" s="3419" t="n">
        <v>7047.5248130470745</v>
      </c>
      <c r="Q28" s="3419" t="n">
        <v>7253.506605138815</v>
      </c>
      <c r="R28" s="3419" t="n">
        <v>6929.264676197559</v>
      </c>
      <c r="S28" s="3419" t="n">
        <v>6878.9229664757395</v>
      </c>
      <c r="T28" s="3419" t="n">
        <v>6994.935385801027</v>
      </c>
      <c r="U28" s="3419" t="n">
        <v>6944.269474950509</v>
      </c>
      <c r="V28" s="3419" t="n">
        <v>6880.5920479792485</v>
      </c>
      <c r="W28" s="3419" t="n">
        <v>6814.255530136492</v>
      </c>
      <c r="X28" s="3419" t="n">
        <v>6768.834859020115</v>
      </c>
      <c r="Y28" s="3419" t="n">
        <v>6793.961288685442</v>
      </c>
      <c r="Z28" s="3419" t="n">
        <v>6757.299322869721</v>
      </c>
      <c r="AA28" s="3419" t="n">
        <v>6890.137837295241</v>
      </c>
      <c r="AB28" s="3419" t="n">
        <v>6911.357199180491</v>
      </c>
      <c r="AC28" s="3419" t="n">
        <v>6954.205953027156</v>
      </c>
      <c r="AD28" s="3419" t="n">
        <v>7067.601174269408</v>
      </c>
      <c r="AE28" s="3419" t="n">
        <v>7148.643376912446</v>
      </c>
      <c r="AF28" s="3419" t="n">
        <v>7248.615410149105</v>
      </c>
      <c r="AG28" t="n" s="3419">
        <v>-1.233890568776</v>
      </c>
    </row>
    <row r="29" spans="1:37" x14ac:dyDescent="0.15">
      <c r="A29" s="1828" t="s">
        <v>1086</v>
      </c>
      <c r="B29" s="3415" t="n">
        <v>3942.59069067202</v>
      </c>
      <c r="C29" s="3415" t="n">
        <v>3942.59069067202</v>
      </c>
      <c r="D29" s="3415" t="n">
        <v>3977.3185844402606</v>
      </c>
      <c r="E29" s="3415" t="n">
        <v>3932.889515828663</v>
      </c>
      <c r="F29" s="3415" t="n">
        <v>3900.556511816855</v>
      </c>
      <c r="G29" s="3415" t="n">
        <v>3919.5376308625277</v>
      </c>
      <c r="H29" s="3415" t="n">
        <v>3997.7189553765575</v>
      </c>
      <c r="I29" s="3415" t="n">
        <v>4060.228073713077</v>
      </c>
      <c r="J29" s="3415" t="n">
        <v>4087.035150929459</v>
      </c>
      <c r="K29" s="3415" t="n">
        <v>4129.4968042714245</v>
      </c>
      <c r="L29" s="3415" t="n">
        <v>4199.068964721644</v>
      </c>
      <c r="M29" s="3415" t="n">
        <v>4178.293310156647</v>
      </c>
      <c r="N29" s="3415" t="n">
        <v>4057.184925067399</v>
      </c>
      <c r="O29" s="3415" t="n">
        <v>3966.325712129923</v>
      </c>
      <c r="P29" s="3415" t="n">
        <v>3871.9753005769553</v>
      </c>
      <c r="Q29" s="3415" t="n">
        <v>3897.4145210788693</v>
      </c>
      <c r="R29" s="3415" t="n">
        <v>3968.4148167552407</v>
      </c>
      <c r="S29" s="3415" t="n">
        <v>3989.621090957908</v>
      </c>
      <c r="T29" s="3415" t="n">
        <v>3961.7000754527876</v>
      </c>
      <c r="U29" s="3415" t="n">
        <v>3935.9489293260467</v>
      </c>
      <c r="V29" s="3415" t="n">
        <v>3895.8810304246967</v>
      </c>
      <c r="W29" s="3415" t="n">
        <v>3840.920591416543</v>
      </c>
      <c r="X29" s="3415" t="n">
        <v>3786.0010505405826</v>
      </c>
      <c r="Y29" s="3415" t="n">
        <v>3759.763972351593</v>
      </c>
      <c r="Z29" s="3415" t="n">
        <v>3702.5173142299623</v>
      </c>
      <c r="AA29" s="3415" t="n">
        <v>3712.8629939758075</v>
      </c>
      <c r="AB29" s="3415" t="n">
        <v>3755.6335342169878</v>
      </c>
      <c r="AC29" s="3414" t="n">
        <v>3837.6699994184637</v>
      </c>
      <c r="AD29" s="3414" t="n">
        <v>3930.700444212928</v>
      </c>
      <c r="AE29" s="3414" t="n">
        <v>3993.7245051034106</v>
      </c>
      <c r="AF29" s="3414" t="n">
        <v>4030.0306153391243</v>
      </c>
      <c r="AG29" t="n" s="3415">
        <v>2.217829126264</v>
      </c>
    </row>
    <row r="30" spans="1:37" x14ac:dyDescent="0.15">
      <c r="A30" s="1828" t="s">
        <v>510</v>
      </c>
      <c r="B30" s="3415" t="n">
        <v>1146.1325831127397</v>
      </c>
      <c r="C30" s="3415" t="n">
        <v>1146.1325831127397</v>
      </c>
      <c r="D30" s="3415" t="n">
        <v>1170.342527750363</v>
      </c>
      <c r="E30" s="3415" t="n">
        <v>1161.5711993780003</v>
      </c>
      <c r="F30" s="3415" t="n">
        <v>1158.2093755921758</v>
      </c>
      <c r="G30" s="3415" t="n">
        <v>1146.6489787402527</v>
      </c>
      <c r="H30" s="3415" t="n">
        <v>1137.6508077118083</v>
      </c>
      <c r="I30" s="3415" t="n">
        <v>1110.7691202599003</v>
      </c>
      <c r="J30" s="3415" t="n">
        <v>1106.0984199215509</v>
      </c>
      <c r="K30" s="3415" t="n">
        <v>1110.0254764517601</v>
      </c>
      <c r="L30" s="3415" t="n">
        <v>1134.4160299734951</v>
      </c>
      <c r="M30" s="3415" t="n">
        <v>1123.5511165918253</v>
      </c>
      <c r="N30" s="3415" t="n">
        <v>1082.9735613016119</v>
      </c>
      <c r="O30" s="3415" t="n">
        <v>1035.5182870501656</v>
      </c>
      <c r="P30" s="3415" t="n">
        <v>986.003735382131</v>
      </c>
      <c r="Q30" s="3415" t="n">
        <v>969.8478892850193</v>
      </c>
      <c r="R30" s="3415" t="n">
        <v>964.67549663858</v>
      </c>
      <c r="S30" s="3415" t="n">
        <v>956.6574354679569</v>
      </c>
      <c r="T30" s="3415" t="n">
        <v>943.8908296797664</v>
      </c>
      <c r="U30" s="3415" t="n">
        <v>944.9424998586131</v>
      </c>
      <c r="V30" s="3415" t="n">
        <v>951.485190265926</v>
      </c>
      <c r="W30" s="3415" t="n">
        <v>943.5660339567806</v>
      </c>
      <c r="X30" s="3415" t="n">
        <v>933.2933841123529</v>
      </c>
      <c r="Y30" s="3415" t="n">
        <v>923.2608719586175</v>
      </c>
      <c r="Z30" s="3415" t="n">
        <v>911.8614913036007</v>
      </c>
      <c r="AA30" s="3415" t="n">
        <v>918.173682701699</v>
      </c>
      <c r="AB30" s="3415" t="n">
        <v>937.5824530395971</v>
      </c>
      <c r="AC30" s="3414" t="n">
        <v>957.4943672445594</v>
      </c>
      <c r="AD30" s="3414" t="n">
        <v>977.7860609690879</v>
      </c>
      <c r="AE30" s="3414" t="n">
        <v>993.0515295206973</v>
      </c>
      <c r="AF30" s="3414" t="n">
        <v>1015.974320709909</v>
      </c>
      <c r="AG30" t="n" s="3415">
        <v>-11.356300686378</v>
      </c>
    </row>
    <row r="31" spans="1:37" x14ac:dyDescent="0.15">
      <c r="A31" s="1828" t="s">
        <v>515</v>
      </c>
      <c r="B31" s="3415" t="n">
        <v>149.99433854234957</v>
      </c>
      <c r="C31" s="3415" t="n">
        <v>149.99433854234957</v>
      </c>
      <c r="D31" s="3415" t="n">
        <v>133.26576636058755</v>
      </c>
      <c r="E31" s="3415" t="n">
        <v>103.3202498166986</v>
      </c>
      <c r="F31" s="3415" t="n">
        <v>89.7235455374944</v>
      </c>
      <c r="G31" s="3415" t="n">
        <v>91.54970959631756</v>
      </c>
      <c r="H31" s="3415" t="n">
        <v>116.48299535769092</v>
      </c>
      <c r="I31" s="3415" t="n">
        <v>124.03371644074488</v>
      </c>
      <c r="J31" s="3415" t="n">
        <v>132.85805182109937</v>
      </c>
      <c r="K31" s="3415" t="n">
        <v>127.9292041621874</v>
      </c>
      <c r="L31" s="3415" t="n">
        <v>120.98153093071193</v>
      </c>
      <c r="M31" s="3415" t="n">
        <v>131.58865779466177</v>
      </c>
      <c r="N31" s="3415" t="n">
        <v>131.60292297892207</v>
      </c>
      <c r="O31" s="3415" t="n">
        <v>134.11988362257716</v>
      </c>
      <c r="P31" s="3415" t="n">
        <v>137.03903596370233</v>
      </c>
      <c r="Q31" s="3415" t="n">
        <v>133.3260940355176</v>
      </c>
      <c r="R31" s="3415" t="n">
        <v>130.96482323259383</v>
      </c>
      <c r="S31" s="3415" t="n">
        <v>132.7527914846717</v>
      </c>
      <c r="T31" s="3415" t="n">
        <v>139.5045408333357</v>
      </c>
      <c r="U31" s="3415" t="n">
        <v>143.5904482118708</v>
      </c>
      <c r="V31" s="3415" t="n">
        <v>150.22160514998757</v>
      </c>
      <c r="W31" s="3415" t="n">
        <v>154.95905388071697</v>
      </c>
      <c r="X31" s="3415" t="n">
        <v>167.62875484382104</v>
      </c>
      <c r="Y31" s="3415" t="n">
        <v>167.2017975780631</v>
      </c>
      <c r="Z31" s="3415" t="n">
        <v>161.61128385399985</v>
      </c>
      <c r="AA31" s="3415" t="n">
        <v>152.8046784778304</v>
      </c>
      <c r="AB31" s="3415" t="n">
        <v>168.81497125662037</v>
      </c>
      <c r="AC31" s="3414" t="n">
        <v>164.20769773611477</v>
      </c>
      <c r="AD31" s="3414" t="n">
        <v>166.52437615171203</v>
      </c>
      <c r="AE31" s="3414" t="n">
        <v>162.42877727185424</v>
      </c>
      <c r="AF31" s="3414" t="n">
        <v>160.6366262892748</v>
      </c>
      <c r="AG31" t="n" s="3415">
        <v>7.095126289664</v>
      </c>
    </row>
    <row r="32" spans="1:37" x14ac:dyDescent="0.15">
      <c r="A32" s="1828" t="s">
        <v>1087</v>
      </c>
      <c r="B32" s="3415" t="n">
        <v>2039.2399921678964</v>
      </c>
      <c r="C32" s="3415" t="n">
        <v>2039.2399921678964</v>
      </c>
      <c r="D32" s="3415" t="n">
        <v>2027.8542546429444</v>
      </c>
      <c r="E32" s="3415" t="n">
        <v>1997.6742480651726</v>
      </c>
      <c r="F32" s="3415" t="n">
        <v>1990.0362053600873</v>
      </c>
      <c r="G32" s="3415" t="n">
        <v>2007.5334896329412</v>
      </c>
      <c r="H32" s="3415" t="n">
        <v>1976.3892083088263</v>
      </c>
      <c r="I32" s="3415" t="n">
        <v>2105.944828704484</v>
      </c>
      <c r="J32" s="3415" t="n">
        <v>2101.345793814672</v>
      </c>
      <c r="K32" s="3415" t="n">
        <v>2033.2240626318396</v>
      </c>
      <c r="L32" s="3415" t="n">
        <v>2069.26703408926</v>
      </c>
      <c r="M32" s="3415" t="n">
        <v>2195.979616206241</v>
      </c>
      <c r="N32" s="3415" t="n">
        <v>2117.3031373306176</v>
      </c>
      <c r="O32" s="3415" t="n">
        <v>2140.860644722672</v>
      </c>
      <c r="P32" s="3415" t="n">
        <v>2007.9388785162507</v>
      </c>
      <c r="Q32" s="3415" t="n">
        <v>2207.1455312276166</v>
      </c>
      <c r="R32" s="3415" t="n">
        <v>1817.8406484783968</v>
      </c>
      <c r="S32" s="3415" t="n">
        <v>1743.5611881285738</v>
      </c>
      <c r="T32" s="3415" t="n">
        <v>1885.3467015405818</v>
      </c>
      <c r="U32" s="3415" t="n">
        <v>1849.8091395157564</v>
      </c>
      <c r="V32" s="3415" t="n">
        <v>1814.4418107727467</v>
      </c>
      <c r="W32" s="3415" t="n">
        <v>1817.7727084790038</v>
      </c>
      <c r="X32" s="3415" t="n">
        <v>1817.3822634825628</v>
      </c>
      <c r="Y32" s="3415" t="n">
        <v>1883.1414234693352</v>
      </c>
      <c r="Z32" s="3415" t="n">
        <v>1925.293358731678</v>
      </c>
      <c r="AA32" s="3415" t="n">
        <v>2040.0094612745447</v>
      </c>
      <c r="AB32" s="3415" t="n">
        <v>1974.405002812223</v>
      </c>
      <c r="AC32" s="3414" t="n">
        <v>1919.4703468908924</v>
      </c>
      <c r="AD32" s="3414" t="n">
        <v>1926.3153327231669</v>
      </c>
      <c r="AE32" s="3414" t="n">
        <v>1940.07683229748</v>
      </c>
      <c r="AF32" s="3414" t="n">
        <v>1991.5842046656621</v>
      </c>
      <c r="AG32" t="n" s="3415">
        <v>-2.33693864799</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s="3415" t="s">
        <v>2942</v>
      </c>
      <c r="AB33" s="3415" t="s">
        <v>2942</v>
      </c>
      <c r="AC33" s="3414" t="s">
        <v>2942</v>
      </c>
      <c r="AD33" s="3414" t="s">
        <v>2942</v>
      </c>
      <c r="AE33" s="3414" t="s">
        <v>2942</v>
      </c>
      <c r="AF33" s="3414" t="s">
        <v>2942</v>
      </c>
      <c r="AG33" t="n" s="3415">
        <v>0.0</v>
      </c>
    </row>
    <row r="34" spans="1:37" x14ac:dyDescent="0.15">
      <c r="A34" s="1828" t="s">
        <v>520</v>
      </c>
      <c r="B34" s="3415" t="n">
        <v>12.76683186616666</v>
      </c>
      <c r="C34" s="3415" t="n">
        <v>12.76683186616666</v>
      </c>
      <c r="D34" s="3415" t="n">
        <v>11.60129267680582</v>
      </c>
      <c r="E34" s="3415" t="n">
        <v>9.56457542395121</v>
      </c>
      <c r="F34" s="3415" t="n">
        <v>8.55553119750012</v>
      </c>
      <c r="G34" s="3415" t="n">
        <v>8.77098637552195</v>
      </c>
      <c r="H34" s="3415" t="n">
        <v>10.8466204692949</v>
      </c>
      <c r="I34" s="3415" t="n">
        <v>11.44406691371084</v>
      </c>
      <c r="J34" s="3415" t="n">
        <v>12.13991763272682</v>
      </c>
      <c r="K34" s="3415" t="n">
        <v>11.73415902574012</v>
      </c>
      <c r="L34" s="3415" t="n">
        <v>11.25081806083104</v>
      </c>
      <c r="M34" s="3415" t="n">
        <v>9.52746923723374</v>
      </c>
      <c r="N34" s="3415" t="n">
        <v>9.33380733239078</v>
      </c>
      <c r="O34" s="3415" t="n">
        <v>9.31380224441542</v>
      </c>
      <c r="P34" s="3415" t="n">
        <v>9.51516073225155</v>
      </c>
      <c r="Q34" s="3415" t="n">
        <v>8.84066822189685</v>
      </c>
      <c r="R34" s="3415" t="n">
        <v>9.03824759988897</v>
      </c>
      <c r="S34" s="3415" t="n">
        <v>8.77273659546387</v>
      </c>
      <c r="T34" s="3415" t="n">
        <v>9.31175330907405</v>
      </c>
      <c r="U34" s="3415" t="n">
        <v>9.63061501604957</v>
      </c>
      <c r="V34" s="3415" t="n">
        <v>9.85657514640564</v>
      </c>
      <c r="W34" s="3415" t="n">
        <v>10.11269515851782</v>
      </c>
      <c r="X34" s="3415" t="n">
        <v>10.99009331006327</v>
      </c>
      <c r="Y34" s="3415" t="n">
        <v>11.05935552516766</v>
      </c>
      <c r="Z34" s="3415" t="n">
        <v>10.88017981875658</v>
      </c>
      <c r="AA34" s="3415" t="n">
        <v>10.26912228303591</v>
      </c>
      <c r="AB34" s="3415" t="n">
        <v>9.78374825080154</v>
      </c>
      <c r="AC34" s="3414" t="n">
        <v>9.19109584621215</v>
      </c>
      <c r="AD34" s="3414" t="n">
        <v>9.47333604919361</v>
      </c>
      <c r="AE34" s="3414" t="n">
        <v>8.89276324112711</v>
      </c>
      <c r="AF34" s="3414" t="n">
        <v>8.90846153648654</v>
      </c>
      <c r="AG34" t="n" s="3415">
        <v>-30.22183083577</v>
      </c>
    </row>
    <row r="35" spans="1:37" x14ac:dyDescent="0.15">
      <c r="A35" s="1828" t="s">
        <v>1088</v>
      </c>
      <c r="B35" s="3415" t="n">
        <v>6.49397424270319</v>
      </c>
      <c r="C35" s="3415" t="n">
        <v>6.49397424270319</v>
      </c>
      <c r="D35" s="3415" t="n">
        <v>6.49397424270319</v>
      </c>
      <c r="E35" s="3415" t="n">
        <v>6.49397424270319</v>
      </c>
      <c r="F35" s="3415" t="n">
        <v>6.49397424270319</v>
      </c>
      <c r="G35" s="3415" t="n">
        <v>6.49397424270319</v>
      </c>
      <c r="H35" s="3415" t="n">
        <v>6.49397424270319</v>
      </c>
      <c r="I35" s="3415" t="n">
        <v>6.49397424270319</v>
      </c>
      <c r="J35" s="3415" t="n">
        <v>6.49397424270319</v>
      </c>
      <c r="K35" s="3415" t="n">
        <v>6.49397424270319</v>
      </c>
      <c r="L35" s="3415" t="n">
        <v>6.49397424270319</v>
      </c>
      <c r="M35" s="3415" t="n">
        <v>6.49397424270319</v>
      </c>
      <c r="N35" s="3415" t="n">
        <v>6.49397424270319</v>
      </c>
      <c r="O35" s="3415" t="n">
        <v>6.49397424270319</v>
      </c>
      <c r="P35" s="3415" t="n">
        <v>6.49397424270319</v>
      </c>
      <c r="Q35" s="3415" t="n">
        <v>6.41549126980252</v>
      </c>
      <c r="R35" s="3415" t="n">
        <v>6.21473231963586</v>
      </c>
      <c r="S35" s="3415" t="n">
        <v>6.08219074905524</v>
      </c>
      <c r="T35" s="3415" t="n">
        <v>6.12915567947733</v>
      </c>
      <c r="U35" s="3415" t="n">
        <v>6.41944538973139</v>
      </c>
      <c r="V35" s="3415" t="n">
        <v>7.67813669114689</v>
      </c>
      <c r="W35" s="3415" t="n">
        <v>8.53332336477909</v>
      </c>
      <c r="X35" s="3415" t="n">
        <v>7.09465743447164</v>
      </c>
      <c r="Y35" s="3415" t="n">
        <v>7.68036032186362</v>
      </c>
      <c r="Z35" s="3415" t="n">
        <v>8.41704120194422</v>
      </c>
      <c r="AA35" s="3415" t="n">
        <v>6.90324618610887</v>
      </c>
      <c r="AB35" s="3415" t="n">
        <v>8.14270190586594</v>
      </c>
      <c r="AC35" s="3414" t="n">
        <v>8.17404389835383</v>
      </c>
      <c r="AD35" s="3414" t="n">
        <v>8.38939136637815</v>
      </c>
      <c r="AE35" s="3414" t="n">
        <v>6.9608455039775</v>
      </c>
      <c r="AF35" s="3414" t="n">
        <v>10.4978668690584</v>
      </c>
      <c r="AG35" t="n" s="3415">
        <v>61.655505191664</v>
      </c>
    </row>
    <row r="36" spans="1:37" x14ac:dyDescent="0.15">
      <c r="A36" s="1828" t="s">
        <v>1089</v>
      </c>
      <c r="B36" s="3415" t="n">
        <v>21.2774401902174</v>
      </c>
      <c r="C36" s="3415" t="n">
        <v>21.2774401902174</v>
      </c>
      <c r="D36" s="3415" t="n">
        <v>21.2774401902174</v>
      </c>
      <c r="E36" s="3415" t="n">
        <v>21.2774401902174</v>
      </c>
      <c r="F36" s="3415" t="n">
        <v>21.2774401902174</v>
      </c>
      <c r="G36" s="3415" t="n">
        <v>21.2774401902174</v>
      </c>
      <c r="H36" s="3415" t="n">
        <v>11.2516331304348</v>
      </c>
      <c r="I36" s="3415" t="n">
        <v>22.4339916086957</v>
      </c>
      <c r="J36" s="3415" t="n">
        <v>24.3313022173913</v>
      </c>
      <c r="K36" s="3415" t="n">
        <v>12.3577682608696</v>
      </c>
      <c r="L36" s="3415" t="n">
        <v>23.1375227536232</v>
      </c>
      <c r="M36" s="3415" t="n">
        <v>32.7195876811594</v>
      </c>
      <c r="N36" s="3415" t="n">
        <v>27.9408002898551</v>
      </c>
      <c r="O36" s="3415" t="n">
        <v>16.0469155797101</v>
      </c>
      <c r="P36" s="3415" t="n">
        <v>14.7217407971014</v>
      </c>
      <c r="Q36" s="3415" t="n">
        <v>13.0776839855072</v>
      </c>
      <c r="R36" s="3415" t="n">
        <v>18.8895810144928</v>
      </c>
      <c r="S36" s="3415" t="n">
        <v>32.5968011217391</v>
      </c>
      <c r="T36" s="3415" t="n">
        <v>35.0348763536232</v>
      </c>
      <c r="U36" s="3415" t="n">
        <v>41.4620385507246</v>
      </c>
      <c r="V36" s="3415" t="n">
        <v>38.3622098550725</v>
      </c>
      <c r="W36" s="3415" t="n">
        <v>22.0857343188406</v>
      </c>
      <c r="X36" s="3415" t="n">
        <v>35.3804904550725</v>
      </c>
      <c r="Y36" s="3415" t="n">
        <v>33.2920506042029</v>
      </c>
      <c r="Z36" s="3415" t="n">
        <v>24.816606657971</v>
      </c>
      <c r="AA36" s="3415" t="n">
        <v>40.4954150173913</v>
      </c>
      <c r="AB36" s="3415" t="n">
        <v>48.6513170318841</v>
      </c>
      <c r="AC36" s="3414" t="n">
        <v>48.1502835797101</v>
      </c>
      <c r="AD36" s="3414" t="n">
        <v>41.2042608362319</v>
      </c>
      <c r="AE36" s="3414" t="n">
        <v>34.7793625666667</v>
      </c>
      <c r="AF36" s="3414" t="n">
        <v>22.0633119666667</v>
      </c>
      <c r="AG36" t="n" s="3415">
        <v>3.693450760165</v>
      </c>
    </row>
    <row r="37" spans="1:37" x14ac:dyDescent="0.15">
      <c r="A37" s="1828" t="s">
        <v>1366</v>
      </c>
      <c r="B37" s="3415" t="n">
        <v>20.67692</v>
      </c>
      <c r="C37" s="3415" t="n">
        <v>20.67692</v>
      </c>
      <c r="D37" s="3415" t="n">
        <v>20.67692</v>
      </c>
      <c r="E37" s="3415" t="n">
        <v>20.67692</v>
      </c>
      <c r="F37" s="3415" t="n">
        <v>20.67692</v>
      </c>
      <c r="G37" s="3415" t="n">
        <v>20.67692</v>
      </c>
      <c r="H37" s="3415" t="n">
        <v>20.6767474778113</v>
      </c>
      <c r="I37" s="3415" t="n">
        <v>25.4534221008202</v>
      </c>
      <c r="J37" s="3415" t="n">
        <v>23.8991132183507</v>
      </c>
      <c r="K37" s="3415" t="n">
        <v>22.8820949684966</v>
      </c>
      <c r="L37" s="3415" t="n">
        <v>19.6355445268293</v>
      </c>
      <c r="M37" s="3415" t="n">
        <v>20.7981476655052</v>
      </c>
      <c r="N37" s="3415" t="n">
        <v>16.4921924081043</v>
      </c>
      <c r="O37" s="3415" t="n">
        <v>17.5697034028133</v>
      </c>
      <c r="P37" s="3415" t="n">
        <v>13.8369868359788</v>
      </c>
      <c r="Q37" s="3415" t="n">
        <v>17.4387260345851</v>
      </c>
      <c r="R37" s="3415" t="n">
        <v>13.2263301587302</v>
      </c>
      <c r="S37" s="3415" t="n">
        <v>8.87873197037037</v>
      </c>
      <c r="T37" s="3415" t="n">
        <v>14.0174529523809</v>
      </c>
      <c r="U37" s="3415" t="n">
        <v>12.4663590817162</v>
      </c>
      <c r="V37" s="3415" t="n">
        <v>12.6654896732666</v>
      </c>
      <c r="W37" s="3415" t="n">
        <v>16.3053895613094</v>
      </c>
      <c r="X37" s="3415" t="n">
        <v>11.0641648411879</v>
      </c>
      <c r="Y37" s="3415" t="n">
        <v>8.56145687659931</v>
      </c>
      <c r="Z37" s="3415" t="n">
        <v>11.9020470718086</v>
      </c>
      <c r="AA37" s="3415" t="n">
        <v>8.61923737882347</v>
      </c>
      <c r="AB37" s="3415" t="n">
        <v>8.34347066651131</v>
      </c>
      <c r="AC37" s="3414" t="n">
        <v>9.84811841284994</v>
      </c>
      <c r="AD37" s="3414" t="n">
        <v>7.20797196071018</v>
      </c>
      <c r="AE37" s="3414" t="n">
        <v>8.72876140723246</v>
      </c>
      <c r="AF37" s="3414" t="n">
        <v>8.9200027729224</v>
      </c>
      <c r="AG37" t="n" s="3415">
        <v>-56.86009921728</v>
      </c>
    </row>
    <row r="38" spans="1:37" x14ac:dyDescent="0.15">
      <c r="A38" s="1828" t="s">
        <v>1465</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s="3415" t="s">
        <v>2942</v>
      </c>
      <c r="S38" s="3415" t="s">
        <v>2942</v>
      </c>
      <c r="T38" s="3415" t="s">
        <v>2942</v>
      </c>
      <c r="U38" s="3415" t="s">
        <v>2942</v>
      </c>
      <c r="V38" s="3415" t="s">
        <v>2942</v>
      </c>
      <c r="W38" s="3415" t="s">
        <v>2942</v>
      </c>
      <c r="X38" s="3415" t="s">
        <v>2942</v>
      </c>
      <c r="Y38" s="3415" t="s">
        <v>2942</v>
      </c>
      <c r="Z38" s="3415" t="s">
        <v>2942</v>
      </c>
      <c r="AA38" s="3415" t="s">
        <v>2942</v>
      </c>
      <c r="AB38" s="3415" t="s">
        <v>2942</v>
      </c>
      <c r="AC38" s="3414" t="s">
        <v>2942</v>
      </c>
      <c r="AD38" s="3414" t="s">
        <v>2942</v>
      </c>
      <c r="AE38" s="3414" t="s">
        <v>2942</v>
      </c>
      <c r="AF38" s="3414" t="s">
        <v>2942</v>
      </c>
      <c r="AG38" t="n" s="3415">
        <v>0.0</v>
      </c>
    </row>
    <row r="39" spans="1:37" ht="13" x14ac:dyDescent="0.15">
      <c r="A39" s="1839" t="s">
        <v>1199</v>
      </c>
      <c r="B39" s="3419" t="n">
        <v>7137.787841075508</v>
      </c>
      <c r="C39" s="3419" t="n">
        <v>7137.787841075508</v>
      </c>
      <c r="D39" s="3419" t="n">
        <v>-2231.18744475139</v>
      </c>
      <c r="E39" s="3419" t="n">
        <v>-8867.270423097403</v>
      </c>
      <c r="F39" s="3419" t="n">
        <v>-9692.701479534455</v>
      </c>
      <c r="G39" s="3419" t="n">
        <v>-8826.245963434005</v>
      </c>
      <c r="H39" s="3419" t="n">
        <v>-10191.412268831058</v>
      </c>
      <c r="I39" s="3419" t="n">
        <v>-9058.057703223796</v>
      </c>
      <c r="J39" s="3419" t="n">
        <v>-10096.697204456535</v>
      </c>
      <c r="K39" s="3419" t="n">
        <v>-9708.173290358018</v>
      </c>
      <c r="L39" s="3419" t="n">
        <v>-10203.15554019233</v>
      </c>
      <c r="M39" s="3419" t="n">
        <v>-2046.4594325382996</v>
      </c>
      <c r="N39" s="3419" t="n">
        <v>-8341.424742851861</v>
      </c>
      <c r="O39" s="3419" t="n">
        <v>-7914.580267977033</v>
      </c>
      <c r="P39" s="3419" t="n">
        <v>4929.749558388042</v>
      </c>
      <c r="Q39" s="3419" t="n">
        <v>-4386.767964863927</v>
      </c>
      <c r="R39" s="3419" t="n">
        <v>3489.2862652441377</v>
      </c>
      <c r="S39" s="3419" t="n">
        <v>-1937.1750006898042</v>
      </c>
      <c r="T39" s="3419" t="n">
        <v>-3499.134844045753</v>
      </c>
      <c r="U39" s="3419" t="n">
        <v>-9461.824529261663</v>
      </c>
      <c r="V39" s="3419" t="n">
        <v>-10360.659353776231</v>
      </c>
      <c r="W39" s="3419" t="n">
        <v>-6561.15384948768</v>
      </c>
      <c r="X39" s="3419" t="n">
        <v>-3046.3896795862147</v>
      </c>
      <c r="Y39" s="3419" t="n">
        <v>-1184.8425522425684</v>
      </c>
      <c r="Z39" s="3419" t="n">
        <v>-17.60525435322914</v>
      </c>
      <c r="AA39" s="3419" t="n">
        <v>-5115.764378911868</v>
      </c>
      <c r="AB39" s="3419" t="n">
        <v>-3782.4326977707315</v>
      </c>
      <c r="AC39" s="3419" t="n">
        <v>1050.6219627804953</v>
      </c>
      <c r="AD39" s="3419" t="n">
        <v>21471.87971112456</v>
      </c>
      <c r="AE39" s="3419" t="n">
        <v>-3496.923610921526</v>
      </c>
      <c r="AF39" s="3419" t="n">
        <v>-4498.538165798751</v>
      </c>
      <c r="AG39" t="n" s="3419">
        <v>-163.024262782248</v>
      </c>
    </row>
    <row r="40" spans="1:37" x14ac:dyDescent="0.15">
      <c r="A40" s="1828" t="s">
        <v>1200</v>
      </c>
      <c r="B40" s="3415" t="n">
        <v>4080.2475496085704</v>
      </c>
      <c r="C40" s="3415" t="n">
        <v>4080.2475496085704</v>
      </c>
      <c r="D40" s="3415" t="n">
        <v>-1668.379242935807</v>
      </c>
      <c r="E40" s="3415" t="n">
        <v>-6153.584645592069</v>
      </c>
      <c r="F40" s="3415" t="n">
        <v>-7095.519509427868</v>
      </c>
      <c r="G40" s="3415" t="n">
        <v>-7443.768152787296</v>
      </c>
      <c r="H40" s="3415" t="n">
        <v>-8789.140615682158</v>
      </c>
      <c r="I40" s="3415" t="n">
        <v>-9148.074869671369</v>
      </c>
      <c r="J40" s="3415" t="n">
        <v>-9458.688113229333</v>
      </c>
      <c r="K40" s="3415" t="n">
        <v>-9704.567327889807</v>
      </c>
      <c r="L40" s="3415" t="n">
        <v>-9536.308497142158</v>
      </c>
      <c r="M40" s="3415" t="n">
        <v>-3774.876409733545</v>
      </c>
      <c r="N40" s="3415" t="n">
        <v>-8864.91149313388</v>
      </c>
      <c r="O40" s="3415" t="n">
        <v>-8312.856177004005</v>
      </c>
      <c r="P40" s="3415" t="n">
        <v>2452.857548441587</v>
      </c>
      <c r="Q40" s="3415" t="n">
        <v>-3438.438141847873</v>
      </c>
      <c r="R40" s="3415" t="n">
        <v>2701.8697469607996</v>
      </c>
      <c r="S40" s="3415" t="n">
        <v>-830.8340867315769</v>
      </c>
      <c r="T40" s="3415" t="n">
        <v>-2235.6288454981272</v>
      </c>
      <c r="U40" s="3415" t="n">
        <v>-6248.366515663061</v>
      </c>
      <c r="V40" s="3415" t="n">
        <v>-7917.659973970232</v>
      </c>
      <c r="W40" s="3415" t="n">
        <v>-5468.592821875399</v>
      </c>
      <c r="X40" s="3415" t="n">
        <v>-1577.0648680222753</v>
      </c>
      <c r="Y40" s="3415" t="n">
        <v>173.69554351491385</v>
      </c>
      <c r="Z40" s="3415" t="n">
        <v>304.7028772104518</v>
      </c>
      <c r="AA40" s="3415" t="n">
        <v>-2569.1360521802426</v>
      </c>
      <c r="AB40" s="3415" t="n">
        <v>-1099.8047736398694</v>
      </c>
      <c r="AC40" s="3414" t="n">
        <v>3060.159678236774</v>
      </c>
      <c r="AD40" s="3414" t="n">
        <v>20908.09037540897</v>
      </c>
      <c r="AE40" s="3414" t="n">
        <v>367.9764669852807</v>
      </c>
      <c r="AF40" s="3414" t="n">
        <v>-278.54004341586096</v>
      </c>
      <c r="AG40" t="n" s="3415">
        <v>-106.826547654997</v>
      </c>
    </row>
    <row r="41" spans="1:37" x14ac:dyDescent="0.15">
      <c r="A41" s="1828" t="s">
        <v>1201</v>
      </c>
      <c r="B41" s="3415" t="n">
        <v>1474.6017662278887</v>
      </c>
      <c r="C41" s="3415" t="n">
        <v>1474.6017662278887</v>
      </c>
      <c r="D41" s="3415" t="n">
        <v>-90.67352187175398</v>
      </c>
      <c r="E41" s="3415" t="n">
        <v>-1168.1576623957346</v>
      </c>
      <c r="F41" s="3415" t="n">
        <v>-1267.3136628701338</v>
      </c>
      <c r="G41" s="3415" t="n">
        <v>-666.5216476996111</v>
      </c>
      <c r="H41" s="3415" t="n">
        <v>-961.1324536903925</v>
      </c>
      <c r="I41" s="3415" t="n">
        <v>-755.1654666406323</v>
      </c>
      <c r="J41" s="3415" t="n">
        <v>-966.5208520431992</v>
      </c>
      <c r="K41" s="3415" t="n">
        <v>-618.9788947830821</v>
      </c>
      <c r="L41" s="3415" t="n">
        <v>-999.6177638661314</v>
      </c>
      <c r="M41" s="3415" t="n">
        <v>-959.9423608415526</v>
      </c>
      <c r="N41" s="3415" t="n">
        <v>-1058.5134217151435</v>
      </c>
      <c r="O41" s="3415" t="n">
        <v>-982.9341773544004</v>
      </c>
      <c r="P41" s="3415" t="n">
        <v>-149.19020363778046</v>
      </c>
      <c r="Q41" s="3415" t="n">
        <v>-993.7494885384865</v>
      </c>
      <c r="R41" s="3415" t="n">
        <v>-1016.5038332702663</v>
      </c>
      <c r="S41" s="3415" t="n">
        <v>-1236.8724684529132</v>
      </c>
      <c r="T41" s="3415" t="n">
        <v>-1312.679518441627</v>
      </c>
      <c r="U41" s="3415" t="n">
        <v>-1685.5382533899856</v>
      </c>
      <c r="V41" s="3415" t="n">
        <v>-1669.1339733799994</v>
      </c>
      <c r="W41" s="3415" t="n">
        <v>-1716.2803752289094</v>
      </c>
      <c r="X41" s="3415" t="n">
        <v>-1431.5419398824586</v>
      </c>
      <c r="Y41" s="3415" t="n">
        <v>-1170.151618582775</v>
      </c>
      <c r="Z41" s="3415" t="n">
        <v>-1083.195060243939</v>
      </c>
      <c r="AA41" s="3415" t="n">
        <v>-1311.533711974186</v>
      </c>
      <c r="AB41" s="3415" t="n">
        <v>-1232.295633379773</v>
      </c>
      <c r="AC41" s="3414" t="n">
        <v>-1191.3243798552544</v>
      </c>
      <c r="AD41" s="3414" t="n">
        <v>235.57257659446267</v>
      </c>
      <c r="AE41" s="3414" t="n">
        <v>-1603.3492259076252</v>
      </c>
      <c r="AF41" s="3414" t="n">
        <v>-1639.4155224511012</v>
      </c>
      <c r="AG41" t="n" s="3415">
        <v>-211.1768316028</v>
      </c>
    </row>
    <row r="42" spans="1:37" x14ac:dyDescent="0.15">
      <c r="A42" s="1828" t="s">
        <v>1202</v>
      </c>
      <c r="B42" s="3415" t="n">
        <v>2601.3007478081877</v>
      </c>
      <c r="C42" s="3415" t="n">
        <v>2601.3007478081877</v>
      </c>
      <c r="D42" s="3415" t="n">
        <v>425.6718598231806</v>
      </c>
      <c r="E42" s="3415" t="n">
        <v>-1036.6998153915752</v>
      </c>
      <c r="F42" s="3415" t="n">
        <v>-1001.0493189510952</v>
      </c>
      <c r="G42" s="3415" t="n">
        <v>-432.8542042018284</v>
      </c>
      <c r="H42" s="3415" t="n">
        <v>-292.7074084155115</v>
      </c>
      <c r="I42" s="3415" t="n">
        <v>939.0168970085133</v>
      </c>
      <c r="J42" s="3415" t="n">
        <v>163.92312296849488</v>
      </c>
      <c r="K42" s="3415" t="n">
        <v>122.39073909414469</v>
      </c>
      <c r="L42" s="3415" t="n">
        <v>33.53000412555078</v>
      </c>
      <c r="M42" s="3415" t="n">
        <v>2563.0115510882997</v>
      </c>
      <c r="N42" s="3415" t="n">
        <v>1253.026938100402</v>
      </c>
      <c r="O42" s="3415" t="n">
        <v>1109.8338352377075</v>
      </c>
      <c r="P42" s="3415" t="n">
        <v>2506.5761051850445</v>
      </c>
      <c r="Q42" s="3415" t="n">
        <v>-193.82821667711252</v>
      </c>
      <c r="R42" s="3415" t="n">
        <v>1478.8476173034628</v>
      </c>
      <c r="S42" s="3415" t="n">
        <v>-222.65079966742118</v>
      </c>
      <c r="T42" s="3415" t="n">
        <v>-576.1597775258758</v>
      </c>
      <c r="U42" s="3415" t="n">
        <v>-1970.3927638206544</v>
      </c>
      <c r="V42" s="3415" t="n">
        <v>-1130.4993263307267</v>
      </c>
      <c r="W42" s="3415" t="n">
        <v>-131.91935855147418</v>
      </c>
      <c r="X42" s="3415" t="n">
        <v>-483.03889428655816</v>
      </c>
      <c r="Y42" s="3415" t="n">
        <v>-462.4653961040146</v>
      </c>
      <c r="Z42" s="3415" t="n">
        <v>-140.81493283880405</v>
      </c>
      <c r="AA42" s="3415" t="n">
        <v>-1854.7676748903834</v>
      </c>
      <c r="AB42" s="3415" t="n">
        <v>-1746.0252977511475</v>
      </c>
      <c r="AC42" s="3414" t="n">
        <v>-1238.08826349482</v>
      </c>
      <c r="AD42" s="3414" t="n">
        <v>-269.99926779525896</v>
      </c>
      <c r="AE42" s="3414" t="n">
        <v>-2692.2108950261695</v>
      </c>
      <c r="AF42" s="3414" t="n">
        <v>-3063.484017163272</v>
      </c>
      <c r="AG42" t="n" s="3415">
        <v>-217.767390784957</v>
      </c>
    </row>
    <row r="43" spans="1:37" x14ac:dyDescent="0.15">
      <c r="A43" s="1828" t="s">
        <v>1203</v>
      </c>
      <c r="B43" s="3415" t="n">
        <v>531.6675396889344</v>
      </c>
      <c r="C43" s="3415" t="n">
        <v>531.6675396889344</v>
      </c>
      <c r="D43" s="3415" t="n">
        <v>530.4344914107915</v>
      </c>
      <c r="E43" s="3415" t="n">
        <v>530.2384754835547</v>
      </c>
      <c r="F43" s="3415" t="n">
        <v>530.7118128278254</v>
      </c>
      <c r="G43" s="3415" t="n">
        <v>531.1830410259989</v>
      </c>
      <c r="H43" s="3415" t="n">
        <v>531.3324470228368</v>
      </c>
      <c r="I43" s="3415" t="n">
        <v>573.874571494365</v>
      </c>
      <c r="J43" s="3415" t="n">
        <v>583.6648953428266</v>
      </c>
      <c r="K43" s="3415" t="n">
        <v>593.5324407903297</v>
      </c>
      <c r="L43" s="3415" t="n">
        <v>603.2668428687084</v>
      </c>
      <c r="M43" s="3415" t="n">
        <v>613.0595957807507</v>
      </c>
      <c r="N43" s="3415" t="n">
        <v>622.4847452121084</v>
      </c>
      <c r="O43" s="3415" t="n">
        <v>632.0555426366176</v>
      </c>
      <c r="P43" s="3415" t="n">
        <v>641.465509744086</v>
      </c>
      <c r="Q43" s="3415" t="n">
        <v>649.866694521497</v>
      </c>
      <c r="R43" s="3415" t="n">
        <v>659.0619403179053</v>
      </c>
      <c r="S43" s="3415" t="n">
        <v>667.64626018459</v>
      </c>
      <c r="T43" s="3415" t="n">
        <v>676.5230536021347</v>
      </c>
      <c r="U43" s="3415" t="n">
        <v>574.0949089599403</v>
      </c>
      <c r="V43" s="3415" t="n">
        <v>562.264437823274</v>
      </c>
      <c r="W43" s="3415" t="n">
        <v>550.3668007702449</v>
      </c>
      <c r="X43" s="3415" t="n">
        <v>561.1616259073616</v>
      </c>
      <c r="Y43" s="3415" t="n">
        <v>551.5660735914072</v>
      </c>
      <c r="Z43" s="3415" t="n">
        <v>541.3009669745798</v>
      </c>
      <c r="AA43" s="3415" t="n">
        <v>531.2466353053188</v>
      </c>
      <c r="AB43" s="3415" t="n">
        <v>521.60953301916</v>
      </c>
      <c r="AC43" s="3414" t="n">
        <v>495.50270436981987</v>
      </c>
      <c r="AD43" s="3414" t="n">
        <v>475.44373415406756</v>
      </c>
      <c r="AE43" s="3414" t="n">
        <v>454.25994488050867</v>
      </c>
      <c r="AF43" s="3414" t="n">
        <v>434.4978339183601</v>
      </c>
      <c r="AG43" t="n" s="3415">
        <v>-18.27640367652</v>
      </c>
    </row>
    <row r="44" spans="1:37" x14ac:dyDescent="0.15">
      <c r="A44" s="1828" t="s">
        <v>1204</v>
      </c>
      <c r="B44" s="3415" t="n">
        <v>284.1465370739182</v>
      </c>
      <c r="C44" s="3415" t="n">
        <v>284.1465370739182</v>
      </c>
      <c r="D44" s="3415" t="n">
        <v>296.2996143350766</v>
      </c>
      <c r="E44" s="3415" t="n">
        <v>293.989364185902</v>
      </c>
      <c r="F44" s="3415" t="n">
        <v>294.5228591362225</v>
      </c>
      <c r="G44" s="3415" t="n">
        <v>295.08447454938596</v>
      </c>
      <c r="H44" s="3415" t="n">
        <v>294.24200875814654</v>
      </c>
      <c r="I44" s="3415" t="n">
        <v>470.0742020432987</v>
      </c>
      <c r="J44" s="3415" t="n">
        <v>466.37590306232676</v>
      </c>
      <c r="K44" s="3415" t="n">
        <v>463.29572870452705</v>
      </c>
      <c r="L44" s="3415" t="n">
        <v>460.0798567294315</v>
      </c>
      <c r="M44" s="3415" t="n">
        <v>457.1819836933507</v>
      </c>
      <c r="N44" s="3415" t="n">
        <v>444.2934905859529</v>
      </c>
      <c r="O44" s="3415" t="n">
        <v>440.44198453225096</v>
      </c>
      <c r="P44" s="3415" t="n">
        <v>436.50755429869156</v>
      </c>
      <c r="Q44" s="3415" t="n">
        <v>422.60017473806647</v>
      </c>
      <c r="R44" s="3415" t="n">
        <v>414.66565236238256</v>
      </c>
      <c r="S44" s="3415" t="n">
        <v>400.9185591007102</v>
      </c>
      <c r="T44" s="3415" t="n">
        <v>378.25087817240086</v>
      </c>
      <c r="U44" s="3415" t="n">
        <v>264.20048046479644</v>
      </c>
      <c r="V44" s="3415" t="n">
        <v>269.7838333049731</v>
      </c>
      <c r="W44" s="3415" t="n">
        <v>276.5341930997932</v>
      </c>
      <c r="X44" s="3415" t="n">
        <v>70.1359395236544</v>
      </c>
      <c r="Y44" s="3415" t="n">
        <v>73.81719478674886</v>
      </c>
      <c r="Z44" s="3415" t="n">
        <v>74.19008564722387</v>
      </c>
      <c r="AA44" s="3415" t="n">
        <v>77.3713005290683</v>
      </c>
      <c r="AB44" s="3415" t="n">
        <v>81.92838152313345</v>
      </c>
      <c r="AC44" s="3414" t="n">
        <v>66.49906732923347</v>
      </c>
      <c r="AD44" s="3414" t="n">
        <v>75.18339614515239</v>
      </c>
      <c r="AE44" s="3414" t="n">
        <v>78.14500966087122</v>
      </c>
      <c r="AF44" s="3414" t="n">
        <v>87.77333758693285</v>
      </c>
      <c r="AG44" t="n" s="3415">
        <v>-69.109833788297</v>
      </c>
    </row>
    <row r="45" spans="1:37" x14ac:dyDescent="0.15">
      <c r="A45" s="1828" t="s">
        <v>1205</v>
      </c>
      <c r="B45" s="3415" t="s">
        <v>2942</v>
      </c>
      <c r="C45" s="3415" t="s">
        <v>2942</v>
      </c>
      <c r="D45" s="3415" t="s">
        <v>2942</v>
      </c>
      <c r="E45" s="3415" t="s">
        <v>2942</v>
      </c>
      <c r="F45" s="3415" t="s">
        <v>2942</v>
      </c>
      <c r="G45" s="3415" t="s">
        <v>2942</v>
      </c>
      <c r="H45" s="3415" t="s">
        <v>2942</v>
      </c>
      <c r="I45" s="3415" t="n">
        <v>4.226085857E-4</v>
      </c>
      <c r="J45" s="3415" t="n">
        <v>8.4521716875E-4</v>
      </c>
      <c r="K45" s="3415" t="n">
        <v>0.00126782575445</v>
      </c>
      <c r="L45" s="3415" t="n">
        <v>0.00169043434015</v>
      </c>
      <c r="M45" s="3415" t="n">
        <v>0.00211304292585</v>
      </c>
      <c r="N45" s="3415" t="n">
        <v>0.0025356515089</v>
      </c>
      <c r="O45" s="3415" t="n">
        <v>0.0029582600946</v>
      </c>
      <c r="P45" s="3415" t="n">
        <v>0.0033808686803</v>
      </c>
      <c r="Q45" s="3415" t="n">
        <v>0.003803477266</v>
      </c>
      <c r="R45" s="3415" t="n">
        <v>0.00422608584905</v>
      </c>
      <c r="S45" s="3415" t="n">
        <v>0.00464869443475</v>
      </c>
      <c r="T45" s="3415" t="n">
        <v>0.00507130302045</v>
      </c>
      <c r="U45" s="3415" t="n">
        <v>0.00507130302045</v>
      </c>
      <c r="V45" s="3415" t="n">
        <v>0.00507130302045</v>
      </c>
      <c r="W45" s="3415" t="n">
        <v>0.00507130302045</v>
      </c>
      <c r="X45" s="3415" t="n">
        <v>0.00507130302045</v>
      </c>
      <c r="Y45" s="3415" t="n">
        <v>0.00507130302045</v>
      </c>
      <c r="Z45" s="3415" t="n">
        <v>0.00507130302045</v>
      </c>
      <c r="AA45" s="3415" t="n">
        <v>0.00507130302045</v>
      </c>
      <c r="AB45" s="3415" t="n">
        <v>0.00507130302045</v>
      </c>
      <c r="AC45" s="3414" t="n">
        <v>0.00464869443475</v>
      </c>
      <c r="AD45" s="3414" t="n">
        <v>0.00422608584905</v>
      </c>
      <c r="AE45" s="3414" t="n">
        <v>0.003803477266</v>
      </c>
      <c r="AF45" s="3414" t="n">
        <v>0.0033808686803</v>
      </c>
      <c r="AG45" t="n" s="3415">
        <v>100.0</v>
      </c>
    </row>
    <row r="46" spans="1:37" x14ac:dyDescent="0.15">
      <c r="A46" s="1828" t="s">
        <v>1206</v>
      </c>
      <c r="B46" s="3415" t="n">
        <v>-2127.079919680863</v>
      </c>
      <c r="C46" s="3415" t="n">
        <v>-2127.079919680863</v>
      </c>
      <c r="D46" s="3415" t="n">
        <v>-2001.653285314428</v>
      </c>
      <c r="E46" s="3415" t="n">
        <v>-1597.934406625639</v>
      </c>
      <c r="F46" s="3415" t="n">
        <v>-1418.7120729059322</v>
      </c>
      <c r="G46" s="3415" t="n">
        <v>-1378.068062371686</v>
      </c>
      <c r="H46" s="3415" t="n">
        <v>-1246.0030932647433</v>
      </c>
      <c r="I46" s="3415" t="n">
        <v>-1419.9625387078702</v>
      </c>
      <c r="J46" s="3415" t="n">
        <v>-1180.1335234309552</v>
      </c>
      <c r="K46" s="3415" t="n">
        <v>-877.8671968145336</v>
      </c>
      <c r="L46" s="3415" t="n">
        <v>-1090.2039607039064</v>
      </c>
      <c r="M46" s="3415" t="n">
        <v>-1297.366960054877</v>
      </c>
      <c r="N46" s="3415" t="n">
        <v>-1102.8214082551203</v>
      </c>
      <c r="O46" s="3415" t="n">
        <v>-1185.231976891896</v>
      </c>
      <c r="P46" s="3415" t="n">
        <v>-1385.711282103762</v>
      </c>
      <c r="Q46" s="3415" t="n">
        <v>-1245.744891665967</v>
      </c>
      <c r="R46" s="3415" t="n">
        <v>-1202.970260347189</v>
      </c>
      <c r="S46" s="3415" t="n">
        <v>-1158.76997782958</v>
      </c>
      <c r="T46" s="3415" t="n">
        <v>-885.1888980340564</v>
      </c>
      <c r="U46" s="3415" t="n">
        <v>-849.9925660454006</v>
      </c>
      <c r="V46" s="3415" t="n">
        <v>-935.2704663011608</v>
      </c>
      <c r="W46" s="3415" t="n">
        <v>-536.4511073691909</v>
      </c>
      <c r="X46" s="3415" t="n">
        <v>-648.4492105111385</v>
      </c>
      <c r="Y46" s="3415" t="n">
        <v>-820.224073595717</v>
      </c>
      <c r="Z46" s="3415" t="n">
        <v>-187.3249179112756</v>
      </c>
      <c r="AA46" s="3415" t="n">
        <v>-454.1053314308872</v>
      </c>
      <c r="AB46" s="3415" t="n">
        <v>-778.6297694220989</v>
      </c>
      <c r="AC46" s="3414" t="n">
        <v>-607.9865405360741</v>
      </c>
      <c r="AD46" s="3414" t="n">
        <v>-440.8287409062123</v>
      </c>
      <c r="AE46" s="3414" t="n">
        <v>-525.766949872682</v>
      </c>
      <c r="AF46" s="3414" t="n">
        <v>-448.6126932241437</v>
      </c>
      <c r="AG46" t="n" s="3415">
        <v>-78.909457558536</v>
      </c>
    </row>
    <row r="47" spans="1:37" x14ac:dyDescent="0.15">
      <c r="A47" s="1828" t="s">
        <v>1207</v>
      </c>
      <c r="B47" s="3415" t="s">
        <v>2942</v>
      </c>
      <c r="C47" s="3415" t="s">
        <v>2942</v>
      </c>
      <c r="D47" s="3415" t="s">
        <v>2942</v>
      </c>
      <c r="E47" s="3415" t="s">
        <v>2942</v>
      </c>
      <c r="F47" s="3415" t="s">
        <v>2942</v>
      </c>
      <c r="G47" s="3415" t="s">
        <v>2942</v>
      </c>
      <c r="H47" s="3415" t="s">
        <v>2942</v>
      </c>
      <c r="I47" s="3415" t="s">
        <v>2942</v>
      </c>
      <c r="J47" s="3415" t="s">
        <v>2942</v>
      </c>
      <c r="K47" s="3415" t="s">
        <v>2942</v>
      </c>
      <c r="L47" s="3415" t="s">
        <v>2942</v>
      </c>
      <c r="M47" s="3415" t="s">
        <v>2942</v>
      </c>
      <c r="N47" s="3415" t="s">
        <v>2942</v>
      </c>
      <c r="O47" s="3415" t="s">
        <v>2942</v>
      </c>
      <c r="P47" s="3415" t="s">
        <v>2942</v>
      </c>
      <c r="Q47" s="3415" t="s">
        <v>2942</v>
      </c>
      <c r="R47" s="3415" t="s">
        <v>2942</v>
      </c>
      <c r="S47" s="3415" t="s">
        <v>2942</v>
      </c>
      <c r="T47" s="3415" t="s">
        <v>2942</v>
      </c>
      <c r="U47" s="3415" t="s">
        <v>2942</v>
      </c>
      <c r="V47" s="3415" t="s">
        <v>2942</v>
      </c>
      <c r="W47" s="3415" t="s">
        <v>2942</v>
      </c>
      <c r="X47" s="3415" t="s">
        <v>2942</v>
      </c>
      <c r="Y47" s="3415" t="s">
        <v>2942</v>
      </c>
      <c r="Z47" s="3415" t="s">
        <v>2942</v>
      </c>
      <c r="AA47" s="3415" t="s">
        <v>2942</v>
      </c>
      <c r="AB47" s="3415" t="s">
        <v>2942</v>
      </c>
      <c r="AC47" s="3414" t="s">
        <v>2942</v>
      </c>
      <c r="AD47" s="3414" t="s">
        <v>2942</v>
      </c>
      <c r="AE47" s="3414" t="s">
        <v>2942</v>
      </c>
      <c r="AF47" s="3414" t="s">
        <v>2942</v>
      </c>
      <c r="AG47" t="n" s="3415">
        <v>0.0</v>
      </c>
    </row>
    <row r="48" spans="1:37" x14ac:dyDescent="0.15">
      <c r="A48" s="1830" t="s">
        <v>1091</v>
      </c>
      <c r="B48" s="3419" t="n">
        <v>5110.242603595447</v>
      </c>
      <c r="C48" s="3419" t="n">
        <v>5110.242603595447</v>
      </c>
      <c r="D48" s="3419" t="n">
        <v>5241.457016979159</v>
      </c>
      <c r="E48" s="3419" t="n">
        <v>5395.670890656772</v>
      </c>
      <c r="F48" s="3419" t="n">
        <v>5532.478651582605</v>
      </c>
      <c r="G48" s="3419" t="n">
        <v>5702.872464098457</v>
      </c>
      <c r="H48" s="3419" t="n">
        <v>5856.001809639861</v>
      </c>
      <c r="I48" s="3419" t="n">
        <v>6027.8251637902</v>
      </c>
      <c r="J48" s="3419" t="n">
        <v>6218.922990908825</v>
      </c>
      <c r="K48" s="3419" t="n">
        <v>6422.917752473262</v>
      </c>
      <c r="L48" s="3419" t="n">
        <v>6623.077202725228</v>
      </c>
      <c r="M48" s="3419" t="n">
        <v>6869.515973387226</v>
      </c>
      <c r="N48" s="3419" t="n">
        <v>7045.9648625138825</v>
      </c>
      <c r="O48" s="3419" t="n">
        <v>7197.909666757856</v>
      </c>
      <c r="P48" s="3419" t="n">
        <v>7363.323837418444</v>
      </c>
      <c r="Q48" s="3419" t="n">
        <v>7351.311346515539</v>
      </c>
      <c r="R48" s="3419" t="n">
        <v>7226.484032988658</v>
      </c>
      <c r="S48" s="3419" t="n">
        <v>7133.558481096395</v>
      </c>
      <c r="T48" s="3419" t="n">
        <v>6966.897287728003</v>
      </c>
      <c r="U48" s="3419" t="n">
        <v>6749.383017737161</v>
      </c>
      <c r="V48" s="3419" t="n">
        <v>6633.594816728421</v>
      </c>
      <c r="W48" s="3419" t="n">
        <v>6478.150029028511</v>
      </c>
      <c r="X48" s="3419" t="n">
        <v>6404.988335693625</v>
      </c>
      <c r="Y48" s="3419" t="n">
        <v>6180.910700863491</v>
      </c>
      <c r="Z48" s="3419" t="n">
        <v>5986.29591493887</v>
      </c>
      <c r="AA48" s="3419" t="n">
        <v>5846.472812543276</v>
      </c>
      <c r="AB48" s="3419" t="n">
        <v>5489.570510855516</v>
      </c>
      <c r="AC48" s="3419" t="n">
        <v>5347.705949646192</v>
      </c>
      <c r="AD48" s="3419" t="n">
        <v>5303.920778908116</v>
      </c>
      <c r="AE48" s="3419" t="n">
        <v>5237.453769938002</v>
      </c>
      <c r="AF48" s="3419" t="n">
        <v>5222.426472886858</v>
      </c>
      <c r="AG48" t="n" s="3419">
        <v>2.1952748234</v>
      </c>
    </row>
    <row r="49" spans="1:37" x14ac:dyDescent="0.15">
      <c r="A49" s="1828" t="s">
        <v>2687</v>
      </c>
      <c r="B49" s="3415" t="n">
        <v>3159.115007419675</v>
      </c>
      <c r="C49" s="3415" t="n">
        <v>3159.115007419675</v>
      </c>
      <c r="D49" s="3415" t="n">
        <v>3311.427193980928</v>
      </c>
      <c r="E49" s="3415" t="n">
        <v>3475.449157714307</v>
      </c>
      <c r="F49" s="3415" t="n">
        <v>3644.269741582361</v>
      </c>
      <c r="G49" s="3415" t="n">
        <v>3818.25495863378</v>
      </c>
      <c r="H49" s="3415" t="n">
        <v>4002.367942067348</v>
      </c>
      <c r="I49" s="3415" t="n">
        <v>4193.2769075000415</v>
      </c>
      <c r="J49" s="3415" t="n">
        <v>4394.809529885614</v>
      </c>
      <c r="K49" s="3415" t="n">
        <v>4611.9657570451445</v>
      </c>
      <c r="L49" s="3415" t="n">
        <v>4871.461587264594</v>
      </c>
      <c r="M49" s="3415" t="n">
        <v>5135.387542727582</v>
      </c>
      <c r="N49" s="3415" t="n">
        <v>5294.5886855684175</v>
      </c>
      <c r="O49" s="3415" t="n">
        <v>5418.654846884765</v>
      </c>
      <c r="P49" s="3415" t="n">
        <v>5524.806553943045</v>
      </c>
      <c r="Q49" s="3415" t="n">
        <v>5554.068629761209</v>
      </c>
      <c r="R49" s="3415" t="n">
        <v>5372.403692605723</v>
      </c>
      <c r="S49" s="3415" t="n">
        <v>5284.392898554926</v>
      </c>
      <c r="T49" s="3415" t="n">
        <v>5182.812404103076</v>
      </c>
      <c r="U49" s="3415" t="n">
        <v>5038.553380739609</v>
      </c>
      <c r="V49" s="3415" t="n">
        <v>4977.324646910535</v>
      </c>
      <c r="W49" s="3415" t="n">
        <v>4802.716137814333</v>
      </c>
      <c r="X49" s="3415" t="n">
        <v>4796.779651458141</v>
      </c>
      <c r="Y49" s="3415" t="n">
        <v>4600.360548502174</v>
      </c>
      <c r="Z49" s="3415" t="n">
        <v>4479.408746001686</v>
      </c>
      <c r="AA49" s="3415" t="n">
        <v>4356.545181171089</v>
      </c>
      <c r="AB49" s="3415" t="n">
        <v>4130.767848896189</v>
      </c>
      <c r="AC49" s="3414" t="n">
        <v>4083.104768728023</v>
      </c>
      <c r="AD49" s="3414" t="n">
        <v>4021.9140823797657</v>
      </c>
      <c r="AE49" s="3414" t="n">
        <v>4000.0150116316236</v>
      </c>
      <c r="AF49" s="3414" t="n">
        <v>4010.4981377848017</v>
      </c>
      <c r="AG49" t="n" s="3415">
        <v>26.950051782399</v>
      </c>
    </row>
    <row r="50" spans="1:37" x14ac:dyDescent="0.15">
      <c r="A50" s="1828" t="s">
        <v>989</v>
      </c>
      <c r="B50" s="3415" t="n">
        <v>8.82565200099311</v>
      </c>
      <c r="C50" s="3415" t="n">
        <v>8.82565200099311</v>
      </c>
      <c r="D50" s="3415" t="n">
        <v>8.82565200099311</v>
      </c>
      <c r="E50" s="3415" t="n">
        <v>8.82565200099311</v>
      </c>
      <c r="F50" s="3415" t="n">
        <v>8.82565200099311</v>
      </c>
      <c r="G50" s="3415" t="n">
        <v>15.42418678816419</v>
      </c>
      <c r="H50" s="3415" t="n">
        <v>19.38447706801552</v>
      </c>
      <c r="I50" s="3415" t="n">
        <v>19.45356063959053</v>
      </c>
      <c r="J50" s="3415" t="n">
        <v>19.9894400601315</v>
      </c>
      <c r="K50" s="3415" t="n">
        <v>20.50401142393595</v>
      </c>
      <c r="L50" s="3415" t="n">
        <v>20.17607124</v>
      </c>
      <c r="M50" s="3415" t="n">
        <v>24.13399866</v>
      </c>
      <c r="N50" s="3415" t="n">
        <v>24.4413363262</v>
      </c>
      <c r="O50" s="3415" t="n">
        <v>13.26309434</v>
      </c>
      <c r="P50" s="3415" t="n">
        <v>40.8332363462</v>
      </c>
      <c r="Q50" s="3415" t="n">
        <v>22.64697396</v>
      </c>
      <c r="R50" s="3415" t="n">
        <v>22.95720648</v>
      </c>
      <c r="S50" s="3415" t="n">
        <v>22.83122838672</v>
      </c>
      <c r="T50" s="3415" t="n">
        <v>23.27843478912279</v>
      </c>
      <c r="U50" s="3415" t="n">
        <v>30.30471528038904</v>
      </c>
      <c r="V50" s="3415" t="n">
        <v>36.37304575235275</v>
      </c>
      <c r="W50" s="3415" t="n">
        <v>38.78071219105782</v>
      </c>
      <c r="X50" s="3415" t="n">
        <v>36.21616542467828</v>
      </c>
      <c r="Y50" s="3415" t="n">
        <v>38.90072505346903</v>
      </c>
      <c r="Z50" s="3415" t="n">
        <v>41.82840298057236</v>
      </c>
      <c r="AA50" s="3415" t="n">
        <v>50.22438157479028</v>
      </c>
      <c r="AB50" s="3415" t="n">
        <v>59.44548839537296</v>
      </c>
      <c r="AC50" s="3414" t="n">
        <v>94.779073092</v>
      </c>
      <c r="AD50" s="3414" t="n">
        <v>116.15499884650153</v>
      </c>
      <c r="AE50" s="3414" t="n">
        <v>143.1604958305232</v>
      </c>
      <c r="AF50" s="3414" t="n">
        <v>142.06768281429598</v>
      </c>
      <c r="AG50" t="n" s="3415">
        <v>1509.713172446747</v>
      </c>
    </row>
    <row r="51" spans="1:37" x14ac:dyDescent="0.15">
      <c r="A51" s="1828" t="s">
        <v>993</v>
      </c>
      <c r="B51" s="3415" t="n">
        <v>65.64796502382708</v>
      </c>
      <c r="C51" s="3415" t="n">
        <v>65.64796502382708</v>
      </c>
      <c r="D51" s="3415" t="n">
        <v>65.80039600115995</v>
      </c>
      <c r="E51" s="3415" t="n">
        <v>65.46514997021758</v>
      </c>
      <c r="F51" s="3415" t="n">
        <v>64.48057101516397</v>
      </c>
      <c r="G51" s="3415" t="n">
        <v>63.32837556030413</v>
      </c>
      <c r="H51" s="3415" t="n">
        <v>62.42139860894734</v>
      </c>
      <c r="I51" s="3415" t="n">
        <v>62.21699062895456</v>
      </c>
      <c r="J51" s="3415" t="n">
        <v>62.52688424684367</v>
      </c>
      <c r="K51" s="3415" t="n">
        <v>60.46916597548873</v>
      </c>
      <c r="L51" s="3415" t="n">
        <v>59.51418812569666</v>
      </c>
      <c r="M51" s="3415" t="n">
        <v>57.31914266827652</v>
      </c>
      <c r="N51" s="3415" t="n">
        <v>54.52356005047446</v>
      </c>
      <c r="O51" s="3415" t="n">
        <v>52.47996739793748</v>
      </c>
      <c r="P51" s="3415" t="n">
        <v>57.89173053331325</v>
      </c>
      <c r="Q51" s="3415" t="n">
        <v>60.45805763333675</v>
      </c>
      <c r="R51" s="3415" t="n">
        <v>60.37416730141311</v>
      </c>
      <c r="S51" s="3415" t="n">
        <v>60.23191004992272</v>
      </c>
      <c r="T51" s="3415" t="n">
        <v>61.09631318469978</v>
      </c>
      <c r="U51" s="3415" t="n">
        <v>50.73231839496871</v>
      </c>
      <c r="V51" s="3415" t="n">
        <v>61.43144304424389</v>
      </c>
      <c r="W51" s="3415" t="n">
        <v>59.54454405380065</v>
      </c>
      <c r="X51" s="3415" t="n">
        <v>57.29212820694842</v>
      </c>
      <c r="Y51" s="3415" t="n">
        <v>59.02124449161352</v>
      </c>
      <c r="Z51" s="3415" t="n">
        <v>66.07337649578714</v>
      </c>
      <c r="AA51" s="3415" t="n">
        <v>69.51190351237688</v>
      </c>
      <c r="AB51" s="3415" t="n">
        <v>67.92576311455028</v>
      </c>
      <c r="AC51" s="3414" t="n">
        <v>68.17140792743297</v>
      </c>
      <c r="AD51" s="3414" t="n">
        <v>70.91818636153019</v>
      </c>
      <c r="AE51" s="3414" t="n">
        <v>77.10401509999772</v>
      </c>
      <c r="AF51" s="3414" t="n">
        <v>73.3260758462413</v>
      </c>
      <c r="AG51" t="n" s="3415">
        <v>11.695885500224</v>
      </c>
    </row>
    <row r="52" spans="1:37" x14ac:dyDescent="0.15">
      <c r="A52" s="1828" t="s">
        <v>1118</v>
      </c>
      <c r="B52" s="3415" t="n">
        <v>1876.6539791509517</v>
      </c>
      <c r="C52" s="3415" t="n">
        <v>1876.6539791509517</v>
      </c>
      <c r="D52" s="3415" t="n">
        <v>1855.4037749960773</v>
      </c>
      <c r="E52" s="3415" t="n">
        <v>1845.9309309712537</v>
      </c>
      <c r="F52" s="3415" t="n">
        <v>1814.9026869840873</v>
      </c>
      <c r="G52" s="3415" t="n">
        <v>1805.8649431162094</v>
      </c>
      <c r="H52" s="3415" t="n">
        <v>1771.8279918955498</v>
      </c>
      <c r="I52" s="3415" t="n">
        <v>1752.8777050216142</v>
      </c>
      <c r="J52" s="3415" t="n">
        <v>1741.5971367162363</v>
      </c>
      <c r="K52" s="3415" t="n">
        <v>1729.978818028693</v>
      </c>
      <c r="L52" s="3415" t="n">
        <v>1671.9253560949371</v>
      </c>
      <c r="M52" s="3415" t="n">
        <v>1652.6752893313671</v>
      </c>
      <c r="N52" s="3415" t="n">
        <v>1672.4112805687912</v>
      </c>
      <c r="O52" s="3415" t="n">
        <v>1713.5117581351537</v>
      </c>
      <c r="P52" s="3415" t="n">
        <v>1739.7923165958853</v>
      </c>
      <c r="Q52" s="3415" t="n">
        <v>1714.137685160993</v>
      </c>
      <c r="R52" s="3415" t="n">
        <v>1770.7344649851436</v>
      </c>
      <c r="S52" s="3415" t="n">
        <v>1766.0784344626347</v>
      </c>
      <c r="T52" s="3415" t="n">
        <v>1699.687223608863</v>
      </c>
      <c r="U52" s="3415" t="n">
        <v>1629.7699216007575</v>
      </c>
      <c r="V52" s="3415" t="n">
        <v>1558.446274413402</v>
      </c>
      <c r="W52" s="3415" t="n">
        <v>1577.0929863171984</v>
      </c>
      <c r="X52" s="3415" t="n">
        <v>1514.6971168302769</v>
      </c>
      <c r="Y52" s="3415" t="n">
        <v>1482.6250211887593</v>
      </c>
      <c r="Z52" s="3415" t="n">
        <v>1398.982339979455</v>
      </c>
      <c r="AA52" s="3415" t="n">
        <v>1370.1884089497564</v>
      </c>
      <c r="AB52" s="3415" t="n">
        <v>1231.429769791998</v>
      </c>
      <c r="AC52" s="3414" t="n">
        <v>1101.6468023239324</v>
      </c>
      <c r="AD52" s="3414" t="n">
        <v>1094.9326862566452</v>
      </c>
      <c r="AE52" s="3414" t="n">
        <v>1017.1729946004717</v>
      </c>
      <c r="AF52" s="3414" t="n">
        <v>996.5325100840355</v>
      </c>
      <c r="AG52" t="n" s="3415">
        <v>-46.898441526504</v>
      </c>
    </row>
    <row r="53" spans="1:37" x14ac:dyDescent="0.15">
      <c r="A53" s="1828" t="s">
        <v>1208</v>
      </c>
      <c r="B53" s="3415" t="s">
        <v>2986</v>
      </c>
      <c r="C53" s="3415" t="s">
        <v>2986</v>
      </c>
      <c r="D53" s="3415" t="s">
        <v>2986</v>
      </c>
      <c r="E53" s="3415" t="s">
        <v>2986</v>
      </c>
      <c r="F53" s="3415" t="s">
        <v>2986</v>
      </c>
      <c r="G53" s="3415" t="s">
        <v>2986</v>
      </c>
      <c r="H53" s="3415" t="s">
        <v>2986</v>
      </c>
      <c r="I53" s="3415" t="s">
        <v>2986</v>
      </c>
      <c r="J53" s="3415" t="s">
        <v>2986</v>
      </c>
      <c r="K53" s="3415" t="s">
        <v>2986</v>
      </c>
      <c r="L53" s="3415" t="s">
        <v>2986</v>
      </c>
      <c r="M53" s="3415" t="s">
        <v>2986</v>
      </c>
      <c r="N53" s="3415" t="s">
        <v>2986</v>
      </c>
      <c r="O53" s="3415" t="s">
        <v>2986</v>
      </c>
      <c r="P53" s="3415" t="s">
        <v>2986</v>
      </c>
      <c r="Q53" s="3415" t="s">
        <v>2986</v>
      </c>
      <c r="R53" s="3415" t="n">
        <v>0.0145016163789</v>
      </c>
      <c r="S53" s="3415" t="n">
        <v>0.02400964219058</v>
      </c>
      <c r="T53" s="3415" t="n">
        <v>0.02291204224132</v>
      </c>
      <c r="U53" s="3415" t="n">
        <v>0.02268172143666</v>
      </c>
      <c r="V53" s="3415" t="n">
        <v>0.01940660788752</v>
      </c>
      <c r="W53" s="3415" t="n">
        <v>0.01564865212136</v>
      </c>
      <c r="X53" s="3415" t="n">
        <v>0.00327377358</v>
      </c>
      <c r="Y53" s="3415" t="n">
        <v>0.00316162747457</v>
      </c>
      <c r="Z53" s="3415" t="n">
        <v>0.00304948136914</v>
      </c>
      <c r="AA53" s="3415" t="n">
        <v>0.00293733526343</v>
      </c>
      <c r="AB53" s="3415" t="n">
        <v>0.00164065740492</v>
      </c>
      <c r="AC53" s="3414" t="n">
        <v>0.003897574803</v>
      </c>
      <c r="AD53" s="3414" t="n">
        <v>8.250636735E-4</v>
      </c>
      <c r="AE53" s="3414" t="n">
        <v>0.00125277538547</v>
      </c>
      <c r="AF53" s="3414" t="n">
        <v>0.00206635748402</v>
      </c>
      <c r="AG53" t="n" s="3415">
        <v>100.0</v>
      </c>
    </row>
    <row r="54" spans="1:37" x14ac:dyDescent="0.15">
      <c r="A54" s="1830" t="s">
        <v>1209</v>
      </c>
      <c r="B54" s="3419" t="s">
        <v>2986</v>
      </c>
      <c r="C54" s="3419" t="s">
        <v>2986</v>
      </c>
      <c r="D54" s="3419" t="s">
        <v>2986</v>
      </c>
      <c r="E54" s="3419" t="s">
        <v>2986</v>
      </c>
      <c r="F54" s="3419" t="s">
        <v>2986</v>
      </c>
      <c r="G54" s="3419" t="s">
        <v>2986</v>
      </c>
      <c r="H54" s="3419" t="s">
        <v>2986</v>
      </c>
      <c r="I54" s="3419" t="s">
        <v>2986</v>
      </c>
      <c r="J54" s="3419" t="s">
        <v>2986</v>
      </c>
      <c r="K54" s="3419" t="s">
        <v>2986</v>
      </c>
      <c r="L54" s="3419" t="s">
        <v>2986</v>
      </c>
      <c r="M54" s="3419" t="s">
        <v>2986</v>
      </c>
      <c r="N54" s="3419" t="s">
        <v>2986</v>
      </c>
      <c r="O54" s="3419" t="s">
        <v>2986</v>
      </c>
      <c r="P54" s="3419" t="s">
        <v>2986</v>
      </c>
      <c r="Q54" s="3419" t="s">
        <v>2986</v>
      </c>
      <c r="R54" s="3419" t="s">
        <v>2986</v>
      </c>
      <c r="S54" s="3419" t="s">
        <v>2986</v>
      </c>
      <c r="T54" s="3419" t="s">
        <v>2986</v>
      </c>
      <c r="U54" s="3419" t="s">
        <v>2986</v>
      </c>
      <c r="V54" s="3419" t="s">
        <v>2986</v>
      </c>
      <c r="W54" s="3419" t="s">
        <v>2986</v>
      </c>
      <c r="X54" s="3419" t="s">
        <v>2986</v>
      </c>
      <c r="Y54" s="3419" t="s">
        <v>2986</v>
      </c>
      <c r="Z54" s="3419" t="s">
        <v>2986</v>
      </c>
      <c r="AA54" s="3419" t="s">
        <v>2986</v>
      </c>
      <c r="AB54" s="3419" t="s">
        <v>2986</v>
      </c>
      <c r="AC54" s="3419" t="s">
        <v>2986</v>
      </c>
      <c r="AD54" s="3419" t="s">
        <v>2986</v>
      </c>
      <c r="AE54" s="3419" t="s">
        <v>2986</v>
      </c>
      <c r="AF54" s="3419" t="s">
        <v>2986</v>
      </c>
      <c r="AG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s="3416" t="s">
        <v>1185</v>
      </c>
      <c r="Z55" s="3416" t="s">
        <v>1185</v>
      </c>
      <c r="AA55" s="3416" t="s">
        <v>1185</v>
      </c>
      <c r="AB55" s="3416" t="s">
        <v>1185</v>
      </c>
      <c r="AC55" s="3416" t="s">
        <v>1185</v>
      </c>
      <c r="AD55" s="3416" t="s">
        <v>1185</v>
      </c>
      <c r="AE55" s="3416" t="s">
        <v>1185</v>
      </c>
      <c r="AF55" s="3416" t="s">
        <v>1185</v>
      </c>
      <c r="AG55" t="s" s="3416">
        <v>1185</v>
      </c>
    </row>
    <row r="56" spans="1:37" x14ac:dyDescent="0.15">
      <c r="A56" s="1836" t="s">
        <v>60</v>
      </c>
      <c r="B56" s="3419" t="n">
        <v>2960.814424405339</v>
      </c>
      <c r="C56" s="3419" t="n">
        <v>2960.814424405339</v>
      </c>
      <c r="D56" s="3419" t="n">
        <v>2969.7820517897535</v>
      </c>
      <c r="E56" s="3419" t="n">
        <v>3057.3004571300457</v>
      </c>
      <c r="F56" s="3419" t="n">
        <v>2750.9088477237615</v>
      </c>
      <c r="G56" s="3419" t="n">
        <v>2653.318439300146</v>
      </c>
      <c r="H56" s="3419" t="n">
        <v>2775.6197222426163</v>
      </c>
      <c r="I56" s="3419" t="n">
        <v>2821.9364433375313</v>
      </c>
      <c r="J56" s="3419" t="n">
        <v>2843.521248224903</v>
      </c>
      <c r="K56" s="3419" t="n">
        <v>2949.4114532710764</v>
      </c>
      <c r="L56" s="3419" t="n">
        <v>3491.42217273885</v>
      </c>
      <c r="M56" s="3419" t="n">
        <v>3702.6577682476577</v>
      </c>
      <c r="N56" s="3419" t="n">
        <v>3140.283636399131</v>
      </c>
      <c r="O56" s="3419" t="n">
        <v>3112.033025656398</v>
      </c>
      <c r="P56" s="3419" t="n">
        <v>3588.3156536197594</v>
      </c>
      <c r="Q56" s="3419" t="n">
        <v>4003.1519571547697</v>
      </c>
      <c r="R56" s="3419" t="n">
        <v>3866.3663106119875</v>
      </c>
      <c r="S56" s="3419" t="n">
        <v>4141.986414478709</v>
      </c>
      <c r="T56" s="3419" t="n">
        <v>4364.832066610819</v>
      </c>
      <c r="U56" s="3419" t="n">
        <v>4650.134825843322</v>
      </c>
      <c r="V56" s="3419" t="n">
        <v>4232.132809619878</v>
      </c>
      <c r="W56" s="3419" t="n">
        <v>4308.725653285995</v>
      </c>
      <c r="X56" s="3419" t="n">
        <v>4725.881297571788</v>
      </c>
      <c r="Y56" s="3419" t="n">
        <v>4894.234967564974</v>
      </c>
      <c r="Z56" s="3419" t="n">
        <v>4980.504334907343</v>
      </c>
      <c r="AA56" s="3419" t="n">
        <v>5006.207015249509</v>
      </c>
      <c r="AB56" s="3419" t="n">
        <v>5209.620669619755</v>
      </c>
      <c r="AC56" s="3419" t="n">
        <v>5789.338000105174</v>
      </c>
      <c r="AD56" s="3419" t="n">
        <v>6426.999669629293</v>
      </c>
      <c r="AE56" s="3419" t="n">
        <v>6835.98332621605</v>
      </c>
      <c r="AF56" s="3419" t="n">
        <v>7499.764996272971</v>
      </c>
      <c r="AG56" t="n" s="3419">
        <v>153.300745040083</v>
      </c>
    </row>
    <row r="57" spans="1:37" x14ac:dyDescent="0.15">
      <c r="A57" s="1860" t="s">
        <v>61</v>
      </c>
      <c r="B57" s="3415" t="n">
        <v>1547.5722368247632</v>
      </c>
      <c r="C57" s="3415" t="n">
        <v>1547.5722368247632</v>
      </c>
      <c r="D57" s="3415" t="n">
        <v>1567.6094953249606</v>
      </c>
      <c r="E57" s="3415" t="n">
        <v>1658.37612912647</v>
      </c>
      <c r="F57" s="3415" t="n">
        <v>1571.3367671320057</v>
      </c>
      <c r="G57" s="3415" t="n">
        <v>1580.069523263803</v>
      </c>
      <c r="H57" s="3415" t="n">
        <v>1646.1940033741882</v>
      </c>
      <c r="I57" s="3415" t="n">
        <v>1630.4251259633616</v>
      </c>
      <c r="J57" s="3415" t="n">
        <v>1682.0447798163393</v>
      </c>
      <c r="K57" s="3415" t="n">
        <v>1779.4004068743614</v>
      </c>
      <c r="L57" s="3415" t="n">
        <v>1962.5386736115274</v>
      </c>
      <c r="M57" s="3415" t="n">
        <v>2019.8672485727177</v>
      </c>
      <c r="N57" s="3415" t="n">
        <v>1968.3436664132873</v>
      </c>
      <c r="O57" s="3415" t="n">
        <v>1871.0383874559805</v>
      </c>
      <c r="P57" s="3415" t="n">
        <v>2055.641488973593</v>
      </c>
      <c r="Q57" s="3415" t="n">
        <v>2213.629709292991</v>
      </c>
      <c r="R57" s="3415" t="n">
        <v>2298.548857361865</v>
      </c>
      <c r="S57" s="3415" t="n">
        <v>2431.7398735393836</v>
      </c>
      <c r="T57" s="3415" t="n">
        <v>2566.2635347959413</v>
      </c>
      <c r="U57" s="3415" t="n">
        <v>2657.218099281393</v>
      </c>
      <c r="V57" s="3415" t="n">
        <v>2416.2476120075657</v>
      </c>
      <c r="W57" s="3415" t="n">
        <v>2658.7481522462767</v>
      </c>
      <c r="X57" s="3415" t="n">
        <v>2755.474185226674</v>
      </c>
      <c r="Y57" s="3415" t="n">
        <v>2777.1213952285957</v>
      </c>
      <c r="Z57" s="3415" t="n">
        <v>2849.2187942858914</v>
      </c>
      <c r="AA57" s="3415" t="n">
        <v>3026.538324419165</v>
      </c>
      <c r="AB57" s="3415" t="n">
        <v>3166.800998728416</v>
      </c>
      <c r="AC57" s="3414" t="n">
        <v>3394.063776355158</v>
      </c>
      <c r="AD57" s="3414" t="n">
        <v>3866.6580748576257</v>
      </c>
      <c r="AE57" s="3414" t="n">
        <v>4153.516499724276</v>
      </c>
      <c r="AF57" s="3414" t="n">
        <v>4402.478673879662</v>
      </c>
      <c r="AG57" t="n" s="3415">
        <v>184.47645732599</v>
      </c>
    </row>
    <row r="58" spans="1:37" x14ac:dyDescent="0.15">
      <c r="A58" s="1860" t="s">
        <v>62</v>
      </c>
      <c r="B58" s="3415" t="n">
        <v>1413.2421875805758</v>
      </c>
      <c r="C58" s="3415" t="n">
        <v>1413.2421875805758</v>
      </c>
      <c r="D58" s="3415" t="n">
        <v>1402.172556464793</v>
      </c>
      <c r="E58" s="3415" t="n">
        <v>1398.924328003576</v>
      </c>
      <c r="F58" s="3415" t="n">
        <v>1179.572080591756</v>
      </c>
      <c r="G58" s="3415" t="n">
        <v>1073.2489160363432</v>
      </c>
      <c r="H58" s="3415" t="n">
        <v>1129.4257188684278</v>
      </c>
      <c r="I58" s="3415" t="n">
        <v>1191.5113173741697</v>
      </c>
      <c r="J58" s="3415" t="n">
        <v>1161.4764684085637</v>
      </c>
      <c r="K58" s="3415" t="n">
        <v>1170.011046396715</v>
      </c>
      <c r="L58" s="3415" t="n">
        <v>1528.8834991273222</v>
      </c>
      <c r="M58" s="3415" t="n">
        <v>1682.7905196749398</v>
      </c>
      <c r="N58" s="3415" t="n">
        <v>1171.9399699858438</v>
      </c>
      <c r="O58" s="3415" t="n">
        <v>1240.9946382004173</v>
      </c>
      <c r="P58" s="3415" t="n">
        <v>1532.674164646167</v>
      </c>
      <c r="Q58" s="3415" t="n">
        <v>1789.5222478617789</v>
      </c>
      <c r="R58" s="3415" t="n">
        <v>1567.8174532501225</v>
      </c>
      <c r="S58" s="3415" t="n">
        <v>1710.2465409393253</v>
      </c>
      <c r="T58" s="3415" t="n">
        <v>1798.5685318148783</v>
      </c>
      <c r="U58" s="3415" t="n">
        <v>1992.9167265619292</v>
      </c>
      <c r="V58" s="3415" t="n">
        <v>1815.8851976123117</v>
      </c>
      <c r="W58" s="3415" t="n">
        <v>1649.9775010397175</v>
      </c>
      <c r="X58" s="3415" t="n">
        <v>1970.4071123451147</v>
      </c>
      <c r="Y58" s="3415" t="n">
        <v>2117.113572336378</v>
      </c>
      <c r="Z58" s="3415" t="n">
        <v>2131.285540621452</v>
      </c>
      <c r="AA58" s="3415" t="n">
        <v>1979.6686908303438</v>
      </c>
      <c r="AB58" s="3415" t="n">
        <v>2042.8196708913392</v>
      </c>
      <c r="AC58" s="3414" t="n">
        <v>2395.274223750015</v>
      </c>
      <c r="AD58" s="3414" t="n">
        <v>2560.341594771667</v>
      </c>
      <c r="AE58" s="3414" t="n">
        <v>2682.4668264917736</v>
      </c>
      <c r="AF58" s="3414" t="n">
        <v>3097.286322393308</v>
      </c>
      <c r="AG58" t="n" s="3415">
        <v>119.16175087412</v>
      </c>
    </row>
    <row r="59" spans="1:37" x14ac:dyDescent="0.15">
      <c r="A59" s="1810" t="s">
        <v>63</v>
      </c>
      <c r="B59" s="3415" t="s">
        <v>2942</v>
      </c>
      <c r="C59" s="3415" t="s">
        <v>2942</v>
      </c>
      <c r="D59" s="3415" t="s">
        <v>2942</v>
      </c>
      <c r="E59" s="3415" t="s">
        <v>2942</v>
      </c>
      <c r="F59" s="3415" t="s">
        <v>2942</v>
      </c>
      <c r="G59" s="3415" t="s">
        <v>2942</v>
      </c>
      <c r="H59" s="3415" t="s">
        <v>2942</v>
      </c>
      <c r="I59" s="3415" t="s">
        <v>2942</v>
      </c>
      <c r="J59" s="3415" t="s">
        <v>2942</v>
      </c>
      <c r="K59" s="3415" t="s">
        <v>2942</v>
      </c>
      <c r="L59" s="3415" t="s">
        <v>2942</v>
      </c>
      <c r="M59" s="3415" t="s">
        <v>2942</v>
      </c>
      <c r="N59" s="3415" t="s">
        <v>2942</v>
      </c>
      <c r="O59" s="3415" t="s">
        <v>2942</v>
      </c>
      <c r="P59" s="3415" t="s">
        <v>2942</v>
      </c>
      <c r="Q59" s="3415" t="s">
        <v>2942</v>
      </c>
      <c r="R59" s="3415" t="s">
        <v>2942</v>
      </c>
      <c r="S59" s="3415" t="s">
        <v>2942</v>
      </c>
      <c r="T59" s="3415" t="s">
        <v>2942</v>
      </c>
      <c r="U59" s="3415" t="s">
        <v>2942</v>
      </c>
      <c r="V59" s="3415" t="s">
        <v>2942</v>
      </c>
      <c r="W59" s="3415" t="s">
        <v>2942</v>
      </c>
      <c r="X59" s="3415" t="s">
        <v>2942</v>
      </c>
      <c r="Y59" s="3415" t="s">
        <v>2942</v>
      </c>
      <c r="Z59" s="3415" t="s">
        <v>2942</v>
      </c>
      <c r="AA59" s="3415" t="s">
        <v>2942</v>
      </c>
      <c r="AB59" s="3415" t="s">
        <v>2942</v>
      </c>
      <c r="AC59" s="3414" t="s">
        <v>2942</v>
      </c>
      <c r="AD59" s="3414" t="s">
        <v>2942</v>
      </c>
      <c r="AE59" s="3414" t="s">
        <v>2942</v>
      </c>
      <c r="AF59" s="3414" t="s">
        <v>2942</v>
      </c>
      <c r="AG59" t="n" s="3415">
        <v>0.0</v>
      </c>
    </row>
    <row r="60" spans="1:37" x14ac:dyDescent="0.15">
      <c r="A60" s="1836" t="s">
        <v>64</v>
      </c>
      <c r="B60" s="3415" t="n">
        <v>11348.870193459918</v>
      </c>
      <c r="C60" s="3415" t="n">
        <v>11348.870193459918</v>
      </c>
      <c r="D60" s="3415" t="n">
        <v>11381.231682217736</v>
      </c>
      <c r="E60" s="3415" t="n">
        <v>11333.809369760036</v>
      </c>
      <c r="F60" s="3415" t="n">
        <v>11089.941897198065</v>
      </c>
      <c r="G60" s="3415" t="n">
        <v>10863.430689276574</v>
      </c>
      <c r="H60" s="3415" t="n">
        <v>10994.578701181124</v>
      </c>
      <c r="I60" s="3415" t="n">
        <v>11072.30120218968</v>
      </c>
      <c r="J60" s="3415" t="n">
        <v>11265.3088476368</v>
      </c>
      <c r="K60" s="3415" t="n">
        <v>11096.670625974137</v>
      </c>
      <c r="L60" s="3415" t="n">
        <v>11390.95422366649</v>
      </c>
      <c r="M60" s="3415" t="n">
        <v>11703.649054510222</v>
      </c>
      <c r="N60" s="3415" t="n">
        <v>11334.352270149948</v>
      </c>
      <c r="O60" s="3415" t="n">
        <v>11189.846409171185</v>
      </c>
      <c r="P60" s="3415" t="n">
        <v>10888.710704762949</v>
      </c>
      <c r="Q60" s="3415" t="n">
        <v>11354.223951126218</v>
      </c>
      <c r="R60" s="3415" t="n">
        <v>11294.27752050789</v>
      </c>
      <c r="S60" s="3415" t="n">
        <v>11601.54978681144</v>
      </c>
      <c r="T60" s="3415" t="n">
        <v>11750.625314878433</v>
      </c>
      <c r="U60" s="3415" t="n">
        <v>11639.413278062075</v>
      </c>
      <c r="V60" s="3415" t="n">
        <v>11955.953795889165</v>
      </c>
      <c r="W60" s="3415" t="n">
        <v>12815.103372633712</v>
      </c>
      <c r="X60" s="3415" t="n">
        <v>11220.00416734229</v>
      </c>
      <c r="Y60" s="3415" t="n">
        <v>11083.94256097473</v>
      </c>
      <c r="Z60" s="3415" t="n">
        <v>11209.953810407686</v>
      </c>
      <c r="AA60" s="3415" t="n">
        <v>11347.242862330068</v>
      </c>
      <c r="AB60" s="3415" t="n">
        <v>11533.559506600732</v>
      </c>
      <c r="AC60" s="3414" t="n">
        <v>11403.360787810523</v>
      </c>
      <c r="AD60" s="3414" t="n">
        <v>11410.040471333281</v>
      </c>
      <c r="AE60" s="3414" t="n">
        <v>11490.736773957518</v>
      </c>
      <c r="AF60" s="3414" t="n">
        <v>11627.285854164704</v>
      </c>
      <c r="AG60" t="n" s="3415">
        <v>2.453245617923</v>
      </c>
    </row>
    <row r="61" spans="1:37" x14ac:dyDescent="0.15">
      <c r="A61" s="1810" t="s">
        <v>66</v>
      </c>
      <c r="B61" s="3415" t="s">
        <v>3184</v>
      </c>
      <c r="C61" s="3415" t="s">
        <v>3184</v>
      </c>
      <c r="D61" s="3415" t="s">
        <v>3184</v>
      </c>
      <c r="E61" s="3415" t="s">
        <v>3184</v>
      </c>
      <c r="F61" s="3415" t="s">
        <v>3184</v>
      </c>
      <c r="G61" s="3415" t="s">
        <v>3184</v>
      </c>
      <c r="H61" s="3415" t="s">
        <v>3184</v>
      </c>
      <c r="I61" s="3415" t="s">
        <v>3184</v>
      </c>
      <c r="J61" s="3415" t="s">
        <v>3184</v>
      </c>
      <c r="K61" s="3415" t="s">
        <v>3184</v>
      </c>
      <c r="L61" s="3415" t="s">
        <v>3184</v>
      </c>
      <c r="M61" s="3415" t="s">
        <v>3184</v>
      </c>
      <c r="N61" s="3415" t="s">
        <v>3184</v>
      </c>
      <c r="O61" s="3415" t="s">
        <v>2943</v>
      </c>
      <c r="P61" s="3415" t="s">
        <v>2943</v>
      </c>
      <c r="Q61" s="3415" t="s">
        <v>2943</v>
      </c>
      <c r="R61" s="3415" t="s">
        <v>2943</v>
      </c>
      <c r="S61" s="3415" t="s">
        <v>2943</v>
      </c>
      <c r="T61" s="3415" t="s">
        <v>2943</v>
      </c>
      <c r="U61" s="3415" t="s">
        <v>2943</v>
      </c>
      <c r="V61" s="3415" t="s">
        <v>2943</v>
      </c>
      <c r="W61" s="3415" t="s">
        <v>2943</v>
      </c>
      <c r="X61" s="3415" t="s">
        <v>2943</v>
      </c>
      <c r="Y61" s="3415" t="s">
        <v>2943</v>
      </c>
      <c r="Z61" s="3415" t="s">
        <v>2943</v>
      </c>
      <c r="AA61" s="3415" t="s">
        <v>2943</v>
      </c>
      <c r="AB61" s="3415" t="s">
        <v>2943</v>
      </c>
      <c r="AC61" s="3414" t="s">
        <v>2943</v>
      </c>
      <c r="AD61" s="3414" t="s">
        <v>2943</v>
      </c>
      <c r="AE61" s="3414" t="s">
        <v>2943</v>
      </c>
      <c r="AF61" s="3414" t="s">
        <v>2943</v>
      </c>
      <c r="AG61" t="n" s="3415">
        <v>0.0</v>
      </c>
    </row>
    <row r="62" spans="1:37" x14ac:dyDescent="0.15">
      <c r="A62" s="1810" t="s">
        <v>1000</v>
      </c>
      <c r="B62" s="3415" t="s">
        <v>2945</v>
      </c>
      <c r="C62" s="3415" t="s">
        <v>2945</v>
      </c>
      <c r="D62" s="3415" t="s">
        <v>2945</v>
      </c>
      <c r="E62" s="3415" t="s">
        <v>2945</v>
      </c>
      <c r="F62" s="3415" t="s">
        <v>2945</v>
      </c>
      <c r="G62" s="3415" t="s">
        <v>2945</v>
      </c>
      <c r="H62" s="3415" t="s">
        <v>2945</v>
      </c>
      <c r="I62" s="3415" t="s">
        <v>2945</v>
      </c>
      <c r="J62" s="3415" t="s">
        <v>2945</v>
      </c>
      <c r="K62" s="3415" t="s">
        <v>2945</v>
      </c>
      <c r="L62" s="3415" t="s">
        <v>2945</v>
      </c>
      <c r="M62" s="3415" t="s">
        <v>2945</v>
      </c>
      <c r="N62" s="3415" t="s">
        <v>2945</v>
      </c>
      <c r="O62" s="3415" t="s">
        <v>2945</v>
      </c>
      <c r="P62" s="3415" t="s">
        <v>2945</v>
      </c>
      <c r="Q62" s="3415" t="s">
        <v>2945</v>
      </c>
      <c r="R62" s="3415" t="s">
        <v>2945</v>
      </c>
      <c r="S62" s="3415" t="s">
        <v>2945</v>
      </c>
      <c r="T62" s="3415" t="s">
        <v>2945</v>
      </c>
      <c r="U62" s="3415" t="s">
        <v>2945</v>
      </c>
      <c r="V62" s="3415" t="s">
        <v>2945</v>
      </c>
      <c r="W62" s="3415" t="s">
        <v>2945</v>
      </c>
      <c r="X62" s="3415" t="s">
        <v>2945</v>
      </c>
      <c r="Y62" s="3415" t="s">
        <v>2945</v>
      </c>
      <c r="Z62" s="3415" t="s">
        <v>2945</v>
      </c>
      <c r="AA62" s="3415" t="s">
        <v>2945</v>
      </c>
      <c r="AB62" s="3415" t="s">
        <v>2945</v>
      </c>
      <c r="AC62" s="3414" t="s">
        <v>2945</v>
      </c>
      <c r="AD62" s="3414" t="s">
        <v>2945</v>
      </c>
      <c r="AE62" s="3414" t="s">
        <v>2945</v>
      </c>
      <c r="AF62" s="3414" t="s">
        <v>2945</v>
      </c>
      <c r="AG62" t="n" s="3415">
        <v>0.0</v>
      </c>
    </row>
    <row r="63" spans="1:37" x14ac:dyDescent="0.15">
      <c r="A63" s="1810" t="s">
        <v>1211</v>
      </c>
      <c r="B63" s="3415" t="s">
        <v>2985</v>
      </c>
      <c r="C63" s="3415" t="s">
        <v>2985</v>
      </c>
      <c r="D63" s="3415" t="s">
        <v>2985</v>
      </c>
      <c r="E63" s="3415" t="s">
        <v>2985</v>
      </c>
      <c r="F63" s="3415" t="s">
        <v>2985</v>
      </c>
      <c r="G63" s="3415" t="s">
        <v>2985</v>
      </c>
      <c r="H63" s="3415" t="s">
        <v>2985</v>
      </c>
      <c r="I63" s="3415" t="s">
        <v>2985</v>
      </c>
      <c r="J63" s="3415" t="s">
        <v>2985</v>
      </c>
      <c r="K63" s="3415" t="s">
        <v>2985</v>
      </c>
      <c r="L63" s="3415" t="s">
        <v>2985</v>
      </c>
      <c r="M63" s="3415" t="s">
        <v>2985</v>
      </c>
      <c r="N63" s="3415" t="s">
        <v>2985</v>
      </c>
      <c r="O63" s="3415" t="s">
        <v>2985</v>
      </c>
      <c r="P63" s="3415" t="s">
        <v>2985</v>
      </c>
      <c r="Q63" s="3415" t="s">
        <v>2985</v>
      </c>
      <c r="R63" s="3415" t="s">
        <v>2985</v>
      </c>
      <c r="S63" s="3415" t="s">
        <v>2985</v>
      </c>
      <c r="T63" s="3415" t="s">
        <v>2985</v>
      </c>
      <c r="U63" s="3415" t="s">
        <v>2985</v>
      </c>
      <c r="V63" s="3415" t="s">
        <v>2985</v>
      </c>
      <c r="W63" s="3415" t="s">
        <v>2985</v>
      </c>
      <c r="X63" s="3415" t="s">
        <v>2985</v>
      </c>
      <c r="Y63" s="3415" t="s">
        <v>2985</v>
      </c>
      <c r="Z63" s="3415" t="s">
        <v>2985</v>
      </c>
      <c r="AA63" s="3415" t="s">
        <v>2985</v>
      </c>
      <c r="AB63" s="3415" t="s">
        <v>2985</v>
      </c>
      <c r="AC63" s="3414" t="s">
        <v>2985</v>
      </c>
      <c r="AD63" s="3414" t="s">
        <v>2985</v>
      </c>
      <c r="AE63" s="3414" t="s">
        <v>2985</v>
      </c>
      <c r="AF63" s="3414" t="s">
        <v>2985</v>
      </c>
      <c r="AG63" t="n" s="3415">
        <v>0.0</v>
      </c>
    </row>
    <row r="64" spans="1:37" ht="13" x14ac:dyDescent="0.15">
      <c r="A64" s="1810" t="s">
        <v>1212</v>
      </c>
      <c r="B64" s="3415" t="n">
        <v>78.2691581058003</v>
      </c>
      <c r="C64" s="3415" t="n">
        <v>78.2691581058003</v>
      </c>
      <c r="D64" s="3415" t="n">
        <v>75.774550399056</v>
      </c>
      <c r="E64" s="3415" t="n">
        <v>81.8837300247217</v>
      </c>
      <c r="F64" s="3415" t="n">
        <v>80.5574325038233</v>
      </c>
      <c r="G64" s="3415" t="n">
        <v>132.0830874072639</v>
      </c>
      <c r="H64" s="3415" t="n">
        <v>168.3376999294739</v>
      </c>
      <c r="I64" s="3415" t="n">
        <v>156.5131843782071</v>
      </c>
      <c r="J64" s="3415" t="n">
        <v>183.3367117315963</v>
      </c>
      <c r="K64" s="3415" t="n">
        <v>175.9875913163797</v>
      </c>
      <c r="L64" s="3415" t="n">
        <v>176.471102893864</v>
      </c>
      <c r="M64" s="3415" t="n">
        <v>166.1555255381421</v>
      </c>
      <c r="N64" s="3415" t="n">
        <v>175.7424794922403</v>
      </c>
      <c r="O64" s="3415" t="n">
        <v>173.9303031826815</v>
      </c>
      <c r="P64" s="3415" t="n">
        <v>191.6014610529381</v>
      </c>
      <c r="Q64" s="3415" t="n">
        <v>196.3642003246821</v>
      </c>
      <c r="R64" s="3415" t="n">
        <v>186.4238076783282</v>
      </c>
      <c r="S64" s="3415" t="n">
        <v>187.1229964470658</v>
      </c>
      <c r="T64" s="3415" t="n">
        <v>190.0386550698969</v>
      </c>
      <c r="U64" s="3415" t="n">
        <v>166.5515445977291</v>
      </c>
      <c r="V64" s="3415" t="n">
        <v>150.5996307844439</v>
      </c>
      <c r="W64" s="3415" t="n">
        <v>164.8424094019933</v>
      </c>
      <c r="X64" s="3415" t="n">
        <v>155.4399269704211</v>
      </c>
      <c r="Y64" s="3415" t="n">
        <v>161.7737713409977</v>
      </c>
      <c r="Z64" s="3415" t="n">
        <v>145.2996407447097</v>
      </c>
      <c r="AA64" s="3415" t="n">
        <v>139.2687230273152</v>
      </c>
      <c r="AB64" s="3415" t="n">
        <v>144.1899827997118</v>
      </c>
      <c r="AC64" s="3414" t="n">
        <v>134.8174176619035</v>
      </c>
      <c r="AD64" s="3414" t="n">
        <v>141.7593664471718</v>
      </c>
      <c r="AE64" s="3414" t="n">
        <v>123.7675107623102</v>
      </c>
      <c r="AF64" s="3414" t="n">
        <v>143.879437305101</v>
      </c>
      <c r="AG64" t="n" s="3415">
        <v>83.826478765253</v>
      </c>
    </row>
    <row r="65" spans="1:37" ht="13.5" customHeight="1" x14ac:dyDescent="0.15">
      <c r="A65" s="1810" t="s">
        <v>1213</v>
      </c>
      <c r="B65" s="3419" t="n">
        <v>59473.35473937497</v>
      </c>
      <c r="C65" s="3419" t="n">
        <v>59473.35473937497</v>
      </c>
      <c r="D65" s="3419" t="n">
        <v>61397.48790964025</v>
      </c>
      <c r="E65" s="3419" t="n">
        <v>65243.1112822155</v>
      </c>
      <c r="F65" s="3419" t="n">
        <v>63745.46885833717</v>
      </c>
      <c r="G65" s="3419" t="n">
        <v>64652.626461422835</v>
      </c>
      <c r="H65" s="3419" t="n">
        <v>69306.34382605781</v>
      </c>
      <c r="I65" s="3419" t="n">
        <v>67012.82493551866</v>
      </c>
      <c r="J65" s="3419" t="n">
        <v>70199.49747763088</v>
      </c>
      <c r="K65" s="3419" t="n">
        <v>75058.69904036938</v>
      </c>
      <c r="L65" s="3419" t="n">
        <v>83168.63688104993</v>
      </c>
      <c r="M65" s="3419" t="n">
        <v>82420.02026373903</v>
      </c>
      <c r="N65" s="3419" t="n">
        <v>81939.94494332372</v>
      </c>
      <c r="O65" s="3419" t="n">
        <v>86394.95184712528</v>
      </c>
      <c r="P65" s="3419" t="n">
        <v>81299.14960873623</v>
      </c>
      <c r="Q65" s="3419" t="n">
        <v>84520.57139497934</v>
      </c>
      <c r="R65" s="3419" t="n">
        <v>86489.2191467621</v>
      </c>
      <c r="S65" s="3419" t="n">
        <v>81649.47159633867</v>
      </c>
      <c r="T65" s="3419" t="n">
        <v>79325.44549046084</v>
      </c>
      <c r="U65" s="3419" t="n">
        <v>76900.51429353865</v>
      </c>
      <c r="V65" s="3419" t="n">
        <v>73810.10944164018</v>
      </c>
      <c r="W65" s="3419" t="n">
        <v>69529.86058840809</v>
      </c>
      <c r="X65" s="3419" t="n">
        <v>68058.17479450692</v>
      </c>
      <c r="Y65" s="3419" t="n">
        <v>66076.80958577873</v>
      </c>
      <c r="Z65" s="3419" t="n">
        <v>64156.748794742816</v>
      </c>
      <c r="AA65" s="3419" t="n">
        <v>64041.75800424397</v>
      </c>
      <c r="AB65" s="3419" t="n">
        <v>68178.64459756165</v>
      </c>
      <c r="AC65" s="3419" t="n">
        <v>66351.93585523692</v>
      </c>
      <c r="AD65" s="3419" t="n">
        <v>71403.99847972665</v>
      </c>
      <c r="AE65" s="3419" t="n">
        <v>67764.99308337046</v>
      </c>
      <c r="AF65" s="3419" t="n">
        <v>64115.50619892482</v>
      </c>
      <c r="AG65" t="n" s="3419">
        <v>7.805430650234</v>
      </c>
    </row>
    <row r="66" spans="1:37" x14ac:dyDescent="0.15">
      <c r="A66" s="1810" t="s">
        <v>1215</v>
      </c>
      <c r="B66" s="3419" t="n">
        <v>66611.14258045048</v>
      </c>
      <c r="C66" s="3419" t="n">
        <v>66611.14258045048</v>
      </c>
      <c r="D66" s="3419" t="n">
        <v>59166.30046488886</v>
      </c>
      <c r="E66" s="3419" t="n">
        <v>56375.84085911809</v>
      </c>
      <c r="F66" s="3419" t="n">
        <v>54052.76737880272</v>
      </c>
      <c r="G66" s="3419" t="n">
        <v>55826.38049798884</v>
      </c>
      <c r="H66" s="3419" t="n">
        <v>59114.93155722676</v>
      </c>
      <c r="I66" s="3419" t="n">
        <v>57954.767232294864</v>
      </c>
      <c r="J66" s="3419" t="n">
        <v>60102.800273174355</v>
      </c>
      <c r="K66" s="3419" t="n">
        <v>65350.52575001136</v>
      </c>
      <c r="L66" s="3419" t="n">
        <v>72965.48134085759</v>
      </c>
      <c r="M66" s="3419" t="n">
        <v>80373.56083120074</v>
      </c>
      <c r="N66" s="3419" t="n">
        <v>73598.52020047186</v>
      </c>
      <c r="O66" s="3419" t="n">
        <v>78480.37157914824</v>
      </c>
      <c r="P66" s="3419" t="n">
        <v>86228.89916712427</v>
      </c>
      <c r="Q66" s="3419" t="n">
        <v>80133.80343011541</v>
      </c>
      <c r="R66" s="3419" t="n">
        <v>89978.50541200624</v>
      </c>
      <c r="S66" s="3419" t="n">
        <v>79712.29659564886</v>
      </c>
      <c r="T66" s="3419" t="n">
        <v>75826.31064641509</v>
      </c>
      <c r="U66" s="3419" t="n">
        <v>67438.68976427699</v>
      </c>
      <c r="V66" s="3419" t="n">
        <v>63449.450087863945</v>
      </c>
      <c r="W66" s="3419" t="n">
        <v>62968.70673892042</v>
      </c>
      <c r="X66" s="3419" t="n">
        <v>65011.78511492071</v>
      </c>
      <c r="Y66" s="3419" t="n">
        <v>64891.96703353616</v>
      </c>
      <c r="Z66" s="3419" t="n">
        <v>64139.14354038959</v>
      </c>
      <c r="AA66" s="3419" t="n">
        <v>58925.99362533211</v>
      </c>
      <c r="AB66" s="3419" t="n">
        <v>64396.21189979092</v>
      </c>
      <c r="AC66" s="3419" t="n">
        <v>67402.55781801742</v>
      </c>
      <c r="AD66" s="3419" t="n">
        <v>92875.8781908512</v>
      </c>
      <c r="AE66" s="3419" t="n">
        <v>64268.06947244892</v>
      </c>
      <c r="AF66" s="3419" t="n">
        <v>59616.96803312607</v>
      </c>
      <c r="AG66" t="n" s="3419">
        <v>-10.500006870288</v>
      </c>
    </row>
    <row r="67" spans="1:37" ht="12.75" customHeight="1" x14ac:dyDescent="0.15">
      <c r="A67" s="1810" t="s">
        <v>1216</v>
      </c>
      <c r="B67" s="3419" t="n">
        <v>59551.62389748077</v>
      </c>
      <c r="C67" s="3419" t="n">
        <v>59551.62389748077</v>
      </c>
      <c r="D67" s="3419" t="n">
        <v>61473.2624600393</v>
      </c>
      <c r="E67" s="3419" t="n">
        <v>65324.99501224022</v>
      </c>
      <c r="F67" s="3419" t="n">
        <v>63826.02629084099</v>
      </c>
      <c r="G67" s="3419" t="n">
        <v>64784.7095488301</v>
      </c>
      <c r="H67" s="3419" t="n">
        <v>69474.6815259873</v>
      </c>
      <c r="I67" s="3419" t="n">
        <v>67169.33811989687</v>
      </c>
      <c r="J67" s="3419" t="n">
        <v>70382.83418936249</v>
      </c>
      <c r="K67" s="3419" t="n">
        <v>75234.68663168575</v>
      </c>
      <c r="L67" s="3419" t="n">
        <v>83345.10798394379</v>
      </c>
      <c r="M67" s="3419" t="n">
        <v>82586.17578927717</v>
      </c>
      <c r="N67" s="3419" t="n">
        <v>82115.68742281596</v>
      </c>
      <c r="O67" s="3419" t="n">
        <v>86568.88215030795</v>
      </c>
      <c r="P67" s="3419" t="n">
        <v>81490.75106978917</v>
      </c>
      <c r="Q67" s="3419" t="n">
        <v>84716.93559530402</v>
      </c>
      <c r="R67" s="3419" t="n">
        <v>86675.64295444044</v>
      </c>
      <c r="S67" s="3419" t="n">
        <v>81836.59459278574</v>
      </c>
      <c r="T67" s="3419" t="n">
        <v>79515.48414553073</v>
      </c>
      <c r="U67" s="3419" t="n">
        <v>77067.06583813639</v>
      </c>
      <c r="V67" s="3419" t="n">
        <v>73960.70907242462</v>
      </c>
      <c r="W67" s="3419" t="n">
        <v>69694.70299781009</v>
      </c>
      <c r="X67" s="3419" t="n">
        <v>68213.61472147735</v>
      </c>
      <c r="Y67" s="3419" t="n">
        <v>66238.58335711973</v>
      </c>
      <c r="Z67" s="3419" t="n">
        <v>64302.04843548753</v>
      </c>
      <c r="AA67" s="3419" t="n">
        <v>64181.02672727129</v>
      </c>
      <c r="AB67" s="3419" t="n">
        <v>68322.83458036136</v>
      </c>
      <c r="AC67" s="3419" t="n">
        <v>66486.75327289883</v>
      </c>
      <c r="AD67" s="3419" t="n">
        <v>71545.75784617382</v>
      </c>
      <c r="AE67" s="3419" t="n">
        <v>67888.76059413276</v>
      </c>
      <c r="AF67" s="3419" t="n">
        <v>64259.38563622992</v>
      </c>
      <c r="AG67" t="n" s="3419">
        <v>7.905345699479</v>
      </c>
    </row>
    <row r="68" spans="1:37" x14ac:dyDescent="0.15">
      <c r="A68" s="1810" t="s">
        <v>1218</v>
      </c>
      <c r="B68" s="3419" t="n">
        <v>66689.41173855629</v>
      </c>
      <c r="C68" s="3419" t="n">
        <v>66689.41173855629</v>
      </c>
      <c r="D68" s="3419" t="n">
        <v>59242.07501528792</v>
      </c>
      <c r="E68" s="3419" t="n">
        <v>56457.72458914282</v>
      </c>
      <c r="F68" s="3419" t="n">
        <v>54133.324811306535</v>
      </c>
      <c r="G68" s="3419" t="n">
        <v>55958.4635853961</v>
      </c>
      <c r="H68" s="3419" t="n">
        <v>59283.26925715624</v>
      </c>
      <c r="I68" s="3419" t="n">
        <v>58111.28041667307</v>
      </c>
      <c r="J68" s="3419" t="n">
        <v>60286.13698490595</v>
      </c>
      <c r="K68" s="3419" t="n">
        <v>65526.513341327736</v>
      </c>
      <c r="L68" s="3419" t="n">
        <v>73141.95244375145</v>
      </c>
      <c r="M68" s="3419" t="n">
        <v>80539.71635673888</v>
      </c>
      <c r="N68" s="3419" t="n">
        <v>73774.2626799641</v>
      </c>
      <c r="O68" s="3419" t="n">
        <v>78654.30188233092</v>
      </c>
      <c r="P68" s="3419" t="n">
        <v>86420.50062817721</v>
      </c>
      <c r="Q68" s="3419" t="n">
        <v>80330.1676304401</v>
      </c>
      <c r="R68" s="3419" t="n">
        <v>90164.92921968456</v>
      </c>
      <c r="S68" s="3419" t="n">
        <v>79899.41959209593</v>
      </c>
      <c r="T68" s="3419" t="n">
        <v>76016.34930148498</v>
      </c>
      <c r="U68" s="3419" t="n">
        <v>67605.24130887473</v>
      </c>
      <c r="V68" s="3419" t="n">
        <v>63600.04971864839</v>
      </c>
      <c r="W68" s="3419" t="n">
        <v>63133.54914832241</v>
      </c>
      <c r="X68" s="3419" t="n">
        <v>65167.22504189113</v>
      </c>
      <c r="Y68" s="3419" t="n">
        <v>65053.740804877154</v>
      </c>
      <c r="Z68" s="3419" t="n">
        <v>64284.4431811343</v>
      </c>
      <c r="AA68" s="3419" t="n">
        <v>59065.26234835942</v>
      </c>
      <c r="AB68" s="3419" t="n">
        <v>64540.40188259063</v>
      </c>
      <c r="AC68" s="3419" t="n">
        <v>67537.37523567933</v>
      </c>
      <c r="AD68" s="3419" t="n">
        <v>93017.63755729838</v>
      </c>
      <c r="AE68" s="3419" t="n">
        <v>64391.83698321124</v>
      </c>
      <c r="AF68" s="3419" t="n">
        <v>59760.847470431174</v>
      </c>
      <c r="AG68" t="n" s="3419">
        <v>-10.389301820936</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s="312"/>
      <c r="AF1" s="312"/>
      <c r="AG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s="312"/>
      <c r="AF2" s="312"/>
      <c r="AG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12"/>
      <c r="AG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t="s" s="1980">
        <v>1194</v>
      </c>
      <c r="AH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t="s" s="1974">
        <v>459</v>
      </c>
      <c r="AH6" s="336"/>
    </row>
    <row r="7" spans="1:38" ht="13" thickTop="1" x14ac:dyDescent="0.15">
      <c r="A7" s="2014" t="s">
        <v>1069</v>
      </c>
      <c r="B7" s="3419" t="n">
        <v>39454.29858626652</v>
      </c>
      <c r="C7" s="3419" t="n">
        <v>39454.29858626652</v>
      </c>
      <c r="D7" s="3419" t="n">
        <v>41399.4181189033</v>
      </c>
      <c r="E7" s="3419" t="n">
        <v>45560.22586098356</v>
      </c>
      <c r="F7" s="3419" t="n">
        <v>44089.84335069727</v>
      </c>
      <c r="G7" s="3419" t="n">
        <v>44792.509971985666</v>
      </c>
      <c r="H7" s="3419" t="n">
        <v>48385.15646066782</v>
      </c>
      <c r="I7" s="3419" t="n">
        <v>45586.61354124948</v>
      </c>
      <c r="J7" s="3419" t="n">
        <v>48142.621217383836</v>
      </c>
      <c r="K7" s="3419" t="n">
        <v>52672.466022340595</v>
      </c>
      <c r="L7" s="3419" t="n">
        <v>59945.48449239763</v>
      </c>
      <c r="M7" s="3419" t="n">
        <v>58538.64437304265</v>
      </c>
      <c r="N7" s="3419" t="n">
        <v>58869.36513366428</v>
      </c>
      <c r="O7" s="3419" t="n">
        <v>63171.440233223155</v>
      </c>
      <c r="P7" s="3419" t="n">
        <v>58102.562668576764</v>
      </c>
      <c r="Q7" s="3419" t="n">
        <v>60397.5901522303</v>
      </c>
      <c r="R7" s="3419" t="n">
        <v>62800.30709275314</v>
      </c>
      <c r="S7" s="3419" t="n">
        <v>58444.169105605186</v>
      </c>
      <c r="T7" s="3419" t="n">
        <v>55367.08607809416</v>
      </c>
      <c r="U7" s="3419" t="n">
        <v>53446.00582040468</v>
      </c>
      <c r="V7" s="3419" t="n">
        <v>52324.30870861971</v>
      </c>
      <c r="W7" s="3419" t="n">
        <v>47861.81661449481</v>
      </c>
      <c r="X7" s="3419" t="n">
        <v>47193.62279086058</v>
      </c>
      <c r="Y7" s="3419" t="n">
        <v>45760.08700734352</v>
      </c>
      <c r="Z7" s="3419" t="n">
        <v>43637.730003436984</v>
      </c>
      <c r="AA7" s="3419" t="n">
        <v>43055.62077938401</v>
      </c>
      <c r="AB7" s="3419" t="n">
        <v>47437.835743580465</v>
      </c>
      <c r="AC7" s="3419" t="n">
        <v>46276.23872889351</v>
      </c>
      <c r="AD7" s="3419" t="n">
        <v>50787.584459568796</v>
      </c>
      <c r="AE7" s="3419" t="n">
        <v>47513.59308509634</v>
      </c>
      <c r="AF7" s="3419" t="n">
        <v>43434.84732592062</v>
      </c>
      <c r="AG7" t="n" s="3419">
        <v>10.089011545727</v>
      </c>
      <c r="AH7" s="336"/>
    </row>
    <row r="8" spans="1:38" x14ac:dyDescent="0.15">
      <c r="A8" s="1828" t="s">
        <v>1107</v>
      </c>
      <c r="B8" s="3419" t="n">
        <v>39397.71243887916</v>
      </c>
      <c r="C8" s="3419" t="n">
        <v>39397.71243887916</v>
      </c>
      <c r="D8" s="3419" t="n">
        <v>41338.923776006275</v>
      </c>
      <c r="E8" s="3419" t="n">
        <v>45492.08045599994</v>
      </c>
      <c r="F8" s="3419" t="n">
        <v>44005.26561053896</v>
      </c>
      <c r="G8" s="3419" t="n">
        <v>44513.03173995191</v>
      </c>
      <c r="H8" s="3419" t="n">
        <v>47967.770838933975</v>
      </c>
      <c r="I8" s="3419" t="n">
        <v>45219.19028685824</v>
      </c>
      <c r="J8" s="3419" t="n">
        <v>47672.82292710192</v>
      </c>
      <c r="K8" s="3419" t="n">
        <v>52231.297906239444</v>
      </c>
      <c r="L8" s="3419" t="n">
        <v>59560.98825568449</v>
      </c>
      <c r="M8" s="3419" t="n">
        <v>58192.31034604601</v>
      </c>
      <c r="N8" s="3419" t="n">
        <v>58441.104889072674</v>
      </c>
      <c r="O8" s="3419" t="n">
        <v>62752.5877266587</v>
      </c>
      <c r="P8" s="3419" t="n">
        <v>57635.38194538453</v>
      </c>
      <c r="Q8" s="3419" t="n">
        <v>59915.16471056906</v>
      </c>
      <c r="R8" s="3419" t="n">
        <v>62237.08632303244</v>
      </c>
      <c r="S8" s="3419" t="n">
        <v>57908.60251558531</v>
      </c>
      <c r="T8" s="3419" t="n">
        <v>54813.09543501727</v>
      </c>
      <c r="U8" s="3419" t="n">
        <v>52942.01896942326</v>
      </c>
      <c r="V8" s="3419" t="n">
        <v>51855.38330217194</v>
      </c>
      <c r="W8" s="3419" t="n">
        <v>47296.120803823476</v>
      </c>
      <c r="X8" s="3419" t="n">
        <v>46670.805068533016</v>
      </c>
      <c r="Y8" s="3419" t="n">
        <v>45153.034038351194</v>
      </c>
      <c r="Z8" s="3419" t="n">
        <v>42454.11426187778</v>
      </c>
      <c r="AA8" s="3419" t="n">
        <v>42039.97852169738</v>
      </c>
      <c r="AB8" s="3419" t="n">
        <v>46298.50254926854</v>
      </c>
      <c r="AC8" s="3419" t="n">
        <v>45210.497678093605</v>
      </c>
      <c r="AD8" s="3419" t="n">
        <v>49643.435828588685</v>
      </c>
      <c r="AE8" s="3419" t="n">
        <v>46465.75015471274</v>
      </c>
      <c r="AF8" s="3419" t="n">
        <v>42301.62471712777</v>
      </c>
      <c r="AG8" t="n" s="3419">
        <v>7.370763677596</v>
      </c>
      <c r="AH8" s="336"/>
    </row>
    <row r="9" spans="1:38" x14ac:dyDescent="0.15">
      <c r="A9" s="1813" t="s">
        <v>1071</v>
      </c>
      <c r="B9" s="3415" t="n">
        <v>16365.601320685204</v>
      </c>
      <c r="C9" s="3415" t="n">
        <v>16365.601320685204</v>
      </c>
      <c r="D9" s="3415" t="n">
        <v>17090.01314079746</v>
      </c>
      <c r="E9" s="3415" t="n">
        <v>20085.106979535845</v>
      </c>
      <c r="F9" s="3415" t="n">
        <v>18118.381738103508</v>
      </c>
      <c r="G9" s="3415" t="n">
        <v>17332.38231511179</v>
      </c>
      <c r="H9" s="3415" t="n">
        <v>19990.47987053924</v>
      </c>
      <c r="I9" s="3415" t="n">
        <v>15971.75110459014</v>
      </c>
      <c r="J9" s="3415" t="n">
        <v>16719.15660941411</v>
      </c>
      <c r="K9" s="3415" t="n">
        <v>19319.758331356297</v>
      </c>
      <c r="L9" s="3415" t="n">
        <v>25386.511066398536</v>
      </c>
      <c r="M9" s="3415" t="n">
        <v>21570.200248831243</v>
      </c>
      <c r="N9" s="3415" t="n">
        <v>21982.359336234822</v>
      </c>
      <c r="O9" s="3415" t="n">
        <v>25376.04329206485</v>
      </c>
      <c r="P9" s="3415" t="n">
        <v>20865.715541234764</v>
      </c>
      <c r="Q9" s="3415" t="n">
        <v>22338.031704758218</v>
      </c>
      <c r="R9" s="3415" t="n">
        <v>25345.922843291137</v>
      </c>
      <c r="S9" s="3415" t="n">
        <v>22377.56656976871</v>
      </c>
      <c r="T9" s="3415" t="n">
        <v>19731.214089521338</v>
      </c>
      <c r="U9" s="3415" t="n">
        <v>19129.643815528623</v>
      </c>
      <c r="V9" s="3415" t="n">
        <v>19274.826036458107</v>
      </c>
      <c r="W9" s="3415" t="n">
        <v>14388.205882774384</v>
      </c>
      <c r="X9" s="3415" t="n">
        <v>16364.462342342887</v>
      </c>
      <c r="Y9" s="3415" t="n">
        <v>17333.167020006003</v>
      </c>
      <c r="Z9" s="3415" t="n">
        <v>15126.262398796962</v>
      </c>
      <c r="AA9" s="3415" t="n">
        <v>14447.298008923279</v>
      </c>
      <c r="AB9" s="3415" t="n">
        <v>18249.821089753004</v>
      </c>
      <c r="AC9" s="3414" t="n">
        <v>17248.18996870037</v>
      </c>
      <c r="AD9" s="3414" t="n">
        <v>21116.277668687908</v>
      </c>
      <c r="AE9" s="3414" t="n">
        <v>17708.106169747458</v>
      </c>
      <c r="AF9" s="3414" t="n">
        <v>12865.92891919377</v>
      </c>
      <c r="AG9" t="n" s="3415">
        <v>-21.38431905382</v>
      </c>
      <c r="AH9" s="336"/>
    </row>
    <row r="10" spans="1:38" x14ac:dyDescent="0.15">
      <c r="A10" s="1813" t="s">
        <v>1108</v>
      </c>
      <c r="B10" s="3415" t="n">
        <v>8854.54841755125</v>
      </c>
      <c r="C10" s="3415" t="n">
        <v>8854.54841755125</v>
      </c>
      <c r="D10" s="3415" t="n">
        <v>9188.417823578251</v>
      </c>
      <c r="E10" s="3415" t="n">
        <v>9312.619403357092</v>
      </c>
      <c r="F10" s="3415" t="n">
        <v>9212.88781348826</v>
      </c>
      <c r="G10" s="3415" t="n">
        <v>9628.544843740396</v>
      </c>
      <c r="H10" s="3415" t="n">
        <v>9927.017746363432</v>
      </c>
      <c r="I10" s="3415" t="n">
        <v>10147.634622061227</v>
      </c>
      <c r="J10" s="3415" t="n">
        <v>11116.42481130482</v>
      </c>
      <c r="K10" s="3415" t="n">
        <v>11120.944561281054</v>
      </c>
      <c r="L10" s="3415" t="n">
        <v>11114.78460483155</v>
      </c>
      <c r="M10" s="3415" t="n">
        <v>11484.187480571489</v>
      </c>
      <c r="N10" s="3415" t="n">
        <v>10616.98653359836</v>
      </c>
      <c r="O10" s="3415" t="n">
        <v>10836.714788566975</v>
      </c>
      <c r="P10" s="3415" t="n">
        <v>10207.304198502477</v>
      </c>
      <c r="Q10" s="3415" t="n">
        <v>10719.264104543166</v>
      </c>
      <c r="R10" s="3415" t="n">
        <v>10406.650012126087</v>
      </c>
      <c r="S10" s="3415" t="n">
        <v>10124.805287879508</v>
      </c>
      <c r="T10" s="3415" t="n">
        <v>10175.469995800639</v>
      </c>
      <c r="U10" s="3415" t="n">
        <v>9552.675525370132</v>
      </c>
      <c r="V10" s="3415" t="n">
        <v>8445.032838392535</v>
      </c>
      <c r="W10" s="3415" t="n">
        <v>9030.954673762128</v>
      </c>
      <c r="X10" s="3415" t="n">
        <v>8358.230363238243</v>
      </c>
      <c r="Y10" s="3415" t="n">
        <v>7465.202718456101</v>
      </c>
      <c r="Z10" s="3415" t="n">
        <v>7389.020414061225</v>
      </c>
      <c r="AA10" s="3415" t="n">
        <v>7399.663820453263</v>
      </c>
      <c r="AB10" s="3415" t="n">
        <v>7681.7595426924945</v>
      </c>
      <c r="AC10" s="3414" t="n">
        <v>7204.564751486524</v>
      </c>
      <c r="AD10" s="3414" t="n">
        <v>7454.24876725631</v>
      </c>
      <c r="AE10" s="3414" t="n">
        <v>7476.530780126612</v>
      </c>
      <c r="AF10" s="3414" t="n">
        <v>7676.640017883699</v>
      </c>
      <c r="AG10" t="n" s="3415">
        <v>-13.302862485146</v>
      </c>
      <c r="AH10" s="336"/>
    </row>
    <row r="11" spans="1:38" x14ac:dyDescent="0.15">
      <c r="A11" s="1813" t="s">
        <v>1073</v>
      </c>
      <c r="B11" s="3415" t="n">
        <v>10618.120839575859</v>
      </c>
      <c r="C11" s="3415" t="n">
        <v>10618.120839575859</v>
      </c>
      <c r="D11" s="3415" t="n">
        <v>11335.109078139367</v>
      </c>
      <c r="E11" s="3415" t="n">
        <v>12189.530121335796</v>
      </c>
      <c r="F11" s="3415" t="n">
        <v>12628.462456205198</v>
      </c>
      <c r="G11" s="3415" t="n">
        <v>13300.625129495003</v>
      </c>
      <c r="H11" s="3415" t="n">
        <v>13880.009638977015</v>
      </c>
      <c r="I11" s="3415" t="n">
        <v>14667.446970021556</v>
      </c>
      <c r="J11" s="3415" t="n">
        <v>15329.730466549625</v>
      </c>
      <c r="K11" s="3415" t="n">
        <v>16723.25929183225</v>
      </c>
      <c r="L11" s="3415" t="n">
        <v>17569.47125421646</v>
      </c>
      <c r="M11" s="3415" t="n">
        <v>19286.526290217993</v>
      </c>
      <c r="N11" s="3415" t="n">
        <v>19652.557445612</v>
      </c>
      <c r="O11" s="3415" t="n">
        <v>20124.176992090597</v>
      </c>
      <c r="P11" s="3415" t="n">
        <v>20011.541840053782</v>
      </c>
      <c r="Q11" s="3415" t="n">
        <v>19982.144839291017</v>
      </c>
      <c r="R11" s="3415" t="n">
        <v>19694.639038821897</v>
      </c>
      <c r="S11" s="3415" t="n">
        <v>19715.45439758539</v>
      </c>
      <c r="T11" s="3415" t="n">
        <v>19312.136232138462</v>
      </c>
      <c r="U11" s="3415" t="n">
        <v>18982.747816094226</v>
      </c>
      <c r="V11" s="3415" t="n">
        <v>18988.451099815204</v>
      </c>
      <c r="W11" s="3415" t="n">
        <v>18779.525195267564</v>
      </c>
      <c r="X11" s="3415" t="n">
        <v>17444.237128378725</v>
      </c>
      <c r="Y11" s="3415" t="n">
        <v>16066.349684221173</v>
      </c>
      <c r="Z11" s="3415" t="n">
        <v>15702.997878565317</v>
      </c>
      <c r="AA11" s="3415" t="n">
        <v>16039.441967747602</v>
      </c>
      <c r="AB11" s="3415" t="n">
        <v>16202.239169305038</v>
      </c>
      <c r="AC11" s="3414" t="n">
        <v>16661.841134122227</v>
      </c>
      <c r="AD11" s="3414" t="n">
        <v>17006.159006662827</v>
      </c>
      <c r="AE11" s="3414" t="n">
        <v>17068.926327418467</v>
      </c>
      <c r="AF11" s="3414" t="n">
        <v>17560.914861331385</v>
      </c>
      <c r="AG11" t="n" s="3415">
        <v>65.386278105617</v>
      </c>
      <c r="AH11" s="336"/>
    </row>
    <row r="12" spans="1:38" x14ac:dyDescent="0.15">
      <c r="A12" s="1813" t="s">
        <v>1074</v>
      </c>
      <c r="B12" s="3415" t="n">
        <v>3463.3320862114706</v>
      </c>
      <c r="C12" s="3415" t="n">
        <v>3463.3320862114706</v>
      </c>
      <c r="D12" s="3415" t="n">
        <v>3617.8189589325325</v>
      </c>
      <c r="E12" s="3415" t="n">
        <v>3824.2723173422205</v>
      </c>
      <c r="F12" s="3415" t="n">
        <v>3969.3975471020635</v>
      </c>
      <c r="G12" s="3415" t="n">
        <v>4166.540931678467</v>
      </c>
      <c r="H12" s="3415" t="n">
        <v>4088.1433820085495</v>
      </c>
      <c r="I12" s="3415" t="n">
        <v>4327.164794412968</v>
      </c>
      <c r="J12" s="3415" t="n">
        <v>4406.454382069666</v>
      </c>
      <c r="K12" s="3415" t="n">
        <v>4961.977142533927</v>
      </c>
      <c r="L12" s="3415" t="n">
        <v>5409.650566947786</v>
      </c>
      <c r="M12" s="3415" t="n">
        <v>5755.707386515866</v>
      </c>
      <c r="N12" s="3415" t="n">
        <v>6093.51263371807</v>
      </c>
      <c r="O12" s="3415" t="n">
        <v>6348.481657902704</v>
      </c>
      <c r="P12" s="3415" t="n">
        <v>6497.28187129421</v>
      </c>
      <c r="Q12" s="3415" t="n">
        <v>6834.981683156658</v>
      </c>
      <c r="R12" s="3415" t="n">
        <v>6716.582197182149</v>
      </c>
      <c r="S12" s="3415" t="n">
        <v>5614.673927187707</v>
      </c>
      <c r="T12" s="3415" t="n">
        <v>5520.917880746824</v>
      </c>
      <c r="U12" s="3415" t="n">
        <v>5191.16231263428</v>
      </c>
      <c r="V12" s="3415" t="n">
        <v>5060.927593832091</v>
      </c>
      <c r="W12" s="3415" t="n">
        <v>5011.0558205094</v>
      </c>
      <c r="X12" s="3415" t="n">
        <v>4426.19529423516</v>
      </c>
      <c r="Y12" s="3415" t="n">
        <v>4239.51057438192</v>
      </c>
      <c r="Z12" s="3415" t="n">
        <v>4177.087909766281</v>
      </c>
      <c r="AA12" s="3415" t="n">
        <v>4084.84254105324</v>
      </c>
      <c r="AB12" s="3415" t="n">
        <v>4088.51455599</v>
      </c>
      <c r="AC12" s="3414" t="n">
        <v>4052.034166236479</v>
      </c>
      <c r="AD12" s="3414" t="n">
        <v>4022.960561045641</v>
      </c>
      <c r="AE12" s="3414" t="n">
        <v>4153.504081534199</v>
      </c>
      <c r="AF12" s="3414" t="n">
        <v>4137.560204524921</v>
      </c>
      <c r="AG12" t="n" s="3415">
        <v>19.467613891193</v>
      </c>
      <c r="AH12" s="336"/>
    </row>
    <row r="13" spans="1:38" x14ac:dyDescent="0.15">
      <c r="A13" s="1813" t="s">
        <v>1075</v>
      </c>
      <c r="B13" s="3415" t="n">
        <v>96.10977485538</v>
      </c>
      <c r="C13" s="3415" t="n">
        <v>96.10977485538</v>
      </c>
      <c r="D13" s="3415" t="n">
        <v>107.56477455867</v>
      </c>
      <c r="E13" s="3415" t="n">
        <v>80.55163442898</v>
      </c>
      <c r="F13" s="3415" t="n">
        <v>76.13605563993</v>
      </c>
      <c r="G13" s="3415" t="n">
        <v>84.93851992626</v>
      </c>
      <c r="H13" s="3415" t="n">
        <v>82.12020104574</v>
      </c>
      <c r="I13" s="3415" t="n">
        <v>105.19279577235</v>
      </c>
      <c r="J13" s="3415" t="n">
        <v>101.056657763704</v>
      </c>
      <c r="K13" s="3415" t="n">
        <v>105.35857923591</v>
      </c>
      <c r="L13" s="3415" t="n">
        <v>80.57076329016</v>
      </c>
      <c r="M13" s="3415" t="n">
        <v>95.68893990942</v>
      </c>
      <c r="N13" s="3415" t="n">
        <v>95.68893990942</v>
      </c>
      <c r="O13" s="3415" t="n">
        <v>67.17099603357</v>
      </c>
      <c r="P13" s="3415" t="n">
        <v>53.53849429929</v>
      </c>
      <c r="Q13" s="3415" t="n">
        <v>40.74237882</v>
      </c>
      <c r="R13" s="3415" t="n">
        <v>73.29223161117</v>
      </c>
      <c r="S13" s="3415" t="n">
        <v>76.102333164</v>
      </c>
      <c r="T13" s="3415" t="n">
        <v>73.35723681</v>
      </c>
      <c r="U13" s="3415" t="n">
        <v>85.789499796</v>
      </c>
      <c r="V13" s="3415" t="n">
        <v>86.145733674</v>
      </c>
      <c r="W13" s="3415" t="n">
        <v>86.37923151</v>
      </c>
      <c r="X13" s="3415" t="n">
        <v>77.679940338</v>
      </c>
      <c r="Y13" s="3415" t="n">
        <v>48.804041286</v>
      </c>
      <c r="Z13" s="3415" t="n">
        <v>58.745660688</v>
      </c>
      <c r="AA13" s="3415" t="n">
        <v>68.73218352</v>
      </c>
      <c r="AB13" s="3415" t="n">
        <v>76.168191528</v>
      </c>
      <c r="AC13" s="3414" t="n">
        <v>43.867657548</v>
      </c>
      <c r="AD13" s="3414" t="n">
        <v>43.789824936</v>
      </c>
      <c r="AE13" s="3414" t="n">
        <v>58.682795886</v>
      </c>
      <c r="AF13" s="3414" t="n">
        <v>60.580714194</v>
      </c>
      <c r="AG13" t="n" s="3415">
        <v>-36.967166674609</v>
      </c>
      <c r="AH13" s="336"/>
    </row>
    <row r="14" spans="1:38" x14ac:dyDescent="0.15">
      <c r="A14" s="1828" t="s">
        <v>45</v>
      </c>
      <c r="B14" s="3419" t="n">
        <v>56.58614738735977</v>
      </c>
      <c r="C14" s="3419" t="n">
        <v>56.58614738735977</v>
      </c>
      <c r="D14" s="3419" t="n">
        <v>60.49434289701815</v>
      </c>
      <c r="E14" s="3419" t="n">
        <v>68.14540498362705</v>
      </c>
      <c r="F14" s="3419" t="n">
        <v>84.57774015831</v>
      </c>
      <c r="G14" s="3419" t="n">
        <v>279.47823203375293</v>
      </c>
      <c r="H14" s="3419" t="n">
        <v>417.3856217338417</v>
      </c>
      <c r="I14" s="3419" t="n">
        <v>367.42325439123374</v>
      </c>
      <c r="J14" s="3419" t="n">
        <v>469.79829028191136</v>
      </c>
      <c r="K14" s="3419" t="n">
        <v>441.16811610115684</v>
      </c>
      <c r="L14" s="3419" t="n">
        <v>384.49623671313486</v>
      </c>
      <c r="M14" s="3419" t="n">
        <v>346.3340269966358</v>
      </c>
      <c r="N14" s="3419" t="n">
        <v>428.2602445916014</v>
      </c>
      <c r="O14" s="3419" t="n">
        <v>418.85250656445686</v>
      </c>
      <c r="P14" s="3419" t="n">
        <v>467.18072319223853</v>
      </c>
      <c r="Q14" s="3419" t="n">
        <v>482.4254416612409</v>
      </c>
      <c r="R14" s="3419" t="n">
        <v>563.2207697206996</v>
      </c>
      <c r="S14" s="3419" t="n">
        <v>535.566590019872</v>
      </c>
      <c r="T14" s="3419" t="n">
        <v>553.9906430768904</v>
      </c>
      <c r="U14" s="3419" t="n">
        <v>503.98685098141414</v>
      </c>
      <c r="V14" s="3419" t="n">
        <v>468.9254064477768</v>
      </c>
      <c r="W14" s="3419" t="n">
        <v>565.6958106713331</v>
      </c>
      <c r="X14" s="3419" t="n">
        <v>522.8177223275618</v>
      </c>
      <c r="Y14" s="3419" t="n">
        <v>607.0529689923234</v>
      </c>
      <c r="Z14" s="3419" t="n">
        <v>1183.6157415591986</v>
      </c>
      <c r="AA14" s="3419" t="n">
        <v>1015.642257686623</v>
      </c>
      <c r="AB14" s="3419" t="n">
        <v>1139.33319431193</v>
      </c>
      <c r="AC14" s="3419" t="n">
        <v>1065.741050799912</v>
      </c>
      <c r="AD14" s="3419" t="n">
        <v>1144.1486309801112</v>
      </c>
      <c r="AE14" s="3419" t="n">
        <v>1047.8429303836078</v>
      </c>
      <c r="AF14" s="3419" t="n">
        <v>1133.2226087928466</v>
      </c>
      <c r="AG14" t="n" s="3419">
        <v>1902.650226450982</v>
      </c>
      <c r="AH14" s="336"/>
    </row>
    <row r="15" spans="1:38" x14ac:dyDescent="0.15">
      <c r="A15" s="1813" t="s">
        <v>1076</v>
      </c>
      <c r="B15" s="3415" t="n">
        <v>2.876014944</v>
      </c>
      <c r="C15" s="3415" t="n">
        <v>2.876014944</v>
      </c>
      <c r="D15" s="3415" t="n">
        <v>2.668209392</v>
      </c>
      <c r="E15" s="3415" t="n">
        <v>2.403909216</v>
      </c>
      <c r="F15" s="3415" t="n">
        <v>2.141649968</v>
      </c>
      <c r="G15" s="3415" t="n">
        <v>1.597503824</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s="3415" t="s">
        <v>2942</v>
      </c>
      <c r="X15" s="3415" t="s">
        <v>2942</v>
      </c>
      <c r="Y15" s="3415" t="s">
        <v>2942</v>
      </c>
      <c r="Z15" s="3415" t="s">
        <v>2942</v>
      </c>
      <c r="AA15" s="3415" t="s">
        <v>2942</v>
      </c>
      <c r="AB15" s="3415" t="s">
        <v>2942</v>
      </c>
      <c r="AC15" s="3414" t="s">
        <v>2942</v>
      </c>
      <c r="AD15" s="3414" t="s">
        <v>2942</v>
      </c>
      <c r="AE15" s="3414" t="s">
        <v>2942</v>
      </c>
      <c r="AF15" s="3414" t="s">
        <v>2942</v>
      </c>
      <c r="AG15" t="s" s="3415">
        <v>1185</v>
      </c>
      <c r="AH15" s="336"/>
    </row>
    <row r="16" spans="1:38" x14ac:dyDescent="0.15">
      <c r="A16" s="1813" t="s">
        <v>1077</v>
      </c>
      <c r="B16" s="3415" t="n">
        <v>53.71013244335977</v>
      </c>
      <c r="C16" s="3415" t="n">
        <v>53.71013244335977</v>
      </c>
      <c r="D16" s="3415" t="n">
        <v>57.82613350501815</v>
      </c>
      <c r="E16" s="3415" t="n">
        <v>65.74149576762704</v>
      </c>
      <c r="F16" s="3415" t="n">
        <v>82.43609019031</v>
      </c>
      <c r="G16" s="3415" t="n">
        <v>277.88072820975293</v>
      </c>
      <c r="H16" s="3415" t="n">
        <v>417.3856217338417</v>
      </c>
      <c r="I16" s="3415" t="n">
        <v>367.42325439123374</v>
      </c>
      <c r="J16" s="3415" t="n">
        <v>469.79829028191136</v>
      </c>
      <c r="K16" s="3415" t="n">
        <v>441.16811610115684</v>
      </c>
      <c r="L16" s="3415" t="n">
        <v>384.49623671313486</v>
      </c>
      <c r="M16" s="3415" t="n">
        <v>346.3340269966358</v>
      </c>
      <c r="N16" s="3415" t="n">
        <v>428.2602445916014</v>
      </c>
      <c r="O16" s="3415" t="n">
        <v>418.85250656445686</v>
      </c>
      <c r="P16" s="3415" t="n">
        <v>467.18072319223853</v>
      </c>
      <c r="Q16" s="3415" t="n">
        <v>482.4254416612409</v>
      </c>
      <c r="R16" s="3415" t="n">
        <v>563.2207697206996</v>
      </c>
      <c r="S16" s="3415" t="n">
        <v>535.566590019872</v>
      </c>
      <c r="T16" s="3415" t="n">
        <v>553.9906430768904</v>
      </c>
      <c r="U16" s="3415" t="n">
        <v>503.98685098141414</v>
      </c>
      <c r="V16" s="3415" t="n">
        <v>468.9254064477768</v>
      </c>
      <c r="W16" s="3415" t="n">
        <v>565.6958106713331</v>
      </c>
      <c r="X16" s="3415" t="n">
        <v>522.8177223275618</v>
      </c>
      <c r="Y16" s="3415" t="n">
        <v>607.0529689923234</v>
      </c>
      <c r="Z16" s="3415" t="n">
        <v>1183.6157415591986</v>
      </c>
      <c r="AA16" s="3415" t="n">
        <v>1015.642257686623</v>
      </c>
      <c r="AB16" s="3415" t="n">
        <v>1139.33319431193</v>
      </c>
      <c r="AC16" s="3414" t="n">
        <v>1065.741050799912</v>
      </c>
      <c r="AD16" s="3414" t="n">
        <v>1144.1486309801112</v>
      </c>
      <c r="AE16" s="3414" t="n">
        <v>1047.8429303836078</v>
      </c>
      <c r="AF16" s="3414" t="n">
        <v>1133.2226087928466</v>
      </c>
      <c r="AG16" t="n" s="3415">
        <v>2009.886081528268</v>
      </c>
      <c r="AH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s="3415" t="s">
        <v>2942</v>
      </c>
      <c r="O17" s="3415" t="s">
        <v>2942</v>
      </c>
      <c r="P17" s="3415" t="s">
        <v>2942</v>
      </c>
      <c r="Q17" s="3415" t="s">
        <v>2942</v>
      </c>
      <c r="R17" s="3415" t="s">
        <v>2942</v>
      </c>
      <c r="S17" s="3415" t="s">
        <v>2942</v>
      </c>
      <c r="T17" s="3415" t="s">
        <v>2942</v>
      </c>
      <c r="U17" s="3415" t="s">
        <v>2942</v>
      </c>
      <c r="V17" s="3415" t="s">
        <v>2942</v>
      </c>
      <c r="W17" s="3415" t="s">
        <v>2942</v>
      </c>
      <c r="X17" s="3415" t="s">
        <v>2942</v>
      </c>
      <c r="Y17" s="3415" t="s">
        <v>2942</v>
      </c>
      <c r="Z17" s="3415" t="s">
        <v>2942</v>
      </c>
      <c r="AA17" s="3415" t="s">
        <v>2942</v>
      </c>
      <c r="AB17" s="3415" t="s">
        <v>2942</v>
      </c>
      <c r="AC17" s="3414" t="s">
        <v>2942</v>
      </c>
      <c r="AD17" s="3414" t="s">
        <v>2942</v>
      </c>
      <c r="AE17" s="3414" t="s">
        <v>2942</v>
      </c>
      <c r="AF17" s="3414" t="s">
        <v>2942</v>
      </c>
      <c r="AG17" t="n" s="3415">
        <v>0.0</v>
      </c>
      <c r="AH17" s="336"/>
    </row>
    <row r="18" spans="1:38" x14ac:dyDescent="0.15">
      <c r="A18" s="1830" t="s">
        <v>1126</v>
      </c>
      <c r="B18" s="3419" t="n">
        <v>5769.000279282236</v>
      </c>
      <c r="C18" s="3419" t="n">
        <v>5769.000279282236</v>
      </c>
      <c r="D18" s="3419" t="n">
        <v>5642.092551416325</v>
      </c>
      <c r="E18" s="3419" t="n">
        <v>5304.261141407983</v>
      </c>
      <c r="F18" s="3419" t="n">
        <v>5288.502436877653</v>
      </c>
      <c r="G18" s="3419" t="n">
        <v>5358.495406189846</v>
      </c>
      <c r="H18" s="3419" t="n">
        <v>6037.444949087223</v>
      </c>
      <c r="I18" s="3419" t="n">
        <v>6112.577497362191</v>
      </c>
      <c r="J18" s="3419" t="n">
        <v>6420.939293645641</v>
      </c>
      <c r="K18" s="3419" t="n">
        <v>6446.961114387542</v>
      </c>
      <c r="L18" s="3419" t="n">
        <v>6835.712551896703</v>
      </c>
      <c r="M18" s="3419" t="n">
        <v>7007.483366659601</v>
      </c>
      <c r="N18" s="3419" t="n">
        <v>6229.3030258932495</v>
      </c>
      <c r="O18" s="3419" t="n">
        <v>6346.773426286956</v>
      </c>
      <c r="P18" s="3419" t="n">
        <v>6310.935684734743</v>
      </c>
      <c r="Q18" s="3419" t="n">
        <v>6858.081132356181</v>
      </c>
      <c r="R18" s="3419" t="n">
        <v>6784.336679216393</v>
      </c>
      <c r="S18" s="3419" t="n">
        <v>6338.535396215355</v>
      </c>
      <c r="T18" s="3419" t="n">
        <v>6917.868622171079</v>
      </c>
      <c r="U18" s="3419" t="n">
        <v>6516.254467002182</v>
      </c>
      <c r="V18" s="3419" t="n">
        <v>4735.434263667061</v>
      </c>
      <c r="W18" s="3419" t="n">
        <v>5008.741400644478</v>
      </c>
      <c r="X18" s="3419" t="n">
        <v>4478.4766288157925</v>
      </c>
      <c r="Y18" s="3419" t="n">
        <v>4073.450602539279</v>
      </c>
      <c r="Z18" s="3419" t="n">
        <v>4397.454049029581</v>
      </c>
      <c r="AA18" s="3419" t="n">
        <v>4747.567581462959</v>
      </c>
      <c r="AB18" s="3419" t="n">
        <v>4676.292575318366</v>
      </c>
      <c r="AC18" s="3419" t="n">
        <v>4000.4513753304</v>
      </c>
      <c r="AD18" s="3419" t="n">
        <v>4235.676390645072</v>
      </c>
      <c r="AE18" s="3419" t="n">
        <v>3776.6817199309125</v>
      </c>
      <c r="AF18" s="3419" t="n">
        <v>3990.2195150197817</v>
      </c>
      <c r="AG18" t="n" s="3419">
        <v>-30.83343175854</v>
      </c>
      <c r="AH18" s="336"/>
    </row>
    <row r="19" spans="1:38" x14ac:dyDescent="0.15">
      <c r="A19" s="1804" t="s">
        <v>359</v>
      </c>
      <c r="B19" s="3415" t="n">
        <v>3671.577270687351</v>
      </c>
      <c r="C19" s="3415" t="n">
        <v>3671.577270687351</v>
      </c>
      <c r="D19" s="3415" t="n">
        <v>3787.072614774116</v>
      </c>
      <c r="E19" s="3415" t="n">
        <v>3666.2584442434922</v>
      </c>
      <c r="F19" s="3415" t="n">
        <v>3734.4267875325727</v>
      </c>
      <c r="G19" s="3415" t="n">
        <v>3870.668060633075</v>
      </c>
      <c r="H19" s="3415" t="n">
        <v>4099.68854881746</v>
      </c>
      <c r="I19" s="3415" t="n">
        <v>4024.4824122603</v>
      </c>
      <c r="J19" s="3415" t="n">
        <v>4261.290563416733</v>
      </c>
      <c r="K19" s="3415" t="n">
        <v>4289.142806778145</v>
      </c>
      <c r="L19" s="3415" t="n">
        <v>4624.582519374426</v>
      </c>
      <c r="M19" s="3415" t="n">
        <v>4652.480664939724</v>
      </c>
      <c r="N19" s="3415" t="n">
        <v>4495.062869349049</v>
      </c>
      <c r="O19" s="3415" t="n">
        <v>4761.882889242651</v>
      </c>
      <c r="P19" s="3415" t="n">
        <v>4432.454657089282</v>
      </c>
      <c r="Q19" s="3415" t="n">
        <v>4858.008348858811</v>
      </c>
      <c r="R19" s="3415" t="n">
        <v>4920.778836336455</v>
      </c>
      <c r="S19" s="3415" t="n">
        <v>4817.190098304769</v>
      </c>
      <c r="T19" s="3415" t="n">
        <v>5039.847970712156</v>
      </c>
      <c r="U19" s="3415" t="n">
        <v>4925.912629084031</v>
      </c>
      <c r="V19" s="3415" t="n">
        <v>4022.322759309337</v>
      </c>
      <c r="W19" s="3415" t="n">
        <v>4103.928273545775</v>
      </c>
      <c r="X19" s="3415" t="n">
        <v>3613.720788403361</v>
      </c>
      <c r="Y19" s="3415" t="n">
        <v>3454.5429477694224</v>
      </c>
      <c r="Z19" s="3415" t="n">
        <v>3636.3674752498064</v>
      </c>
      <c r="AA19" s="3415" t="n">
        <v>3919.277346349988</v>
      </c>
      <c r="AB19" s="3415" t="n">
        <v>3763.5468258348137</v>
      </c>
      <c r="AC19" s="3414" t="n">
        <v>3106.8145978643456</v>
      </c>
      <c r="AD19" s="3414" t="n">
        <v>3337.1530051592677</v>
      </c>
      <c r="AE19" s="3414" t="n">
        <v>3125.581769973369</v>
      </c>
      <c r="AF19" s="3414" t="n">
        <v>3071.6372021305338</v>
      </c>
      <c r="AG19" t="n" s="3415">
        <v>-16.340118274142</v>
      </c>
      <c r="AH19" s="336"/>
    </row>
    <row r="20" spans="1:38" x14ac:dyDescent="0.15">
      <c r="A20" s="1804" t="s">
        <v>1079</v>
      </c>
      <c r="B20" s="3415" t="n">
        <v>1408.5457384918402</v>
      </c>
      <c r="C20" s="3415" t="n">
        <v>1408.5457384918402</v>
      </c>
      <c r="D20" s="3415" t="n">
        <v>1243.8940854401412</v>
      </c>
      <c r="E20" s="3415" t="n">
        <v>924.2228098419572</v>
      </c>
      <c r="F20" s="3415" t="n">
        <v>887.2033351388218</v>
      </c>
      <c r="G20" s="3415" t="n">
        <v>792.3170036891466</v>
      </c>
      <c r="H20" s="3415" t="n">
        <v>1137.684161357659</v>
      </c>
      <c r="I20" s="3415" t="n">
        <v>1218.1432062282774</v>
      </c>
      <c r="J20" s="3415" t="n">
        <v>1373.0717185300946</v>
      </c>
      <c r="K20" s="3415" t="n">
        <v>1405.8568850834165</v>
      </c>
      <c r="L20" s="3415" t="n">
        <v>1474.5753824834037</v>
      </c>
      <c r="M20" s="3415" t="n">
        <v>1582.1221495771954</v>
      </c>
      <c r="N20" s="3415" t="n">
        <v>1256.9449250398795</v>
      </c>
      <c r="O20" s="3415" t="n">
        <v>1262.742065752997</v>
      </c>
      <c r="P20" s="3415" t="n">
        <v>1545.202402156121</v>
      </c>
      <c r="Q20" s="3415" t="n">
        <v>1656.4326051461665</v>
      </c>
      <c r="R20" s="3415" t="n">
        <v>1523.8372022873366</v>
      </c>
      <c r="S20" s="3415" t="n">
        <v>1177.843319522348</v>
      </c>
      <c r="T20" s="3415" t="n">
        <v>1532.8114130589006</v>
      </c>
      <c r="U20" s="3415" t="n">
        <v>1262.9011892721448</v>
      </c>
      <c r="V20" s="3415" t="n">
        <v>453.7417251494785</v>
      </c>
      <c r="W20" s="3415" t="n">
        <v>660.1171654421832</v>
      </c>
      <c r="X20" s="3415" t="n">
        <v>629.4790456546785</v>
      </c>
      <c r="Y20" s="3415" t="n">
        <v>393.41100300883346</v>
      </c>
      <c r="Z20" s="3415" t="n">
        <v>536.173012679054</v>
      </c>
      <c r="AA20" s="3415" t="n">
        <v>593.1184700124396</v>
      </c>
      <c r="AB20" s="3415" t="n">
        <v>627.8753744312515</v>
      </c>
      <c r="AC20" s="3414" t="n">
        <v>634.5717660538501</v>
      </c>
      <c r="AD20" s="3414" t="n">
        <v>643.760454192665</v>
      </c>
      <c r="AE20" s="3414" t="n">
        <v>388.7048869452339</v>
      </c>
      <c r="AF20" s="3414" t="n">
        <v>639.5895149168849</v>
      </c>
      <c r="AG20" t="n" s="3415">
        <v>-54.592208301187</v>
      </c>
      <c r="AH20" s="336"/>
    </row>
    <row r="21" spans="1:38" x14ac:dyDescent="0.15">
      <c r="A21" s="1804" t="s">
        <v>330</v>
      </c>
      <c r="B21" s="3415" t="n">
        <v>446.24782018685806</v>
      </c>
      <c r="C21" s="3415" t="n">
        <v>446.24782018685806</v>
      </c>
      <c r="D21" s="3415" t="n">
        <v>372.9947398214625</v>
      </c>
      <c r="E21" s="3415" t="n">
        <v>479.308838001564</v>
      </c>
      <c r="F21" s="3415" t="n">
        <v>455.6142276595832</v>
      </c>
      <c r="G21" s="3415" t="n">
        <v>476.8287880220074</v>
      </c>
      <c r="H21" s="3415" t="n">
        <v>584.3483720730994</v>
      </c>
      <c r="I21" s="3415" t="n">
        <v>636.3490897490284</v>
      </c>
      <c r="J21" s="3415" t="n">
        <v>543.8584763040443</v>
      </c>
      <c r="K21" s="3415" t="n">
        <v>494.2110163642132</v>
      </c>
      <c r="L21" s="3415" t="n">
        <v>488.93708670156</v>
      </c>
      <c r="M21" s="3415" t="n">
        <v>508.4067350292452</v>
      </c>
      <c r="N21" s="3415" t="n">
        <v>214.9863357249859</v>
      </c>
      <c r="O21" s="3415" t="n">
        <v>69.5989672984003</v>
      </c>
      <c r="P21" s="3415" t="n">
        <v>86.6957431295319</v>
      </c>
      <c r="Q21" s="3415" t="n">
        <v>101.7865088711091</v>
      </c>
      <c r="R21" s="3415" t="n">
        <v>109.2291877213588</v>
      </c>
      <c r="S21" s="3415" t="n">
        <v>121.5810322199997</v>
      </c>
      <c r="T21" s="3415" t="n">
        <v>122.19046885333333</v>
      </c>
      <c r="U21" s="3415" t="n">
        <v>114.804923913333</v>
      </c>
      <c r="V21" s="3415" t="n">
        <v>75.9714640666666</v>
      </c>
      <c r="W21" s="3415" t="n">
        <v>53.4002667066667</v>
      </c>
      <c r="X21" s="3415" t="n">
        <v>57.6238891333333</v>
      </c>
      <c r="Y21" s="3415" t="n">
        <v>65.0096271233333</v>
      </c>
      <c r="Z21" s="3415" t="n">
        <v>68.8619965633333</v>
      </c>
      <c r="AA21" s="3415" t="n">
        <v>68.9687961033333</v>
      </c>
      <c r="AB21" s="3415" t="n">
        <v>105.7146448973333</v>
      </c>
      <c r="AC21" s="3414" t="n">
        <v>84.2666331291067</v>
      </c>
      <c r="AD21" s="3414" t="n">
        <v>77.9146568011175</v>
      </c>
      <c r="AE21" s="3414" t="n">
        <v>75.4756766067594</v>
      </c>
      <c r="AF21" s="3414" t="n">
        <v>93.767674852867</v>
      </c>
      <c r="AG21" t="n" s="3415">
        <v>-78.987533246974</v>
      </c>
      <c r="AH21" s="336"/>
    </row>
    <row r="22" spans="1:38" ht="13" x14ac:dyDescent="0.15">
      <c r="A22" s="1815" t="s">
        <v>337</v>
      </c>
      <c r="B22" s="3415" t="n">
        <v>242.40938674117032</v>
      </c>
      <c r="C22" s="3415" t="n">
        <v>242.40938674117032</v>
      </c>
      <c r="D22" s="3415" t="n">
        <v>237.90363252208368</v>
      </c>
      <c r="E22" s="3415" t="n">
        <v>234.23645015278032</v>
      </c>
      <c r="F22" s="3415" t="n">
        <v>211.02509976624356</v>
      </c>
      <c r="G22" s="3415" t="n">
        <v>218.44509758945068</v>
      </c>
      <c r="H22" s="3415" t="n">
        <v>215.48195483474748</v>
      </c>
      <c r="I22" s="3415" t="n">
        <v>233.35239979125137</v>
      </c>
      <c r="J22" s="3415" t="n">
        <v>242.4975343947692</v>
      </c>
      <c r="K22" s="3415" t="n">
        <v>257.65140616176757</v>
      </c>
      <c r="L22" s="3415" t="n">
        <v>247.61719667064662</v>
      </c>
      <c r="M22" s="3415" t="n">
        <v>264.4736337801036</v>
      </c>
      <c r="N22" s="3415" t="n">
        <v>262.3087857793348</v>
      </c>
      <c r="O22" s="3415" t="n">
        <v>252.5495039929076</v>
      </c>
      <c r="P22" s="3415" t="n">
        <v>246.58288235980802</v>
      </c>
      <c r="Q22" s="3415" t="n">
        <v>241.84916314676082</v>
      </c>
      <c r="R22" s="3415" t="n">
        <v>230.48735353790917</v>
      </c>
      <c r="S22" s="3415" t="n">
        <v>221.91467250157177</v>
      </c>
      <c r="T22" s="3415" t="n">
        <v>223.0117442133556</v>
      </c>
      <c r="U22" s="3415" t="n">
        <v>212.628769066006</v>
      </c>
      <c r="V22" s="3415" t="n">
        <v>183.39164547491197</v>
      </c>
      <c r="W22" s="3415" t="n">
        <v>191.2938616165195</v>
      </c>
      <c r="X22" s="3415" t="n">
        <v>177.6511033872676</v>
      </c>
      <c r="Y22" s="3415" t="n">
        <v>160.48529552271663</v>
      </c>
      <c r="Z22" s="3415" t="n">
        <v>156.04985137627486</v>
      </c>
      <c r="AA22" s="3415" t="n">
        <v>166.20124226395825</v>
      </c>
      <c r="AB22" s="3415" t="n">
        <v>179.15397247843174</v>
      </c>
      <c r="AC22" s="3414" t="n">
        <v>174.79658511037607</v>
      </c>
      <c r="AD22" s="3414" t="n">
        <v>176.84641844424576</v>
      </c>
      <c r="AE22" s="3414" t="n">
        <v>186.91747747311248</v>
      </c>
      <c r="AF22" s="3414" t="n">
        <v>185.22316297451357</v>
      </c>
      <c r="AG22" t="n" s="3415">
        <v>-23.590762938449</v>
      </c>
      <c r="AH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s="3416" t="s">
        <v>1185</v>
      </c>
      <c r="AG23" t="s" s="3416">
        <v>1185</v>
      </c>
      <c r="AH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s="3416" t="s">
        <v>1185</v>
      </c>
      <c r="AG24" t="s" s="3416">
        <v>1185</v>
      </c>
      <c r="AH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s="3415" t="s">
        <v>2942</v>
      </c>
      <c r="X25" s="3415" t="s">
        <v>2942</v>
      </c>
      <c r="Y25" s="3415" t="s">
        <v>2942</v>
      </c>
      <c r="Z25" s="3415" t="s">
        <v>2942</v>
      </c>
      <c r="AA25" s="3415" t="s">
        <v>2942</v>
      </c>
      <c r="AB25" s="3415" t="s">
        <v>2942</v>
      </c>
      <c r="AC25" s="3414" t="s">
        <v>2942</v>
      </c>
      <c r="AD25" s="3414" t="s">
        <v>2942</v>
      </c>
      <c r="AE25" s="3414" t="s">
        <v>2942</v>
      </c>
      <c r="AF25" s="3414" t="s">
        <v>2942</v>
      </c>
      <c r="AG25" t="n" s="3415">
        <v>0.0</v>
      </c>
      <c r="AH25" s="336"/>
    </row>
    <row r="26" spans="1:38" x14ac:dyDescent="0.15">
      <c r="A26" s="1804" t="s">
        <v>1113</v>
      </c>
      <c r="B26" s="3415" t="n">
        <v>0.22006317501681</v>
      </c>
      <c r="C26" s="3415" t="n">
        <v>0.22006317501681</v>
      </c>
      <c r="D26" s="3415" t="n">
        <v>0.22747885852046</v>
      </c>
      <c r="E26" s="3415" t="n">
        <v>0.23459916818917</v>
      </c>
      <c r="F26" s="3415" t="n">
        <v>0.23298678043223</v>
      </c>
      <c r="G26" s="3415" t="n">
        <v>0.23645625616602</v>
      </c>
      <c r="H26" s="3415" t="n">
        <v>0.24191200425707</v>
      </c>
      <c r="I26" s="3415" t="n">
        <v>0.25038933333333</v>
      </c>
      <c r="J26" s="3415" t="n">
        <v>0.221001</v>
      </c>
      <c r="K26" s="3415" t="n">
        <v>0.099</v>
      </c>
      <c r="L26" s="3415" t="n">
        <v>3.6666666667E-4</v>
      </c>
      <c r="M26" s="3415" t="n">
        <v>1.8333333333E-4</v>
      </c>
      <c r="N26" s="3415" t="n">
        <v>1.1E-4</v>
      </c>
      <c r="O26" s="3415" t="s">
        <v>2942</v>
      </c>
      <c r="P26" s="3415" t="s">
        <v>2942</v>
      </c>
      <c r="Q26" s="3415" t="n">
        <v>0.00450633333333</v>
      </c>
      <c r="R26" s="3415" t="n">
        <v>0.00409933333333</v>
      </c>
      <c r="S26" s="3415" t="n">
        <v>0.00627366666667</v>
      </c>
      <c r="T26" s="3415" t="n">
        <v>0.00702533333333</v>
      </c>
      <c r="U26" s="3415" t="n">
        <v>0.00695566666667</v>
      </c>
      <c r="V26" s="3415" t="n">
        <v>0.00666966666667</v>
      </c>
      <c r="W26" s="3415" t="n">
        <v>0.00183333333333</v>
      </c>
      <c r="X26" s="3415" t="n">
        <v>0.00180223715231</v>
      </c>
      <c r="Y26" s="3415" t="n">
        <v>0.001729114973</v>
      </c>
      <c r="Z26" s="3415" t="n">
        <v>0.0017131611129</v>
      </c>
      <c r="AA26" s="3415" t="n">
        <v>0.00172673324015</v>
      </c>
      <c r="AB26" s="3415" t="n">
        <v>0.00175767653643</v>
      </c>
      <c r="AC26" s="3414" t="n">
        <v>0.0017931727213</v>
      </c>
      <c r="AD26" s="3414" t="n">
        <v>0.00185604777627</v>
      </c>
      <c r="AE26" s="3414" t="n">
        <v>0.00190893243788</v>
      </c>
      <c r="AF26" s="3414" t="n">
        <v>0.00196014498264</v>
      </c>
      <c r="AG26" t="n" s="3415">
        <v>-99.109280786079</v>
      </c>
      <c r="AH26" s="336"/>
    </row>
    <row r="27" spans="1:38" x14ac:dyDescent="0.15">
      <c r="A27" s="1839" t="s">
        <v>1085</v>
      </c>
      <c r="B27" s="3419" t="n">
        <v>48.44833443292059</v>
      </c>
      <c r="C27" s="3419" t="n">
        <v>48.44833443292059</v>
      </c>
      <c r="D27" s="3419" t="n">
        <v>48.44833443292059</v>
      </c>
      <c r="E27" s="3419" t="n">
        <v>48.44833443292059</v>
      </c>
      <c r="F27" s="3419" t="n">
        <v>48.44833443292059</v>
      </c>
      <c r="G27" s="3419" t="n">
        <v>48.44833443292059</v>
      </c>
      <c r="H27" s="3419" t="n">
        <v>38.42235485094929</v>
      </c>
      <c r="I27" s="3419" t="n">
        <v>54.38138795221909</v>
      </c>
      <c r="J27" s="3419" t="n">
        <v>54.72438967844519</v>
      </c>
      <c r="K27" s="3419" t="n">
        <v>41.73383747206939</v>
      </c>
      <c r="L27" s="3419" t="n">
        <v>49.26704152315569</v>
      </c>
      <c r="M27" s="3419" t="n">
        <v>60.01170958936779</v>
      </c>
      <c r="N27" s="3419" t="n">
        <v>50.92696694066259</v>
      </c>
      <c r="O27" s="3419" t="n">
        <v>40.11059322522659</v>
      </c>
      <c r="P27" s="3419" t="n">
        <v>35.05270187578339</v>
      </c>
      <c r="Q27" s="3419" t="n">
        <v>36.93190128989482</v>
      </c>
      <c r="R27" s="3419" t="n">
        <v>38.33064349285886</v>
      </c>
      <c r="S27" s="3419" t="n">
        <v>47.55772384116471</v>
      </c>
      <c r="T27" s="3419" t="n">
        <v>55.18148498548143</v>
      </c>
      <c r="U27" s="3419" t="n">
        <v>60.34784302217219</v>
      </c>
      <c r="V27" s="3419" t="n">
        <v>58.70583621948599</v>
      </c>
      <c r="W27" s="3419" t="n">
        <v>46.92444724492909</v>
      </c>
      <c r="X27" s="3419" t="n">
        <v>53.53931273073204</v>
      </c>
      <c r="Y27" s="3419" t="n">
        <v>49.53386780266583</v>
      </c>
      <c r="Z27" s="3419" t="n">
        <v>45.13569493172382</v>
      </c>
      <c r="AA27" s="3419" t="n">
        <v>56.01789858232364</v>
      </c>
      <c r="AB27" s="3419" t="n">
        <v>65.13748960426135</v>
      </c>
      <c r="AC27" s="3419" t="n">
        <v>66.17244589091386</v>
      </c>
      <c r="AD27" s="3419" t="n">
        <v>56.80162416332023</v>
      </c>
      <c r="AE27" s="3419" t="n">
        <v>50.46896947787666</v>
      </c>
      <c r="AF27" s="3419" t="n">
        <v>41.4811816086475</v>
      </c>
      <c r="AG27" t="n" s="3419">
        <v>-14.38058275031</v>
      </c>
      <c r="AH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s="3416" t="s">
        <v>1185</v>
      </c>
      <c r="AF28" s="3416" t="s">
        <v>1185</v>
      </c>
      <c r="AG28" t="s" s="3416">
        <v>1185</v>
      </c>
      <c r="AH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s="3416" t="s">
        <v>1185</v>
      </c>
      <c r="AA29" s="3416" t="s">
        <v>1185</v>
      </c>
      <c r="AB29" s="3416" t="s">
        <v>1185</v>
      </c>
      <c r="AC29" s="3416" t="s">
        <v>1185</v>
      </c>
      <c r="AD29" s="3416" t="s">
        <v>1185</v>
      </c>
      <c r="AE29" s="3416" t="s">
        <v>1185</v>
      </c>
      <c r="AF29" s="3416" t="s">
        <v>1185</v>
      </c>
      <c r="AG29" t="s" s="3416">
        <v>1185</v>
      </c>
      <c r="AH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s="3416" t="s">
        <v>1185</v>
      </c>
      <c r="AF30" s="3416" t="s">
        <v>1185</v>
      </c>
      <c r="AG30" t="s" s="3416">
        <v>1185</v>
      </c>
      <c r="AH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s="3416" t="s">
        <v>1185</v>
      </c>
      <c r="AA31" s="3416" t="s">
        <v>1185</v>
      </c>
      <c r="AB31" s="3416" t="s">
        <v>1185</v>
      </c>
      <c r="AC31" s="3416" t="s">
        <v>1185</v>
      </c>
      <c r="AD31" s="3416" t="s">
        <v>1185</v>
      </c>
      <c r="AE31" s="3416" t="s">
        <v>1185</v>
      </c>
      <c r="AF31" s="3416" t="s">
        <v>1185</v>
      </c>
      <c r="AG31" t="s" s="3416">
        <v>1185</v>
      </c>
      <c r="AH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s="3416" t="s">
        <v>1185</v>
      </c>
      <c r="AA32" s="3416" t="s">
        <v>1185</v>
      </c>
      <c r="AB32" s="3416" t="s">
        <v>1185</v>
      </c>
      <c r="AC32" s="3416" t="s">
        <v>1185</v>
      </c>
      <c r="AD32" s="3416" t="s">
        <v>1185</v>
      </c>
      <c r="AE32" s="3416" t="s">
        <v>1185</v>
      </c>
      <c r="AF32" s="3416" t="s">
        <v>1185</v>
      </c>
      <c r="AG32" t="s" s="3416">
        <v>1185</v>
      </c>
      <c r="AH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s="3416" t="s">
        <v>1185</v>
      </c>
      <c r="AA33" s="3416" t="s">
        <v>1185</v>
      </c>
      <c r="AB33" s="3416" t="s">
        <v>1185</v>
      </c>
      <c r="AC33" s="3416" t="s">
        <v>1185</v>
      </c>
      <c r="AD33" s="3416" t="s">
        <v>1185</v>
      </c>
      <c r="AE33" s="3416" t="s">
        <v>1185</v>
      </c>
      <c r="AF33" s="3416" t="s">
        <v>1185</v>
      </c>
      <c r="AG33" t="s" s="3416">
        <v>1185</v>
      </c>
      <c r="AH33" s="336"/>
    </row>
    <row r="34" spans="1:38" x14ac:dyDescent="0.15">
      <c r="A34" s="1828" t="s">
        <v>521</v>
      </c>
      <c r="B34" s="3415" t="n">
        <v>6.49397424270319</v>
      </c>
      <c r="C34" s="3415" t="n">
        <v>6.49397424270319</v>
      </c>
      <c r="D34" s="3415" t="n">
        <v>6.49397424270319</v>
      </c>
      <c r="E34" s="3415" t="n">
        <v>6.49397424270319</v>
      </c>
      <c r="F34" s="3415" t="n">
        <v>6.49397424270319</v>
      </c>
      <c r="G34" s="3415" t="n">
        <v>6.49397424270319</v>
      </c>
      <c r="H34" s="3415" t="n">
        <v>6.49397424270319</v>
      </c>
      <c r="I34" s="3415" t="n">
        <v>6.49397424270319</v>
      </c>
      <c r="J34" s="3415" t="n">
        <v>6.49397424270319</v>
      </c>
      <c r="K34" s="3415" t="n">
        <v>6.49397424270319</v>
      </c>
      <c r="L34" s="3415" t="n">
        <v>6.49397424270319</v>
      </c>
      <c r="M34" s="3415" t="n">
        <v>6.49397424270319</v>
      </c>
      <c r="N34" s="3415" t="n">
        <v>6.49397424270319</v>
      </c>
      <c r="O34" s="3415" t="n">
        <v>6.49397424270319</v>
      </c>
      <c r="P34" s="3415" t="n">
        <v>6.49397424270319</v>
      </c>
      <c r="Q34" s="3415" t="n">
        <v>6.41549126980252</v>
      </c>
      <c r="R34" s="3415" t="n">
        <v>6.21473231963586</v>
      </c>
      <c r="S34" s="3415" t="n">
        <v>6.08219074905524</v>
      </c>
      <c r="T34" s="3415" t="n">
        <v>6.12915567947733</v>
      </c>
      <c r="U34" s="3415" t="n">
        <v>6.41944538973139</v>
      </c>
      <c r="V34" s="3415" t="n">
        <v>7.67813669114689</v>
      </c>
      <c r="W34" s="3415" t="n">
        <v>8.53332336477909</v>
      </c>
      <c r="X34" s="3415" t="n">
        <v>7.09465743447164</v>
      </c>
      <c r="Y34" s="3415" t="n">
        <v>7.68036032186362</v>
      </c>
      <c r="Z34" s="3415" t="n">
        <v>8.41704120194422</v>
      </c>
      <c r="AA34" s="3415" t="n">
        <v>6.90324618610887</v>
      </c>
      <c r="AB34" s="3415" t="n">
        <v>8.14270190586594</v>
      </c>
      <c r="AC34" s="3414" t="n">
        <v>8.17404389835383</v>
      </c>
      <c r="AD34" s="3414" t="n">
        <v>8.38939136637815</v>
      </c>
      <c r="AE34" s="3414" t="n">
        <v>6.9608455039775</v>
      </c>
      <c r="AF34" s="3414" t="n">
        <v>10.4978668690584</v>
      </c>
      <c r="AG34" t="n" s="3415">
        <v>61.655505191664</v>
      </c>
      <c r="AH34" s="336"/>
    </row>
    <row r="35" spans="1:38" x14ac:dyDescent="0.15">
      <c r="A35" s="1828" t="s">
        <v>522</v>
      </c>
      <c r="B35" s="3415" t="n">
        <v>21.2774401902174</v>
      </c>
      <c r="C35" s="3415" t="n">
        <v>21.2774401902174</v>
      </c>
      <c r="D35" s="3415" t="n">
        <v>21.2774401902174</v>
      </c>
      <c r="E35" s="3415" t="n">
        <v>21.2774401902174</v>
      </c>
      <c r="F35" s="3415" t="n">
        <v>21.2774401902174</v>
      </c>
      <c r="G35" s="3415" t="n">
        <v>21.2774401902174</v>
      </c>
      <c r="H35" s="3415" t="n">
        <v>11.2516331304348</v>
      </c>
      <c r="I35" s="3415" t="n">
        <v>22.4339916086957</v>
      </c>
      <c r="J35" s="3415" t="n">
        <v>24.3313022173913</v>
      </c>
      <c r="K35" s="3415" t="n">
        <v>12.3577682608696</v>
      </c>
      <c r="L35" s="3415" t="n">
        <v>23.1375227536232</v>
      </c>
      <c r="M35" s="3415" t="n">
        <v>32.7195876811594</v>
      </c>
      <c r="N35" s="3415" t="n">
        <v>27.9408002898551</v>
      </c>
      <c r="O35" s="3415" t="n">
        <v>16.0469155797101</v>
      </c>
      <c r="P35" s="3415" t="n">
        <v>14.7217407971014</v>
      </c>
      <c r="Q35" s="3415" t="n">
        <v>13.0776839855072</v>
      </c>
      <c r="R35" s="3415" t="n">
        <v>18.8895810144928</v>
      </c>
      <c r="S35" s="3415" t="n">
        <v>32.5968011217391</v>
      </c>
      <c r="T35" s="3415" t="n">
        <v>35.0348763536232</v>
      </c>
      <c r="U35" s="3415" t="n">
        <v>41.4620385507246</v>
      </c>
      <c r="V35" s="3415" t="n">
        <v>38.3622098550725</v>
      </c>
      <c r="W35" s="3415" t="n">
        <v>22.0857343188406</v>
      </c>
      <c r="X35" s="3415" t="n">
        <v>35.3804904550725</v>
      </c>
      <c r="Y35" s="3415" t="n">
        <v>33.2920506042029</v>
      </c>
      <c r="Z35" s="3415" t="n">
        <v>24.816606657971</v>
      </c>
      <c r="AA35" s="3415" t="n">
        <v>40.4954150173913</v>
      </c>
      <c r="AB35" s="3415" t="n">
        <v>48.6513170318841</v>
      </c>
      <c r="AC35" s="3414" t="n">
        <v>48.1502835797101</v>
      </c>
      <c r="AD35" s="3414" t="n">
        <v>41.2042608362319</v>
      </c>
      <c r="AE35" s="3414" t="n">
        <v>34.7793625666667</v>
      </c>
      <c r="AF35" s="3414" t="n">
        <v>22.0633119666667</v>
      </c>
      <c r="AG35" t="n" s="3415">
        <v>3.693450760165</v>
      </c>
      <c r="AH35" s="336"/>
    </row>
    <row r="36" spans="1:38" x14ac:dyDescent="0.15">
      <c r="A36" s="1828" t="s">
        <v>1366</v>
      </c>
      <c r="B36" s="3415" t="n">
        <v>20.67692</v>
      </c>
      <c r="C36" s="3415" t="n">
        <v>20.67692</v>
      </c>
      <c r="D36" s="3415" t="n">
        <v>20.67692</v>
      </c>
      <c r="E36" s="3415" t="n">
        <v>20.67692</v>
      </c>
      <c r="F36" s="3415" t="n">
        <v>20.67692</v>
      </c>
      <c r="G36" s="3415" t="n">
        <v>20.67692</v>
      </c>
      <c r="H36" s="3415" t="n">
        <v>20.6767474778113</v>
      </c>
      <c r="I36" s="3415" t="n">
        <v>25.4534221008202</v>
      </c>
      <c r="J36" s="3415" t="n">
        <v>23.8991132183507</v>
      </c>
      <c r="K36" s="3415" t="n">
        <v>22.8820949684966</v>
      </c>
      <c r="L36" s="3415" t="n">
        <v>19.6355445268293</v>
      </c>
      <c r="M36" s="3415" t="n">
        <v>20.7981476655052</v>
      </c>
      <c r="N36" s="3415" t="n">
        <v>16.4921924081043</v>
      </c>
      <c r="O36" s="3415" t="n">
        <v>17.5697034028133</v>
      </c>
      <c r="P36" s="3415" t="n">
        <v>13.8369868359788</v>
      </c>
      <c r="Q36" s="3415" t="n">
        <v>17.4387260345851</v>
      </c>
      <c r="R36" s="3415" t="n">
        <v>13.2263301587302</v>
      </c>
      <c r="S36" s="3415" t="n">
        <v>8.87873197037037</v>
      </c>
      <c r="T36" s="3415" t="n">
        <v>14.0174529523809</v>
      </c>
      <c r="U36" s="3415" t="n">
        <v>12.4663590817162</v>
      </c>
      <c r="V36" s="3415" t="n">
        <v>12.6654896732666</v>
      </c>
      <c r="W36" s="3415" t="n">
        <v>16.3053895613094</v>
      </c>
      <c r="X36" s="3415" t="n">
        <v>11.0641648411879</v>
      </c>
      <c r="Y36" s="3415" t="n">
        <v>8.56145687659931</v>
      </c>
      <c r="Z36" s="3415" t="n">
        <v>11.9020470718086</v>
      </c>
      <c r="AA36" s="3415" t="n">
        <v>8.61923737882347</v>
      </c>
      <c r="AB36" s="3415" t="n">
        <v>8.34347066651131</v>
      </c>
      <c r="AC36" s="3414" t="n">
        <v>9.84811841284994</v>
      </c>
      <c r="AD36" s="3414" t="n">
        <v>7.20797196071018</v>
      </c>
      <c r="AE36" s="3414" t="n">
        <v>8.72876140723246</v>
      </c>
      <c r="AF36" s="3414" t="n">
        <v>8.9200027729224</v>
      </c>
      <c r="AG36" t="n" s="3415">
        <v>-56.86009921728</v>
      </c>
      <c r="AH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s="3414" t="s">
        <v>2942</v>
      </c>
      <c r="AD37" s="3414" t="s">
        <v>2942</v>
      </c>
      <c r="AE37" s="3414" t="s">
        <v>2942</v>
      </c>
      <c r="AF37" s="3414" t="s">
        <v>2942</v>
      </c>
      <c r="AG37" t="n" s="3415">
        <v>0.0</v>
      </c>
      <c r="AH37" s="336"/>
    </row>
    <row r="38" spans="1:38" ht="13" x14ac:dyDescent="0.15">
      <c r="A38" s="1839" t="s">
        <v>1469</v>
      </c>
      <c r="B38" s="3419" t="n">
        <v>5705.174839199923</v>
      </c>
      <c r="C38" s="3419" t="n">
        <v>5705.174839199923</v>
      </c>
      <c r="D38" s="3419" t="n">
        <v>-3136.148432653197</v>
      </c>
      <c r="E38" s="3419" t="n">
        <v>-9362.82259075578</v>
      </c>
      <c r="F38" s="3419" t="n">
        <v>-10178.280183253544</v>
      </c>
      <c r="G38" s="3419" t="n">
        <v>-9443.480404981938</v>
      </c>
      <c r="H38" s="3419" t="n">
        <v>-10915.636632766793</v>
      </c>
      <c r="I38" s="3419" t="n">
        <v>-9618.328240129156</v>
      </c>
      <c r="J38" s="3419" t="n">
        <v>-10570.118397558317</v>
      </c>
      <c r="K38" s="3419" t="n">
        <v>-10322.081549678293</v>
      </c>
      <c r="L38" s="3419" t="n">
        <v>-10716.08141143577</v>
      </c>
      <c r="M38" s="3419" t="n">
        <v>-2933.7694248045477</v>
      </c>
      <c r="N38" s="3419" t="n">
        <v>-9133.762406561336</v>
      </c>
      <c r="O38" s="3419" t="n">
        <v>-8829.742377517437</v>
      </c>
      <c r="P38" s="3419" t="n">
        <v>3092.5500181440907</v>
      </c>
      <c r="Q38" s="3419" t="n">
        <v>-5222.65243638612</v>
      </c>
      <c r="R38" s="3419" t="n">
        <v>1776.0513276108143</v>
      </c>
      <c r="S38" s="3419" t="n">
        <v>-2775.1151347455557</v>
      </c>
      <c r="T38" s="3419" t="n">
        <v>-4235.927122957908</v>
      </c>
      <c r="U38" s="3419" t="n">
        <v>-10138.003163313153</v>
      </c>
      <c r="V38" s="3419" t="n">
        <v>-11217.724315884354</v>
      </c>
      <c r="W38" s="3419" t="n">
        <v>-7587.361622555966</v>
      </c>
      <c r="X38" s="3419" t="n">
        <v>-3895.397190560639</v>
      </c>
      <c r="Y38" s="3419" t="n">
        <v>-2165.612311285876</v>
      </c>
      <c r="Z38" s="3419" t="n">
        <v>-1073.757324177586</v>
      </c>
      <c r="AA38" s="3419" t="n">
        <v>-5815.3901219782</v>
      </c>
      <c r="AB38" s="3419" t="n">
        <v>-4590.966192485643</v>
      </c>
      <c r="AC38" s="3419" t="n">
        <v>-72.6130844956342</v>
      </c>
      <c r="AD38" s="3419" t="n">
        <v>19120.238187324427</v>
      </c>
      <c r="AE38" s="3419" t="n">
        <v>-4186.109217297272</v>
      </c>
      <c r="AF38" s="3419" t="n">
        <v>-5174.820861299271</v>
      </c>
      <c r="AG38" t="n" s="3419">
        <v>-190.703983789303</v>
      </c>
      <c r="AH38" s="336"/>
    </row>
    <row r="39" spans="1:38" x14ac:dyDescent="0.15">
      <c r="A39" s="1828" t="s">
        <v>1200</v>
      </c>
      <c r="B39" s="3415" t="n">
        <v>3402.575809588773</v>
      </c>
      <c r="C39" s="3415" t="n">
        <v>3402.575809588773</v>
      </c>
      <c r="D39" s="3415" t="n">
        <v>-1997.9200688496278</v>
      </c>
      <c r="E39" s="3415" t="n">
        <v>-6269.376091912962</v>
      </c>
      <c r="F39" s="3415" t="n">
        <v>-7205.69745428461</v>
      </c>
      <c r="G39" s="3415" t="n">
        <v>-7593.987182932823</v>
      </c>
      <c r="H39" s="3415" t="n">
        <v>-9053.867717300112</v>
      </c>
      <c r="I39" s="3415" t="n">
        <v>-9280.786624485383</v>
      </c>
      <c r="J39" s="3415" t="n">
        <v>-9534.809466580276</v>
      </c>
      <c r="K39" s="3415" t="n">
        <v>-9854.464256310159</v>
      </c>
      <c r="L39" s="3415" t="n">
        <v>-9616.78881229036</v>
      </c>
      <c r="M39" s="3415" t="n">
        <v>-4011.5827303496912</v>
      </c>
      <c r="N39" s="3415" t="n">
        <v>-9068.509271375868</v>
      </c>
      <c r="O39" s="3415" t="n">
        <v>-8603.04794921642</v>
      </c>
      <c r="P39" s="3415" t="n">
        <v>1477.3863909844542</v>
      </c>
      <c r="Q39" s="3415" t="n">
        <v>-3628.7196883461916</v>
      </c>
      <c r="R39" s="3415" t="n">
        <v>1797.2028595385411</v>
      </c>
      <c r="S39" s="3415" t="n">
        <v>-1050.5207570014413</v>
      </c>
      <c r="T39" s="3415" t="n">
        <v>-2360.7588700428887</v>
      </c>
      <c r="U39" s="3415" t="n">
        <v>-6340.243922812623</v>
      </c>
      <c r="V39" s="3415" t="n">
        <v>-8098.239632159974</v>
      </c>
      <c r="W39" s="3415" t="n">
        <v>-5785.18287457251</v>
      </c>
      <c r="X39" s="3415" t="n">
        <v>-1763.434607482584</v>
      </c>
      <c r="Y39" s="3415" t="n">
        <v>-136.31520126862105</v>
      </c>
      <c r="Z39" s="3415" t="n">
        <v>-35.53282985460521</v>
      </c>
      <c r="AA39" s="3415" t="n">
        <v>-2666.7312275034515</v>
      </c>
      <c r="AB39" s="3415" t="n">
        <v>-1275.260127663999</v>
      </c>
      <c r="AC39" s="3414" t="n">
        <v>2621.6446425278536</v>
      </c>
      <c r="AD39" s="3414" t="n">
        <v>19433.678944414307</v>
      </c>
      <c r="AE39" s="3414" t="n">
        <v>238.42244402340495</v>
      </c>
      <c r="AF39" s="3414" t="n">
        <v>-414.4231548694931</v>
      </c>
      <c r="AG39" t="n" s="3415">
        <v>-112.179689096173</v>
      </c>
      <c r="AH39" s="336"/>
    </row>
    <row r="40" spans="1:38" x14ac:dyDescent="0.15">
      <c r="A40" s="1828" t="s">
        <v>1201</v>
      </c>
      <c r="B40" s="3415" t="n">
        <v>1323.878073146282</v>
      </c>
      <c r="C40" s="3415" t="n">
        <v>1323.878073146282</v>
      </c>
      <c r="D40" s="3415" t="n">
        <v>-221.44732706690596</v>
      </c>
      <c r="E40" s="3415" t="n">
        <v>-1213.0895661303916</v>
      </c>
      <c r="F40" s="3415" t="n">
        <v>-1304.8520413547094</v>
      </c>
      <c r="G40" s="3415" t="n">
        <v>-752.1316930663756</v>
      </c>
      <c r="H40" s="3415" t="n">
        <v>-1025.5489907712144</v>
      </c>
      <c r="I40" s="3415" t="n">
        <v>-803.6560093906928</v>
      </c>
      <c r="J40" s="3415" t="n">
        <v>-1002.561565520467</v>
      </c>
      <c r="K40" s="3415" t="n">
        <v>-680.2644187584431</v>
      </c>
      <c r="L40" s="3415" t="n">
        <v>-1038.6600552656587</v>
      </c>
      <c r="M40" s="3415" t="n">
        <v>-1005.7802440200095</v>
      </c>
      <c r="N40" s="3415" t="n">
        <v>-1098.6357455267892</v>
      </c>
      <c r="O40" s="3415" t="n">
        <v>-1032.9257662817276</v>
      </c>
      <c r="P40" s="3415" t="n">
        <v>-262.63806415645354</v>
      </c>
      <c r="Q40" s="3415" t="n">
        <v>-1051.1669674725865</v>
      </c>
      <c r="R40" s="3415" t="n">
        <v>-1080.1699243929538</v>
      </c>
      <c r="S40" s="3415" t="n">
        <v>-1286.52924368026</v>
      </c>
      <c r="T40" s="3415" t="n">
        <v>-1359.7168702363424</v>
      </c>
      <c r="U40" s="3415" t="n">
        <v>-1729.3138735518005</v>
      </c>
      <c r="V40" s="3415" t="n">
        <v>-1717.5323196579382</v>
      </c>
      <c r="W40" s="3415" t="n">
        <v>-1766.8121123165445</v>
      </c>
      <c r="X40" s="3415" t="n">
        <v>-1484.200506971352</v>
      </c>
      <c r="Y40" s="3415" t="n">
        <v>-1230.1691459236915</v>
      </c>
      <c r="Z40" s="3415" t="n">
        <v>-1147.5761631133894</v>
      </c>
      <c r="AA40" s="3415" t="n">
        <v>-1363.1015501353318</v>
      </c>
      <c r="AB40" s="3415" t="n">
        <v>-1286.9298098647466</v>
      </c>
      <c r="AC40" s="3414" t="n">
        <v>-1255.003900847971</v>
      </c>
      <c r="AD40" s="3414" t="n">
        <v>70.84755464071569</v>
      </c>
      <c r="AE40" s="3414" t="n">
        <v>-1658.440759193287</v>
      </c>
      <c r="AF40" s="3414" t="n">
        <v>-1697.9380096944947</v>
      </c>
      <c r="AG40" t="n" s="3415">
        <v>-228.254863052398</v>
      </c>
      <c r="AH40" s="336"/>
    </row>
    <row r="41" spans="1:38" ht="14.25" customHeight="1" x14ac:dyDescent="0.15">
      <c r="A41" s="1828" t="s">
        <v>1202</v>
      </c>
      <c r="B41" s="3415" t="n">
        <v>2333.955618944709</v>
      </c>
      <c r="C41" s="3415" t="n">
        <v>2333.955618944709</v>
      </c>
      <c r="D41" s="3415" t="n">
        <v>302.12400822328743</v>
      </c>
      <c r="E41" s="3415" t="n">
        <v>-1062.6474545352974</v>
      </c>
      <c r="F41" s="3415" t="n">
        <v>-1030.2333296218349</v>
      </c>
      <c r="G41" s="3415" t="n">
        <v>-501.5239793063719</v>
      </c>
      <c r="H41" s="3415" t="n">
        <v>-371.7372385020805</v>
      </c>
      <c r="I41" s="3415" t="n">
        <v>887.0950805497793</v>
      </c>
      <c r="J41" s="3415" t="n">
        <v>143.22515412390456</v>
      </c>
      <c r="K41" s="3415" t="n">
        <v>80.47882018868864</v>
      </c>
      <c r="L41" s="3415" t="n">
        <v>13.93025762774322</v>
      </c>
      <c r="M41" s="3415" t="n">
        <v>2359.3373434706828</v>
      </c>
      <c r="N41" s="3415" t="n">
        <v>1118.9672098374533</v>
      </c>
      <c r="O41" s="3415" t="n">
        <v>969.4302284571319</v>
      </c>
      <c r="P41" s="3415" t="n">
        <v>2236.9273638447844</v>
      </c>
      <c r="Q41" s="3415" t="n">
        <v>-317.1772899789123</v>
      </c>
      <c r="R41" s="3415" t="n">
        <v>1241.4959823040813</v>
      </c>
      <c r="S41" s="3415" t="n">
        <v>-293.70347990891423</v>
      </c>
      <c r="T41" s="3415" t="n">
        <v>-629.9535799820712</v>
      </c>
      <c r="U41" s="3415" t="n">
        <v>-2002.471811265365</v>
      </c>
      <c r="V41" s="3415" t="n">
        <v>-1245.2588742183557</v>
      </c>
      <c r="W41" s="3415" t="n">
        <v>-273.1503118801251</v>
      </c>
      <c r="X41" s="3415" t="n">
        <v>-578.9951605058673</v>
      </c>
      <c r="Y41" s="3415" t="n">
        <v>-553.7228281222074</v>
      </c>
      <c r="Z41" s="3415" t="n">
        <v>-269.33021567936044</v>
      </c>
      <c r="AA41" s="3415" t="n">
        <v>-1891.6657790151912</v>
      </c>
      <c r="AB41" s="3415" t="n">
        <v>-1806.360310862402</v>
      </c>
      <c r="AC41" s="3414" t="n">
        <v>-1347.980217736379</v>
      </c>
      <c r="AD41" s="3414" t="n">
        <v>-450.8326758653053</v>
      </c>
      <c r="AE41" s="3414" t="n">
        <v>-2731.5104385962754</v>
      </c>
      <c r="AF41" s="3414" t="n">
        <v>-3096.935074832315</v>
      </c>
      <c r="AG41" t="n" s="3415">
        <v>-232.690401209625</v>
      </c>
      <c r="AH41" s="336"/>
    </row>
    <row r="42" spans="1:38" x14ac:dyDescent="0.15">
      <c r="A42" s="1828" t="s">
        <v>1203</v>
      </c>
      <c r="B42" s="3415" t="n">
        <v>500.9288327861621</v>
      </c>
      <c r="C42" s="3415" t="n">
        <v>500.9288327861621</v>
      </c>
      <c r="D42" s="3415" t="n">
        <v>499.69578450801913</v>
      </c>
      <c r="E42" s="3415" t="n">
        <v>499.4997685807824</v>
      </c>
      <c r="F42" s="3415" t="n">
        <v>499.973105925053</v>
      </c>
      <c r="G42" s="3415" t="n">
        <v>500.44433412322655</v>
      </c>
      <c r="H42" s="3415" t="n">
        <v>500.5937401200645</v>
      </c>
      <c r="I42" s="3415" t="n">
        <v>542.5065939408838</v>
      </c>
      <c r="J42" s="3415" t="n">
        <v>551.667647138634</v>
      </c>
      <c r="K42" s="3415" t="n">
        <v>560.9059219354256</v>
      </c>
      <c r="L42" s="3415" t="n">
        <v>570.0110533630954</v>
      </c>
      <c r="M42" s="3415" t="n">
        <v>579.1745356244262</v>
      </c>
      <c r="N42" s="3415" t="n">
        <v>587.9590585061484</v>
      </c>
      <c r="O42" s="3415" t="n">
        <v>596.8892293810194</v>
      </c>
      <c r="P42" s="3415" t="n">
        <v>605.6585699388522</v>
      </c>
      <c r="Q42" s="3415" t="n">
        <v>613.4191281666277</v>
      </c>
      <c r="R42" s="3415" t="n">
        <v>621.9723071377917</v>
      </c>
      <c r="S42" s="3415" t="n">
        <v>629.9174407304469</v>
      </c>
      <c r="T42" s="3415" t="n">
        <v>638.1386674469501</v>
      </c>
      <c r="U42" s="3415" t="n">
        <v>536.5427425494693</v>
      </c>
      <c r="V42" s="3415" t="n">
        <v>525.5431181706664</v>
      </c>
      <c r="W42" s="3415" t="n">
        <v>514.4763278755032</v>
      </c>
      <c r="X42" s="3415" t="n">
        <v>525.9522964723005</v>
      </c>
      <c r="Y42" s="3415" t="n">
        <v>517.0378876160268</v>
      </c>
      <c r="Z42" s="3415" t="n">
        <v>507.4788475223703</v>
      </c>
      <c r="AA42" s="3415" t="n">
        <v>498.1305823762803</v>
      </c>
      <c r="AB42" s="3415" t="n">
        <v>489.19954661329245</v>
      </c>
      <c r="AC42" s="3414" t="n">
        <v>464.4832468990391</v>
      </c>
      <c r="AD42" s="3414" t="n">
        <v>445.8143703496153</v>
      </c>
      <c r="AE42" s="3414" t="n">
        <v>426.02141745705137</v>
      </c>
      <c r="AF42" s="3414" t="n">
        <v>407.6499538331083</v>
      </c>
      <c r="AG42" t="n" s="3415">
        <v>-18.621183858441</v>
      </c>
      <c r="AH42" s="336"/>
    </row>
    <row r="43" spans="1:38" x14ac:dyDescent="0.15">
      <c r="A43" s="1828" t="s">
        <v>1204</v>
      </c>
      <c r="B43" s="3415" t="n">
        <v>270.91642441485953</v>
      </c>
      <c r="C43" s="3415" t="n">
        <v>270.91642441485953</v>
      </c>
      <c r="D43" s="3415" t="n">
        <v>283.05245584645854</v>
      </c>
      <c r="E43" s="3415" t="n">
        <v>280.7251598677271</v>
      </c>
      <c r="F43" s="3415" t="n">
        <v>281.24160898848817</v>
      </c>
      <c r="G43" s="3415" t="n">
        <v>281.7861785720921</v>
      </c>
      <c r="H43" s="3415" t="n">
        <v>280.92666695129327</v>
      </c>
      <c r="I43" s="3415" t="n">
        <v>456.4752579641275</v>
      </c>
      <c r="J43" s="3415" t="n">
        <v>452.49335671084293</v>
      </c>
      <c r="K43" s="3415" t="n">
        <v>449.1295800807279</v>
      </c>
      <c r="L43" s="3415" t="n">
        <v>445.6301058333171</v>
      </c>
      <c r="M43" s="3415" t="n">
        <v>442.44863052492093</v>
      </c>
      <c r="N43" s="3415" t="n">
        <v>429.2777502528401</v>
      </c>
      <c r="O43" s="3415" t="n">
        <v>425.1438570344552</v>
      </c>
      <c r="P43" s="3415" t="n">
        <v>420.92703963621545</v>
      </c>
      <c r="Q43" s="3415" t="n">
        <v>406.73727291091006</v>
      </c>
      <c r="R43" s="3415" t="n">
        <v>398.5203633705431</v>
      </c>
      <c r="S43" s="3415" t="n">
        <v>384.49088294419306</v>
      </c>
      <c r="T43" s="3415" t="n">
        <v>361.5524278905004</v>
      </c>
      <c r="U43" s="3415" t="n">
        <v>247.4762678125663</v>
      </c>
      <c r="V43" s="3415" t="n">
        <v>253.03385828240795</v>
      </c>
      <c r="W43" s="3415" t="n">
        <v>259.7584557069011</v>
      </c>
      <c r="X43" s="3415" t="n">
        <v>53.72999843800235</v>
      </c>
      <c r="Y43" s="3415" t="n">
        <v>57.7810500083342</v>
      </c>
      <c r="Z43" s="3415" t="n">
        <v>58.52795485867412</v>
      </c>
      <c r="AA43" s="3415" t="n">
        <v>62.0831837303808</v>
      </c>
      <c r="AB43" s="3415" t="n">
        <v>67.01427871431086</v>
      </c>
      <c r="AC43" s="3414" t="n">
        <v>52.22968519789732</v>
      </c>
      <c r="AD43" s="3414" t="n">
        <v>61.55873469130798</v>
      </c>
      <c r="AE43" s="3414" t="n">
        <v>65.16506888451592</v>
      </c>
      <c r="AF43" s="3414" t="n">
        <v>75.43811748806667</v>
      </c>
      <c r="AG43" t="n" s="3415">
        <v>-72.154468799372</v>
      </c>
      <c r="AH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s="3415" t="s">
        <v>2942</v>
      </c>
      <c r="W44" s="3415" t="s">
        <v>2942</v>
      </c>
      <c r="X44" s="3415" t="s">
        <v>2942</v>
      </c>
      <c r="Y44" s="3415" t="s">
        <v>2942</v>
      </c>
      <c r="Z44" s="3415" t="s">
        <v>2942</v>
      </c>
      <c r="AA44" s="3415" t="s">
        <v>2942</v>
      </c>
      <c r="AB44" s="3415" t="s">
        <v>2942</v>
      </c>
      <c r="AC44" s="3414" t="s">
        <v>2942</v>
      </c>
      <c r="AD44" s="3414" t="s">
        <v>2942</v>
      </c>
      <c r="AE44" s="3414" t="s">
        <v>2942</v>
      </c>
      <c r="AF44" s="3414" t="s">
        <v>2942</v>
      </c>
      <c r="AG44" t="n" s="3415">
        <v>0.0</v>
      </c>
      <c r="AH44" s="336"/>
    </row>
    <row r="45" spans="1:38" x14ac:dyDescent="0.15">
      <c r="A45" s="1828" t="s">
        <v>1206</v>
      </c>
      <c r="B45" s="3415" t="n">
        <v>-2127.079919680863</v>
      </c>
      <c r="C45" s="3415" t="n">
        <v>-2127.079919680863</v>
      </c>
      <c r="D45" s="3415" t="n">
        <v>-2001.653285314428</v>
      </c>
      <c r="E45" s="3415" t="n">
        <v>-1597.934406625639</v>
      </c>
      <c r="F45" s="3415" t="n">
        <v>-1418.7120729059322</v>
      </c>
      <c r="G45" s="3415" t="n">
        <v>-1378.068062371686</v>
      </c>
      <c r="H45" s="3415" t="n">
        <v>-1246.0030932647433</v>
      </c>
      <c r="I45" s="3415" t="n">
        <v>-1419.9625387078702</v>
      </c>
      <c r="J45" s="3415" t="n">
        <v>-1180.1335234309552</v>
      </c>
      <c r="K45" s="3415" t="n">
        <v>-877.8671968145336</v>
      </c>
      <c r="L45" s="3415" t="n">
        <v>-1090.2039607039064</v>
      </c>
      <c r="M45" s="3415" t="n">
        <v>-1297.366960054877</v>
      </c>
      <c r="N45" s="3415" t="n">
        <v>-1102.8214082551203</v>
      </c>
      <c r="O45" s="3415" t="n">
        <v>-1185.231976891896</v>
      </c>
      <c r="P45" s="3415" t="n">
        <v>-1385.711282103762</v>
      </c>
      <c r="Q45" s="3415" t="n">
        <v>-1245.744891665967</v>
      </c>
      <c r="R45" s="3415" t="n">
        <v>-1202.970260347189</v>
      </c>
      <c r="S45" s="3415" t="n">
        <v>-1158.76997782958</v>
      </c>
      <c r="T45" s="3415" t="n">
        <v>-885.1888980340564</v>
      </c>
      <c r="U45" s="3415" t="n">
        <v>-849.9925660454006</v>
      </c>
      <c r="V45" s="3415" t="n">
        <v>-935.2704663011608</v>
      </c>
      <c r="W45" s="3415" t="n">
        <v>-536.4511073691909</v>
      </c>
      <c r="X45" s="3415" t="n">
        <v>-648.4492105111385</v>
      </c>
      <c r="Y45" s="3415" t="n">
        <v>-820.224073595717</v>
      </c>
      <c r="Z45" s="3415" t="n">
        <v>-187.3249179112756</v>
      </c>
      <c r="AA45" s="3415" t="n">
        <v>-454.1053314308872</v>
      </c>
      <c r="AB45" s="3415" t="n">
        <v>-778.6297694220989</v>
      </c>
      <c r="AC45" s="3414" t="n">
        <v>-607.9865405360741</v>
      </c>
      <c r="AD45" s="3414" t="n">
        <v>-440.8287409062123</v>
      </c>
      <c r="AE45" s="3414" t="n">
        <v>-525.766949872682</v>
      </c>
      <c r="AF45" s="3414" t="n">
        <v>-448.6126932241437</v>
      </c>
      <c r="AG45" t="n" s="3415">
        <v>-78.909457558536</v>
      </c>
      <c r="AH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s="3415" t="s">
        <v>2942</v>
      </c>
      <c r="AC46" s="3414" t="s">
        <v>2942</v>
      </c>
      <c r="AD46" s="3414" t="s">
        <v>2942</v>
      </c>
      <c r="AE46" s="3414" t="s">
        <v>2942</v>
      </c>
      <c r="AF46" s="3414" t="s">
        <v>2942</v>
      </c>
      <c r="AG46" t="n" s="3415">
        <v>0.0</v>
      </c>
      <c r="AH46" s="336"/>
    </row>
    <row r="47" spans="1:38" x14ac:dyDescent="0.15">
      <c r="A47" s="1830" t="s">
        <v>1091</v>
      </c>
      <c r="B47" s="3419" t="n">
        <v>7.07365295960924</v>
      </c>
      <c r="C47" s="3419" t="n">
        <v>7.07365295960924</v>
      </c>
      <c r="D47" s="3419" t="n">
        <v>7.12670390480142</v>
      </c>
      <c r="E47" s="3419" t="n">
        <v>7.18081586889745</v>
      </c>
      <c r="F47" s="3419" t="n">
        <v>7.2360100722754</v>
      </c>
      <c r="G47" s="3419" t="n">
        <v>7.29230815972091</v>
      </c>
      <c r="H47" s="3419" t="n">
        <v>7.34973220891533</v>
      </c>
      <c r="I47" s="3419" t="n">
        <v>7.92584373909363</v>
      </c>
      <c r="J47" s="3419" t="n">
        <v>8.79607835320884</v>
      </c>
      <c r="K47" s="3419" t="n">
        <v>7.43454854693969</v>
      </c>
      <c r="L47" s="3419" t="n">
        <v>6.98923951787848</v>
      </c>
      <c r="M47" s="3419" t="n">
        <v>5.23711614165866</v>
      </c>
      <c r="N47" s="3419" t="n">
        <v>2.89460318100116</v>
      </c>
      <c r="O47" s="3419" t="n">
        <v>1.38197393556189</v>
      </c>
      <c r="P47" s="3419" t="n">
        <v>7.27177587303325</v>
      </c>
      <c r="Q47" s="3419" t="n">
        <v>10.73243722448282</v>
      </c>
      <c r="R47" s="3419" t="n">
        <v>11.64072415113958</v>
      </c>
      <c r="S47" s="3419" t="n">
        <v>12.56154624386933</v>
      </c>
      <c r="T47" s="3419" t="n">
        <v>14.4852936237833</v>
      </c>
      <c r="U47" s="3419" t="n">
        <v>5.32796027538272</v>
      </c>
      <c r="V47" s="3419" t="n">
        <v>17.95464225986836</v>
      </c>
      <c r="W47" s="3419" t="n">
        <v>16.49931307933661</v>
      </c>
      <c r="X47" s="3419" t="n">
        <v>14.16844156030508</v>
      </c>
      <c r="Y47" s="3419" t="n">
        <v>15.47976494840399</v>
      </c>
      <c r="Z47" s="3419" t="n">
        <v>22.40981707976841</v>
      </c>
      <c r="AA47" s="3419" t="n">
        <v>25.83699591898821</v>
      </c>
      <c r="AB47" s="3419" t="n">
        <v>24.17373915299712</v>
      </c>
      <c r="AC47" s="3419" t="n">
        <v>23.84474649052657</v>
      </c>
      <c r="AD47" s="3419" t="n">
        <v>26.21620226417133</v>
      </c>
      <c r="AE47" s="3419" t="n">
        <v>31.98430297466217</v>
      </c>
      <c r="AF47" s="3419" t="n">
        <v>27.49684202888063</v>
      </c>
      <c r="AG47" t="n" s="3419">
        <v>288.721954354962</v>
      </c>
      <c r="AH47" s="336"/>
    </row>
    <row r="48" spans="1:38" x14ac:dyDescent="0.15">
      <c r="A48" s="1828" t="s">
        <v>2687</v>
      </c>
      <c r="B48" s="3415" t="s">
        <v>2942</v>
      </c>
      <c r="C48" s="3415" t="s">
        <v>2942</v>
      </c>
      <c r="D48" s="3415" t="s">
        <v>2942</v>
      </c>
      <c r="E48" s="3415" t="s">
        <v>2942</v>
      </c>
      <c r="F48" s="3415" t="s">
        <v>2942</v>
      </c>
      <c r="G48" s="3415" t="s">
        <v>2942</v>
      </c>
      <c r="H48" s="3415" t="s">
        <v>2942</v>
      </c>
      <c r="I48" s="3415" t="s">
        <v>2942</v>
      </c>
      <c r="J48" s="3415" t="s">
        <v>2942</v>
      </c>
      <c r="K48" s="3415" t="s">
        <v>2942</v>
      </c>
      <c r="L48" s="3415" t="s">
        <v>2942</v>
      </c>
      <c r="M48" s="3415" t="s">
        <v>2942</v>
      </c>
      <c r="N48" s="3415" t="s">
        <v>2942</v>
      </c>
      <c r="O48" s="3415" t="s">
        <v>2942</v>
      </c>
      <c r="P48" s="3415" t="s">
        <v>2942</v>
      </c>
      <c r="Q48" s="3415" t="s">
        <v>2942</v>
      </c>
      <c r="R48" s="3415" t="s">
        <v>2942</v>
      </c>
      <c r="S48" s="3415" t="s">
        <v>2942</v>
      </c>
      <c r="T48" s="3415" t="s">
        <v>2942</v>
      </c>
      <c r="U48" s="3415" t="s">
        <v>2942</v>
      </c>
      <c r="V48" s="3415" t="s">
        <v>2942</v>
      </c>
      <c r="W48" s="3415" t="s">
        <v>2942</v>
      </c>
      <c r="X48" s="3415" t="s">
        <v>2942</v>
      </c>
      <c r="Y48" s="3415" t="s">
        <v>2942</v>
      </c>
      <c r="Z48" s="3415" t="s">
        <v>2942</v>
      </c>
      <c r="AA48" s="3415" t="s">
        <v>2942</v>
      </c>
      <c r="AB48" s="3415" t="s">
        <v>2942</v>
      </c>
      <c r="AC48" s="3414" t="s">
        <v>2942</v>
      </c>
      <c r="AD48" s="3414" t="s">
        <v>2942</v>
      </c>
      <c r="AE48" s="3414" t="s">
        <v>2942</v>
      </c>
      <c r="AF48" s="3414" t="s">
        <v>2942</v>
      </c>
      <c r="AG48" t="n" s="3415">
        <v>0.0</v>
      </c>
      <c r="AH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s="3416" t="s">
        <v>1185</v>
      </c>
      <c r="AA49" s="3416" t="s">
        <v>1185</v>
      </c>
      <c r="AB49" s="3416" t="s">
        <v>1185</v>
      </c>
      <c r="AC49" s="3416" t="s">
        <v>1185</v>
      </c>
      <c r="AD49" s="3416" t="s">
        <v>1185</v>
      </c>
      <c r="AE49" s="3416" t="s">
        <v>1185</v>
      </c>
      <c r="AF49" s="3416" t="s">
        <v>1185</v>
      </c>
      <c r="AG49" t="s" s="3416">
        <v>1185</v>
      </c>
      <c r="AH49" s="336"/>
    </row>
    <row r="50" spans="1:38" x14ac:dyDescent="0.15">
      <c r="A50" s="1828" t="s">
        <v>993</v>
      </c>
      <c r="B50" s="3415" t="n">
        <v>7.07365295960924</v>
      </c>
      <c r="C50" s="3415" t="n">
        <v>7.07365295960924</v>
      </c>
      <c r="D50" s="3415" t="n">
        <v>7.12670390480142</v>
      </c>
      <c r="E50" s="3415" t="n">
        <v>7.18081586889745</v>
      </c>
      <c r="F50" s="3415" t="n">
        <v>7.2360100722754</v>
      </c>
      <c r="G50" s="3415" t="n">
        <v>7.29230815972091</v>
      </c>
      <c r="H50" s="3415" t="n">
        <v>7.34973220891533</v>
      </c>
      <c r="I50" s="3415" t="n">
        <v>7.92584373909363</v>
      </c>
      <c r="J50" s="3415" t="n">
        <v>8.79607835320884</v>
      </c>
      <c r="K50" s="3415" t="n">
        <v>7.43454854693969</v>
      </c>
      <c r="L50" s="3415" t="n">
        <v>6.98923951787848</v>
      </c>
      <c r="M50" s="3415" t="n">
        <v>5.23711614165866</v>
      </c>
      <c r="N50" s="3415" t="n">
        <v>2.89460318100116</v>
      </c>
      <c r="O50" s="3415" t="n">
        <v>1.38197393556189</v>
      </c>
      <c r="P50" s="3415" t="n">
        <v>7.27177587303325</v>
      </c>
      <c r="Q50" s="3415" t="n">
        <v>10.73243722448282</v>
      </c>
      <c r="R50" s="3415" t="n">
        <v>11.64072415113958</v>
      </c>
      <c r="S50" s="3415" t="n">
        <v>12.56154624386933</v>
      </c>
      <c r="T50" s="3415" t="n">
        <v>14.4852936237833</v>
      </c>
      <c r="U50" s="3415" t="n">
        <v>5.32796027538272</v>
      </c>
      <c r="V50" s="3415" t="n">
        <v>17.95464225986836</v>
      </c>
      <c r="W50" s="3415" t="n">
        <v>16.49931307933661</v>
      </c>
      <c r="X50" s="3415" t="n">
        <v>14.16844156030508</v>
      </c>
      <c r="Y50" s="3415" t="n">
        <v>15.47976494840399</v>
      </c>
      <c r="Z50" s="3415" t="n">
        <v>22.40981707976841</v>
      </c>
      <c r="AA50" s="3415" t="n">
        <v>25.83699591898821</v>
      </c>
      <c r="AB50" s="3415" t="n">
        <v>24.17373915299712</v>
      </c>
      <c r="AC50" s="3414" t="n">
        <v>23.84474649052657</v>
      </c>
      <c r="AD50" s="3414" t="n">
        <v>26.21620226417133</v>
      </c>
      <c r="AE50" s="3414" t="n">
        <v>31.98430297466217</v>
      </c>
      <c r="AF50" s="3414" t="n">
        <v>27.49684202888063</v>
      </c>
      <c r="AG50" t="n" s="3415">
        <v>288.721954354962</v>
      </c>
      <c r="AH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s="3416" t="s">
        <v>1185</v>
      </c>
      <c r="AA51" s="3416" t="s">
        <v>1185</v>
      </c>
      <c r="AB51" s="3416" t="s">
        <v>1185</v>
      </c>
      <c r="AC51" s="3416" t="s">
        <v>1185</v>
      </c>
      <c r="AD51" s="3416" t="s">
        <v>1185</v>
      </c>
      <c r="AE51" s="3416" t="s">
        <v>1185</v>
      </c>
      <c r="AF51" s="3416" t="s">
        <v>1185</v>
      </c>
      <c r="AG51" t="s" s="3416">
        <v>1185</v>
      </c>
      <c r="AH51" s="336"/>
    </row>
    <row r="52" spans="1:38" x14ac:dyDescent="0.15">
      <c r="A52" s="1828" t="s">
        <v>1208</v>
      </c>
      <c r="B52" s="3415" t="s">
        <v>2988</v>
      </c>
      <c r="C52" s="3415" t="s">
        <v>2988</v>
      </c>
      <c r="D52" s="3415" t="s">
        <v>2988</v>
      </c>
      <c r="E52" s="3415" t="s">
        <v>2988</v>
      </c>
      <c r="F52" s="3415" t="s">
        <v>2988</v>
      </c>
      <c r="G52" s="3415" t="s">
        <v>2988</v>
      </c>
      <c r="H52" s="3415" t="s">
        <v>2988</v>
      </c>
      <c r="I52" s="3415" t="s">
        <v>2988</v>
      </c>
      <c r="J52" s="3415" t="s">
        <v>2988</v>
      </c>
      <c r="K52" s="3415" t="s">
        <v>2988</v>
      </c>
      <c r="L52" s="3415" t="s">
        <v>2988</v>
      </c>
      <c r="M52" s="3415" t="s">
        <v>2988</v>
      </c>
      <c r="N52" s="3415" t="s">
        <v>2988</v>
      </c>
      <c r="O52" s="3415" t="s">
        <v>2988</v>
      </c>
      <c r="P52" s="3415" t="s">
        <v>2988</v>
      </c>
      <c r="Q52" s="3415" t="s">
        <v>2988</v>
      </c>
      <c r="R52" s="3415" t="s">
        <v>2988</v>
      </c>
      <c r="S52" s="3415" t="s">
        <v>2988</v>
      </c>
      <c r="T52" s="3415" t="s">
        <v>2988</v>
      </c>
      <c r="U52" s="3415" t="s">
        <v>2988</v>
      </c>
      <c r="V52" s="3415" t="s">
        <v>2988</v>
      </c>
      <c r="W52" s="3415" t="s">
        <v>2988</v>
      </c>
      <c r="X52" s="3415" t="s">
        <v>2988</v>
      </c>
      <c r="Y52" s="3415" t="s">
        <v>2988</v>
      </c>
      <c r="Z52" s="3415" t="s">
        <v>2988</v>
      </c>
      <c r="AA52" s="3415" t="s">
        <v>2988</v>
      </c>
      <c r="AB52" s="3415" t="s">
        <v>2988</v>
      </c>
      <c r="AC52" s="3414" t="s">
        <v>2988</v>
      </c>
      <c r="AD52" s="3414" t="s">
        <v>2988</v>
      </c>
      <c r="AE52" s="3414" t="s">
        <v>2988</v>
      </c>
      <c r="AF52" s="3414" t="s">
        <v>2988</v>
      </c>
      <c r="AG52" t="n" s="3415">
        <v>0.0</v>
      </c>
      <c r="AH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s="3419" t="s">
        <v>2942</v>
      </c>
      <c r="AB53" s="3419" t="s">
        <v>2942</v>
      </c>
      <c r="AC53" s="3419" t="s">
        <v>2942</v>
      </c>
      <c r="AD53" s="3419" t="s">
        <v>2942</v>
      </c>
      <c r="AE53" s="3419" t="s">
        <v>2942</v>
      </c>
      <c r="AF53" s="3419" t="s">
        <v>2942</v>
      </c>
      <c r="AG53" t="n" s="3419">
        <v>0.0</v>
      </c>
      <c r="AH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s="3416" t="s">
        <v>1185</v>
      </c>
      <c r="Y54" s="3416" t="s">
        <v>1185</v>
      </c>
      <c r="Z54" s="3416" t="s">
        <v>1185</v>
      </c>
      <c r="AA54" s="3416" t="s">
        <v>1185</v>
      </c>
      <c r="AB54" s="3416" t="s">
        <v>1185</v>
      </c>
      <c r="AC54" s="3416" t="s">
        <v>1185</v>
      </c>
      <c r="AD54" s="3416" t="s">
        <v>1185</v>
      </c>
      <c r="AE54" s="3416" t="s">
        <v>1185</v>
      </c>
      <c r="AF54" s="3416" t="s">
        <v>1185</v>
      </c>
      <c r="AG54" t="s" s="3416">
        <v>1185</v>
      </c>
      <c r="AH54" s="336"/>
    </row>
    <row r="55" spans="1:38" x14ac:dyDescent="0.15">
      <c r="A55" s="1836" t="s">
        <v>60</v>
      </c>
      <c r="B55" s="3419" t="n">
        <v>2932.64180273066</v>
      </c>
      <c r="C55" s="3419" t="n">
        <v>2932.64180273066</v>
      </c>
      <c r="D55" s="3419" t="n">
        <v>2941.5773270085288</v>
      </c>
      <c r="E55" s="3419" t="n">
        <v>3028.3844870090334</v>
      </c>
      <c r="F55" s="3419" t="n">
        <v>2724.8269938727963</v>
      </c>
      <c r="G55" s="3419" t="n">
        <v>2628.1379474349696</v>
      </c>
      <c r="H55" s="3419" t="n">
        <v>2749.2418268548226</v>
      </c>
      <c r="I55" s="3419" t="n">
        <v>2795.3134137458715</v>
      </c>
      <c r="J55" s="3419" t="n">
        <v>2816.7364312791196</v>
      </c>
      <c r="K55" s="3419" t="n">
        <v>2921.5006194302346</v>
      </c>
      <c r="L55" s="3419" t="n">
        <v>3458.524669193443</v>
      </c>
      <c r="M55" s="3419" t="n">
        <v>3669.312365589473</v>
      </c>
      <c r="N55" s="3419" t="n">
        <v>3112.303822434594</v>
      </c>
      <c r="O55" s="3419" t="n">
        <v>3084.2187541596522</v>
      </c>
      <c r="P55" s="3419" t="n">
        <v>3556.298345867792</v>
      </c>
      <c r="Q55" s="3419" t="n">
        <v>3967.9817731374083</v>
      </c>
      <c r="R55" s="3419" t="n">
        <v>3832.715925706322</v>
      </c>
      <c r="S55" s="3419" t="n">
        <v>4106.129788383083</v>
      </c>
      <c r="T55" s="3419" t="n">
        <v>4327.092859042934</v>
      </c>
      <c r="U55" s="3419" t="n">
        <v>4609.77243451845</v>
      </c>
      <c r="V55" s="3419" t="n">
        <v>4195.456496869116</v>
      </c>
      <c r="W55" s="3419" t="n">
        <v>4271.625743380478</v>
      </c>
      <c r="X55" s="3419" t="n">
        <v>4685.070548680937</v>
      </c>
      <c r="Y55" s="3419" t="n">
        <v>4851.853624673703</v>
      </c>
      <c r="Z55" s="3419" t="n">
        <v>4937.563135230661</v>
      </c>
      <c r="AA55" s="3419" t="n">
        <v>4963.016333273624</v>
      </c>
      <c r="AB55" s="3419" t="n">
        <v>5165.065388400845</v>
      </c>
      <c r="AC55" s="3419" t="n">
        <v>5739.732895931165</v>
      </c>
      <c r="AD55" s="3419" t="n">
        <v>6371.992872926363</v>
      </c>
      <c r="AE55" s="3419" t="n">
        <v>6777.51785988396</v>
      </c>
      <c r="AF55" s="3419" t="n">
        <v>7435.517396415705</v>
      </c>
      <c r="AG55" t="n" s="3419">
        <v>153.543320206794</v>
      </c>
      <c r="AH55" s="336"/>
    </row>
    <row r="56" spans="1:38" x14ac:dyDescent="0.15">
      <c r="A56" s="1860" t="s">
        <v>61</v>
      </c>
      <c r="B56" s="3415" t="n">
        <v>1532.67364949826</v>
      </c>
      <c r="C56" s="3415" t="n">
        <v>1532.67364949826</v>
      </c>
      <c r="D56" s="3415" t="n">
        <v>1552.572277861854</v>
      </c>
      <c r="E56" s="3415" t="n">
        <v>1642.5981290241023</v>
      </c>
      <c r="F56" s="3415" t="n">
        <v>1556.3501372401113</v>
      </c>
      <c r="G56" s="3415" t="n">
        <v>1564.9881358585885</v>
      </c>
      <c r="H56" s="3415" t="n">
        <v>1630.4744378777966</v>
      </c>
      <c r="I56" s="3415" t="n">
        <v>1615.0462379201533</v>
      </c>
      <c r="J56" s="3415" t="n">
        <v>1666.2090539184076</v>
      </c>
      <c r="K56" s="3415" t="n">
        <v>1762.5106097034643</v>
      </c>
      <c r="L56" s="3415" t="n">
        <v>1944.0153295574823</v>
      </c>
      <c r="M56" s="3415" t="n">
        <v>2002.307050308769</v>
      </c>
      <c r="N56" s="3415" t="n">
        <v>1951.3732757059522</v>
      </c>
      <c r="O56" s="3415" t="n">
        <v>1854.8617364095</v>
      </c>
      <c r="P56" s="3415" t="n">
        <v>2037.993902963879</v>
      </c>
      <c r="Q56" s="3415" t="n">
        <v>2195.2138482881123</v>
      </c>
      <c r="R56" s="3415" t="n">
        <v>2279.593846401374</v>
      </c>
      <c r="S56" s="3415" t="n">
        <v>2411.8854935123222</v>
      </c>
      <c r="T56" s="3415" t="n">
        <v>2545.3368320851146</v>
      </c>
      <c r="U56" s="3415" t="n">
        <v>2635.5081878269075</v>
      </c>
      <c r="V56" s="3415" t="n">
        <v>2396.5642729273077</v>
      </c>
      <c r="W56" s="3415" t="n">
        <v>2637.0840470485746</v>
      </c>
      <c r="X56" s="3415" t="n">
        <v>2733.0847968751796</v>
      </c>
      <c r="Y56" s="3415" t="n">
        <v>2754.5069178209314</v>
      </c>
      <c r="Z56" s="3415" t="n">
        <v>2826.1839468922876</v>
      </c>
      <c r="AA56" s="3415" t="n">
        <v>3001.8426441679508</v>
      </c>
      <c r="AB56" s="3415" t="n">
        <v>3141.3865513474902</v>
      </c>
      <c r="AC56" s="3414" t="n">
        <v>3366.862100424895</v>
      </c>
      <c r="AD56" s="3414" t="n">
        <v>3835.642771966374</v>
      </c>
      <c r="AE56" s="3414" t="n">
        <v>4120.189190105837</v>
      </c>
      <c r="AF56" s="3414" t="n">
        <v>4367.230985174879</v>
      </c>
      <c r="AG56" t="n" s="3415">
        <v>184.942002271948</v>
      </c>
      <c r="AH56" s="336"/>
    </row>
    <row r="57" spans="1:38" x14ac:dyDescent="0.15">
      <c r="A57" s="1860" t="s">
        <v>62</v>
      </c>
      <c r="B57" s="3415" t="n">
        <v>1399.9681532324</v>
      </c>
      <c r="C57" s="3415" t="n">
        <v>1399.9681532324</v>
      </c>
      <c r="D57" s="3415" t="n">
        <v>1389.005049146675</v>
      </c>
      <c r="E57" s="3415" t="n">
        <v>1385.786357984931</v>
      </c>
      <c r="F57" s="3415" t="n">
        <v>1168.476856632685</v>
      </c>
      <c r="G57" s="3415" t="n">
        <v>1063.149811576381</v>
      </c>
      <c r="H57" s="3415" t="n">
        <v>1118.767388977026</v>
      </c>
      <c r="I57" s="3415" t="n">
        <v>1180.267175825718</v>
      </c>
      <c r="J57" s="3415" t="n">
        <v>1150.527377360712</v>
      </c>
      <c r="K57" s="3415" t="n">
        <v>1158.99000972677</v>
      </c>
      <c r="L57" s="3415" t="n">
        <v>1514.509339635961</v>
      </c>
      <c r="M57" s="3415" t="n">
        <v>1667.005315280704</v>
      </c>
      <c r="N57" s="3415" t="n">
        <v>1160.930546728642</v>
      </c>
      <c r="O57" s="3415" t="n">
        <v>1229.357017750152</v>
      </c>
      <c r="P57" s="3415" t="n">
        <v>1518.304442903913</v>
      </c>
      <c r="Q57" s="3415" t="n">
        <v>1772.767924849296</v>
      </c>
      <c r="R57" s="3415" t="n">
        <v>1553.122079304948</v>
      </c>
      <c r="S57" s="3415" t="n">
        <v>1694.244294870761</v>
      </c>
      <c r="T57" s="3415" t="n">
        <v>1781.75602695782</v>
      </c>
      <c r="U57" s="3415" t="n">
        <v>1974.264246691542</v>
      </c>
      <c r="V57" s="3415" t="n">
        <v>1798.892223941808</v>
      </c>
      <c r="W57" s="3415" t="n">
        <v>1634.541696331903</v>
      </c>
      <c r="X57" s="3415" t="n">
        <v>1951.985751805757</v>
      </c>
      <c r="Y57" s="3415" t="n">
        <v>2097.346706852771</v>
      </c>
      <c r="Z57" s="3415" t="n">
        <v>2111.379188338373</v>
      </c>
      <c r="AA57" s="3415" t="n">
        <v>1961.173689105673</v>
      </c>
      <c r="AB57" s="3415" t="n">
        <v>2023.678837053355</v>
      </c>
      <c r="AC57" s="3414" t="n">
        <v>2372.87079550627</v>
      </c>
      <c r="AD57" s="3414" t="n">
        <v>2536.350100959989</v>
      </c>
      <c r="AE57" s="3414" t="n">
        <v>2657.328669778123</v>
      </c>
      <c r="AF57" s="3414" t="n">
        <v>3068.286411240826</v>
      </c>
      <c r="AG57" t="n" s="3415">
        <v>119.168300661442</v>
      </c>
      <c r="AH57" s="336"/>
    </row>
    <row r="58" spans="1:38" x14ac:dyDescent="0.15">
      <c r="A58" s="1810" t="s">
        <v>63</v>
      </c>
      <c r="B58" s="3415" t="s">
        <v>2942</v>
      </c>
      <c r="C58" s="3415" t="s">
        <v>2942</v>
      </c>
      <c r="D58" s="3415" t="s">
        <v>2942</v>
      </c>
      <c r="E58" s="3415" t="s">
        <v>2942</v>
      </c>
      <c r="F58" s="3415" t="s">
        <v>2942</v>
      </c>
      <c r="G58" s="3415" t="s">
        <v>2942</v>
      </c>
      <c r="H58" s="3415" t="s">
        <v>2942</v>
      </c>
      <c r="I58" s="3415" t="s">
        <v>2942</v>
      </c>
      <c r="J58" s="3415" t="s">
        <v>2942</v>
      </c>
      <c r="K58" s="3415" t="s">
        <v>2942</v>
      </c>
      <c r="L58" s="3415" t="s">
        <v>2942</v>
      </c>
      <c r="M58" s="3415" t="s">
        <v>2942</v>
      </c>
      <c r="N58" s="3415" t="s">
        <v>2942</v>
      </c>
      <c r="O58" s="3415" t="s">
        <v>2942</v>
      </c>
      <c r="P58" s="3415" t="s">
        <v>2942</v>
      </c>
      <c r="Q58" s="3415" t="s">
        <v>2942</v>
      </c>
      <c r="R58" s="3415" t="s">
        <v>2942</v>
      </c>
      <c r="S58" s="3415" t="s">
        <v>2942</v>
      </c>
      <c r="T58" s="3415" t="s">
        <v>2942</v>
      </c>
      <c r="U58" s="3415" t="s">
        <v>2942</v>
      </c>
      <c r="V58" s="3415" t="s">
        <v>2942</v>
      </c>
      <c r="W58" s="3415" t="s">
        <v>2942</v>
      </c>
      <c r="X58" s="3415" t="s">
        <v>2942</v>
      </c>
      <c r="Y58" s="3415" t="s">
        <v>2942</v>
      </c>
      <c r="Z58" s="3415" t="s">
        <v>2942</v>
      </c>
      <c r="AA58" s="3415" t="s">
        <v>2942</v>
      </c>
      <c r="AB58" s="3415" t="s">
        <v>2942</v>
      </c>
      <c r="AC58" s="3414" t="s">
        <v>2942</v>
      </c>
      <c r="AD58" s="3414" t="s">
        <v>2942</v>
      </c>
      <c r="AE58" s="3414" t="s">
        <v>2942</v>
      </c>
      <c r="AF58" s="3414" t="s">
        <v>2942</v>
      </c>
      <c r="AG58" t="n" s="3415">
        <v>0.0</v>
      </c>
      <c r="AH58" s="336"/>
    </row>
    <row r="59" spans="1:38" x14ac:dyDescent="0.15">
      <c r="A59" s="1836" t="s">
        <v>64</v>
      </c>
      <c r="B59" s="3415" t="n">
        <v>11348.870193459918</v>
      </c>
      <c r="C59" s="3415" t="n">
        <v>11348.870193459918</v>
      </c>
      <c r="D59" s="3415" t="n">
        <v>11381.231682217736</v>
      </c>
      <c r="E59" s="3415" t="n">
        <v>11333.809369760036</v>
      </c>
      <c r="F59" s="3415" t="n">
        <v>11089.941897198065</v>
      </c>
      <c r="G59" s="3415" t="n">
        <v>10863.430689276574</v>
      </c>
      <c r="H59" s="3415" t="n">
        <v>10994.578701181124</v>
      </c>
      <c r="I59" s="3415" t="n">
        <v>11072.30120218968</v>
      </c>
      <c r="J59" s="3415" t="n">
        <v>11265.3088476368</v>
      </c>
      <c r="K59" s="3415" t="n">
        <v>11096.670625974137</v>
      </c>
      <c r="L59" s="3415" t="n">
        <v>11390.95422366649</v>
      </c>
      <c r="M59" s="3415" t="n">
        <v>11703.649054510222</v>
      </c>
      <c r="N59" s="3415" t="n">
        <v>11334.352270149948</v>
      </c>
      <c r="O59" s="3415" t="n">
        <v>11189.846409171185</v>
      </c>
      <c r="P59" s="3415" t="n">
        <v>10888.710704762949</v>
      </c>
      <c r="Q59" s="3415" t="n">
        <v>11354.223951126218</v>
      </c>
      <c r="R59" s="3415" t="n">
        <v>11294.27752050789</v>
      </c>
      <c r="S59" s="3415" t="n">
        <v>11601.54978681144</v>
      </c>
      <c r="T59" s="3415" t="n">
        <v>11750.625314878433</v>
      </c>
      <c r="U59" s="3415" t="n">
        <v>11639.413278062075</v>
      </c>
      <c r="V59" s="3415" t="n">
        <v>11955.953795889165</v>
      </c>
      <c r="W59" s="3415" t="n">
        <v>12815.103372633712</v>
      </c>
      <c r="X59" s="3415" t="n">
        <v>11220.00416734229</v>
      </c>
      <c r="Y59" s="3415" t="n">
        <v>11083.94256097473</v>
      </c>
      <c r="Z59" s="3415" t="n">
        <v>11209.953810407686</v>
      </c>
      <c r="AA59" s="3415" t="n">
        <v>11347.242862330068</v>
      </c>
      <c r="AB59" s="3415" t="n">
        <v>11533.559506600732</v>
      </c>
      <c r="AC59" s="3414" t="n">
        <v>11403.360787810523</v>
      </c>
      <c r="AD59" s="3414" t="n">
        <v>11410.040471333281</v>
      </c>
      <c r="AE59" s="3414" t="n">
        <v>11490.736773957518</v>
      </c>
      <c r="AF59" s="3414" t="n">
        <v>11627.285854164704</v>
      </c>
      <c r="AG59" t="n" s="3415">
        <v>2.453245617923</v>
      </c>
      <c r="AH59" s="336"/>
    </row>
    <row r="60" spans="1:38" x14ac:dyDescent="0.15">
      <c r="A60" s="1810" t="s">
        <v>66</v>
      </c>
      <c r="B60" s="3415" t="s">
        <v>3184</v>
      </c>
      <c r="C60" s="3415" t="s">
        <v>3184</v>
      </c>
      <c r="D60" s="3415" t="s">
        <v>3184</v>
      </c>
      <c r="E60" s="3415" t="s">
        <v>3184</v>
      </c>
      <c r="F60" s="3415" t="s">
        <v>3184</v>
      </c>
      <c r="G60" s="3415" t="s">
        <v>3184</v>
      </c>
      <c r="H60" s="3415" t="s">
        <v>3184</v>
      </c>
      <c r="I60" s="3415" t="s">
        <v>3184</v>
      </c>
      <c r="J60" s="3415" t="s">
        <v>3184</v>
      </c>
      <c r="K60" s="3415" t="s">
        <v>3184</v>
      </c>
      <c r="L60" s="3415" t="s">
        <v>3184</v>
      </c>
      <c r="M60" s="3415" t="s">
        <v>3184</v>
      </c>
      <c r="N60" s="3415" t="s">
        <v>3184</v>
      </c>
      <c r="O60" s="3415" t="s">
        <v>2943</v>
      </c>
      <c r="P60" s="3415" t="s">
        <v>2943</v>
      </c>
      <c r="Q60" s="3415" t="s">
        <v>2943</v>
      </c>
      <c r="R60" s="3415" t="s">
        <v>1185</v>
      </c>
      <c r="S60" s="3415" t="s">
        <v>2943</v>
      </c>
      <c r="T60" s="3415" t="s">
        <v>2943</v>
      </c>
      <c r="U60" s="3415" t="s">
        <v>2943</v>
      </c>
      <c r="V60" s="3415" t="s">
        <v>2943</v>
      </c>
      <c r="W60" s="3415" t="s">
        <v>2943</v>
      </c>
      <c r="X60" s="3415" t="s">
        <v>2943</v>
      </c>
      <c r="Y60" s="3415" t="s">
        <v>2943</v>
      </c>
      <c r="Z60" s="3415" t="s">
        <v>2943</v>
      </c>
      <c r="AA60" s="3415" t="s">
        <v>2943</v>
      </c>
      <c r="AB60" s="3415" t="s">
        <v>2943</v>
      </c>
      <c r="AC60" s="3414" t="s">
        <v>2943</v>
      </c>
      <c r="AD60" s="3414" t="s">
        <v>2943</v>
      </c>
      <c r="AE60" s="3414" t="s">
        <v>2943</v>
      </c>
      <c r="AF60" s="3414" t="s">
        <v>2943</v>
      </c>
      <c r="AG60" t="n" s="3415">
        <v>0.0</v>
      </c>
      <c r="AH60" s="336"/>
    </row>
    <row r="61" spans="1:38" x14ac:dyDescent="0.15">
      <c r="A61" s="1810" t="s">
        <v>1000</v>
      </c>
      <c r="B61" s="3415" t="s">
        <v>2945</v>
      </c>
      <c r="C61" s="3415" t="s">
        <v>2945</v>
      </c>
      <c r="D61" s="3415" t="s">
        <v>2945</v>
      </c>
      <c r="E61" s="3415" t="s">
        <v>2945</v>
      </c>
      <c r="F61" s="3415" t="s">
        <v>2945</v>
      </c>
      <c r="G61" s="3415" t="s">
        <v>2945</v>
      </c>
      <c r="H61" s="3415" t="s">
        <v>2945</v>
      </c>
      <c r="I61" s="3415" t="s">
        <v>2945</v>
      </c>
      <c r="J61" s="3415" t="s">
        <v>2945</v>
      </c>
      <c r="K61" s="3415" t="s">
        <v>2945</v>
      </c>
      <c r="L61" s="3415" t="s">
        <v>2945</v>
      </c>
      <c r="M61" s="3415" t="s">
        <v>2945</v>
      </c>
      <c r="N61" s="3415" t="s">
        <v>2945</v>
      </c>
      <c r="O61" s="3415" t="s">
        <v>2945</v>
      </c>
      <c r="P61" s="3415" t="s">
        <v>2945</v>
      </c>
      <c r="Q61" s="3415" t="s">
        <v>2945</v>
      </c>
      <c r="R61" s="3415" t="s">
        <v>2945</v>
      </c>
      <c r="S61" s="3415" t="s">
        <v>2945</v>
      </c>
      <c r="T61" s="3415" t="s">
        <v>2945</v>
      </c>
      <c r="U61" s="3415" t="s">
        <v>2945</v>
      </c>
      <c r="V61" s="3415" t="s">
        <v>2945</v>
      </c>
      <c r="W61" s="3415" t="s">
        <v>2945</v>
      </c>
      <c r="X61" s="3415" t="s">
        <v>2945</v>
      </c>
      <c r="Y61" s="3415" t="s">
        <v>2945</v>
      </c>
      <c r="Z61" s="3415" t="s">
        <v>2945</v>
      </c>
      <c r="AA61" s="3415" t="s">
        <v>2945</v>
      </c>
      <c r="AB61" s="3415" t="s">
        <v>2945</v>
      </c>
      <c r="AC61" s="3414" t="s">
        <v>2945</v>
      </c>
      <c r="AD61" s="3414" t="s">
        <v>2945</v>
      </c>
      <c r="AE61" s="3414" t="s">
        <v>2945</v>
      </c>
      <c r="AF61" s="3414" t="s">
        <v>2945</v>
      </c>
      <c r="AG61" t="n" s="3415">
        <v>0.0</v>
      </c>
      <c r="AH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s="3416" t="s">
        <v>1185</v>
      </c>
      <c r="AG62" t="s" s="3416">
        <v>1185</v>
      </c>
      <c r="AH62" s="26"/>
    </row>
    <row r="63" spans="1:38" ht="18.75" customHeight="1" x14ac:dyDescent="0.15">
      <c r="A63" s="1810" t="s">
        <v>1212</v>
      </c>
      <c r="B63" s="3415" t="n">
        <v>78.2691581058003</v>
      </c>
      <c r="C63" s="3415" t="n">
        <v>78.2691581058003</v>
      </c>
      <c r="D63" s="3415" t="n">
        <v>75.774550399056</v>
      </c>
      <c r="E63" s="3415" t="n">
        <v>81.8837300247217</v>
      </c>
      <c r="F63" s="3415" t="n">
        <v>80.5574325038233</v>
      </c>
      <c r="G63" s="3415" t="n">
        <v>132.0830874072639</v>
      </c>
      <c r="H63" s="3415" t="n">
        <v>168.3376999294739</v>
      </c>
      <c r="I63" s="3415" t="n">
        <v>156.5131843782071</v>
      </c>
      <c r="J63" s="3415" t="n">
        <v>183.3367117315963</v>
      </c>
      <c r="K63" s="3415" t="n">
        <v>175.9875913163797</v>
      </c>
      <c r="L63" s="3415" t="n">
        <v>176.471102893864</v>
      </c>
      <c r="M63" s="3415" t="n">
        <v>166.1555255381421</v>
      </c>
      <c r="N63" s="3415" t="n">
        <v>175.7424794922403</v>
      </c>
      <c r="O63" s="3415" t="n">
        <v>173.9303031826815</v>
      </c>
      <c r="P63" s="3415" t="n">
        <v>191.6014610529381</v>
      </c>
      <c r="Q63" s="3415" t="n">
        <v>196.3642003246821</v>
      </c>
      <c r="R63" s="3415" t="n">
        <v>186.4238076783282</v>
      </c>
      <c r="S63" s="3415" t="n">
        <v>187.1229964470658</v>
      </c>
      <c r="T63" s="3415" t="n">
        <v>190.0386550698969</v>
      </c>
      <c r="U63" s="3415" t="n">
        <v>166.5515445977291</v>
      </c>
      <c r="V63" s="3415" t="n">
        <v>150.5996307844439</v>
      </c>
      <c r="W63" s="3415" t="n">
        <v>164.8424094019933</v>
      </c>
      <c r="X63" s="3415" t="n">
        <v>155.4399269704211</v>
      </c>
      <c r="Y63" s="3415" t="n">
        <v>161.7737713409977</v>
      </c>
      <c r="Z63" s="3415" t="n">
        <v>145.2996407447097</v>
      </c>
      <c r="AA63" s="3415" t="n">
        <v>139.2687230273152</v>
      </c>
      <c r="AB63" s="3415" t="n">
        <v>144.1899827997118</v>
      </c>
      <c r="AC63" s="3414" t="n">
        <v>134.8174176619035</v>
      </c>
      <c r="AD63" s="3414" t="n">
        <v>141.7593664471718</v>
      </c>
      <c r="AE63" s="3414" t="n">
        <v>123.7675107623102</v>
      </c>
      <c r="AF63" s="3414" t="n">
        <v>143.879437305101</v>
      </c>
      <c r="AG63" t="n" s="3415">
        <v>83.826478765253</v>
      </c>
      <c r="AH63" s="26"/>
    </row>
    <row r="64" spans="1:38" x14ac:dyDescent="0.15">
      <c r="A64" s="1810" t="s">
        <v>1213</v>
      </c>
      <c r="B64" s="3419" t="n">
        <v>45278.82085294129</v>
      </c>
      <c r="C64" s="3419" t="n">
        <v>45278.82085294129</v>
      </c>
      <c r="D64" s="3419" t="n">
        <v>47097.085708657345</v>
      </c>
      <c r="E64" s="3419" t="n">
        <v>50920.116152693365</v>
      </c>
      <c r="F64" s="3419" t="n">
        <v>49434.03013208012</v>
      </c>
      <c r="G64" s="3419" t="n">
        <v>50206.74602076816</v>
      </c>
      <c r="H64" s="3419" t="n">
        <v>54468.37349681491</v>
      </c>
      <c r="I64" s="3419" t="n">
        <v>51761.498270302975</v>
      </c>
      <c r="J64" s="3419" t="n">
        <v>54627.08097906113</v>
      </c>
      <c r="K64" s="3419" t="n">
        <v>59168.59552274715</v>
      </c>
      <c r="L64" s="3419" t="n">
        <v>66837.45332533536</v>
      </c>
      <c r="M64" s="3419" t="n">
        <v>65611.37656543327</v>
      </c>
      <c r="N64" s="3419" t="n">
        <v>65152.48972967919</v>
      </c>
      <c r="O64" s="3419" t="n">
        <v>69559.7062266709</v>
      </c>
      <c r="P64" s="3419" t="n">
        <v>64455.82283106032</v>
      </c>
      <c r="Q64" s="3419" t="n">
        <v>67303.33562310085</v>
      </c>
      <c r="R64" s="3419" t="n">
        <v>69634.61513961352</v>
      </c>
      <c r="S64" s="3419" t="n">
        <v>64842.823771905576</v>
      </c>
      <c r="T64" s="3419" t="n">
        <v>62354.6214788745</v>
      </c>
      <c r="U64" s="3419" t="n">
        <v>60027.93609070441</v>
      </c>
      <c r="V64" s="3419" t="n">
        <v>57136.40345076613</v>
      </c>
      <c r="W64" s="3419" t="n">
        <v>52933.98177546355</v>
      </c>
      <c r="X64" s="3419" t="n">
        <v>51739.807173967405</v>
      </c>
      <c r="Y64" s="3419" t="n">
        <v>49898.55124263387</v>
      </c>
      <c r="Z64" s="3419" t="n">
        <v>48102.72956447805</v>
      </c>
      <c r="AA64" s="3419" t="n">
        <v>47885.043255348275</v>
      </c>
      <c r="AB64" s="3419" t="n">
        <v>52203.43954765609</v>
      </c>
      <c r="AC64" s="3419" t="n">
        <v>50366.70729660535</v>
      </c>
      <c r="AD64" s="3419" t="n">
        <v>55106.27867664136</v>
      </c>
      <c r="AE64" s="3419" t="n">
        <v>51372.7280774798</v>
      </c>
      <c r="AF64" s="3419" t="n">
        <v>47494.04486457793</v>
      </c>
      <c r="AG64" t="n" s="3419">
        <v>4.892406581946</v>
      </c>
      <c r="AH64" s="26"/>
    </row>
    <row r="65" spans="1:38" x14ac:dyDescent="0.15">
      <c r="A65" s="1810" t="s">
        <v>1215</v>
      </c>
      <c r="B65" s="3419" t="n">
        <v>50983.99569214121</v>
      </c>
      <c r="C65" s="3419" t="n">
        <v>50983.99569214121</v>
      </c>
      <c r="D65" s="3419" t="n">
        <v>43960.937276004144</v>
      </c>
      <c r="E65" s="3419" t="n">
        <v>41557.293561937586</v>
      </c>
      <c r="F65" s="3419" t="n">
        <v>39255.749948826575</v>
      </c>
      <c r="G65" s="3419" t="n">
        <v>40763.265615786215</v>
      </c>
      <c r="H65" s="3419" t="n">
        <v>43552.736864048115</v>
      </c>
      <c r="I65" s="3419" t="n">
        <v>42143.170030173824</v>
      </c>
      <c r="J65" s="3419" t="n">
        <v>44056.96258150281</v>
      </c>
      <c r="K65" s="3419" t="n">
        <v>48846.51397306885</v>
      </c>
      <c r="L65" s="3419" t="n">
        <v>56121.37191389959</v>
      </c>
      <c r="M65" s="3419" t="n">
        <v>62677.60714062873</v>
      </c>
      <c r="N65" s="3419" t="n">
        <v>56018.727323117855</v>
      </c>
      <c r="O65" s="3419" t="n">
        <v>60729.963849153464</v>
      </c>
      <c r="P65" s="3419" t="n">
        <v>67548.37284920442</v>
      </c>
      <c r="Q65" s="3419" t="n">
        <v>62080.68318671474</v>
      </c>
      <c r="R65" s="3419" t="n">
        <v>71410.66646722435</v>
      </c>
      <c r="S65" s="3419" t="n">
        <v>62067.70863716002</v>
      </c>
      <c r="T65" s="3419" t="n">
        <v>58118.69435591659</v>
      </c>
      <c r="U65" s="3419" t="n">
        <v>49889.93292739126</v>
      </c>
      <c r="V65" s="3419" t="n">
        <v>45918.67913488177</v>
      </c>
      <c r="W65" s="3419" t="n">
        <v>45346.620152907584</v>
      </c>
      <c r="X65" s="3419" t="n">
        <v>47844.40998340677</v>
      </c>
      <c r="Y65" s="3419" t="n">
        <v>47732.93893134799</v>
      </c>
      <c r="Z65" s="3419" t="n">
        <v>47028.97224030047</v>
      </c>
      <c r="AA65" s="3419" t="n">
        <v>42069.65313337008</v>
      </c>
      <c r="AB65" s="3419" t="n">
        <v>47612.47335517045</v>
      </c>
      <c r="AC65" s="3419" t="n">
        <v>50294.09421210972</v>
      </c>
      <c r="AD65" s="3419" t="n">
        <v>74226.5168639658</v>
      </c>
      <c r="AE65" s="3419" t="n">
        <v>47186.61886018253</v>
      </c>
      <c r="AF65" s="3419" t="n">
        <v>42319.22400327866</v>
      </c>
      <c r="AG65" t="n" s="3419">
        <v>-16.995081635389</v>
      </c>
      <c r="AH65" s="26"/>
    </row>
    <row r="66" spans="1:38" x14ac:dyDescent="0.15">
      <c r="A66" s="1810" t="s">
        <v>1216</v>
      </c>
      <c r="B66" s="3419" t="n">
        <v>45357.09001104709</v>
      </c>
      <c r="C66" s="3419" t="n">
        <v>45357.09001104709</v>
      </c>
      <c r="D66" s="3419" t="n">
        <v>47172.8602590564</v>
      </c>
      <c r="E66" s="3419" t="n">
        <v>51001.99988271808</v>
      </c>
      <c r="F66" s="3419" t="n">
        <v>49514.58756458394</v>
      </c>
      <c r="G66" s="3419" t="n">
        <v>50338.82910817542</v>
      </c>
      <c r="H66" s="3419" t="n">
        <v>54636.71119674438</v>
      </c>
      <c r="I66" s="3419" t="n">
        <v>51918.01145468118</v>
      </c>
      <c r="J66" s="3419" t="n">
        <v>54810.417690792725</v>
      </c>
      <c r="K66" s="3419" t="n">
        <v>59344.58311406353</v>
      </c>
      <c r="L66" s="3419" t="n">
        <v>67013.92442822922</v>
      </c>
      <c r="M66" s="3419" t="n">
        <v>65777.53209097142</v>
      </c>
      <c r="N66" s="3419" t="n">
        <v>65328.23220917143</v>
      </c>
      <c r="O66" s="3419" t="n">
        <v>69733.63652985358</v>
      </c>
      <c r="P66" s="3419" t="n">
        <v>64647.42429211326</v>
      </c>
      <c r="Q66" s="3419" t="n">
        <v>67499.69982342554</v>
      </c>
      <c r="R66" s="3419" t="n">
        <v>69821.03894729186</v>
      </c>
      <c r="S66" s="3419" t="n">
        <v>65029.946768352645</v>
      </c>
      <c r="T66" s="3419" t="n">
        <v>62544.660133944395</v>
      </c>
      <c r="U66" s="3419" t="n">
        <v>60194.48763530215</v>
      </c>
      <c r="V66" s="3419" t="n">
        <v>57287.003081550574</v>
      </c>
      <c r="W66" s="3419" t="n">
        <v>53098.824184865545</v>
      </c>
      <c r="X66" s="3419" t="n">
        <v>51895.24710093783</v>
      </c>
      <c r="Y66" s="3419" t="n">
        <v>50060.32501397487</v>
      </c>
      <c r="Z66" s="3419" t="n">
        <v>48248.02920522277</v>
      </c>
      <c r="AA66" s="3419" t="n">
        <v>48024.31197837559</v>
      </c>
      <c r="AB66" s="3419" t="n">
        <v>52347.6295304558</v>
      </c>
      <c r="AC66" s="3419" t="n">
        <v>50501.52471426726</v>
      </c>
      <c r="AD66" s="3419" t="n">
        <v>55248.038043088534</v>
      </c>
      <c r="AE66" s="3419" t="n">
        <v>51496.495588242105</v>
      </c>
      <c r="AF66" s="3419" t="n">
        <v>47637.92430188303</v>
      </c>
      <c r="AG66" t="n" s="3419">
        <v>5.02861689381</v>
      </c>
      <c r="AH66" s="26"/>
    </row>
    <row r="67" spans="1:38" x14ac:dyDescent="0.15">
      <c r="A67" s="1810" t="s">
        <v>1218</v>
      </c>
      <c r="B67" s="3419" t="n">
        <v>51062.26485024701</v>
      </c>
      <c r="C67" s="3419" t="n">
        <v>51062.26485024701</v>
      </c>
      <c r="D67" s="3419" t="n">
        <v>44036.7118264032</v>
      </c>
      <c r="E67" s="3419" t="n">
        <v>41639.1772919623</v>
      </c>
      <c r="F67" s="3419" t="n">
        <v>39336.3073813304</v>
      </c>
      <c r="G67" s="3419" t="n">
        <v>40895.34870319348</v>
      </c>
      <c r="H67" s="3419" t="n">
        <v>43721.074563977585</v>
      </c>
      <c r="I67" s="3419" t="n">
        <v>42299.68321455203</v>
      </c>
      <c r="J67" s="3419" t="n">
        <v>44240.299293234406</v>
      </c>
      <c r="K67" s="3419" t="n">
        <v>49022.50156438524</v>
      </c>
      <c r="L67" s="3419" t="n">
        <v>56297.84301679346</v>
      </c>
      <c r="M67" s="3419" t="n">
        <v>62843.76266616687</v>
      </c>
      <c r="N67" s="3419" t="n">
        <v>56194.469802610096</v>
      </c>
      <c r="O67" s="3419" t="n">
        <v>60903.89415233614</v>
      </c>
      <c r="P67" s="3419" t="n">
        <v>67739.97431025736</v>
      </c>
      <c r="Q67" s="3419" t="n">
        <v>62277.04738703942</v>
      </c>
      <c r="R67" s="3419" t="n">
        <v>71597.09027490267</v>
      </c>
      <c r="S67" s="3419" t="n">
        <v>62254.831633607086</v>
      </c>
      <c r="T67" s="3419" t="n">
        <v>58308.733010986485</v>
      </c>
      <c r="U67" s="3419" t="n">
        <v>50056.48447198899</v>
      </c>
      <c r="V67" s="3419" t="n">
        <v>46069.27876566622</v>
      </c>
      <c r="W67" s="3419" t="n">
        <v>45511.46256230958</v>
      </c>
      <c r="X67" s="3419" t="n">
        <v>47999.84991037719</v>
      </c>
      <c r="Y67" s="3419" t="n">
        <v>47894.712702688994</v>
      </c>
      <c r="Z67" s="3419" t="n">
        <v>47174.27188104518</v>
      </c>
      <c r="AA67" s="3419" t="n">
        <v>42208.92185639739</v>
      </c>
      <c r="AB67" s="3419" t="n">
        <v>47756.66333797016</v>
      </c>
      <c r="AC67" s="3419" t="n">
        <v>50428.911629771625</v>
      </c>
      <c r="AD67" s="3419" t="n">
        <v>74368.27623041296</v>
      </c>
      <c r="AE67" s="3419" t="n">
        <v>47310.386370944834</v>
      </c>
      <c r="AF67" s="3419" t="n">
        <v>42463.10344058376</v>
      </c>
      <c r="AG67" t="n" s="3419">
        <v>-16.840540533959</v>
      </c>
      <c r="AH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G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G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G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t="s" s="1980">
        <v>1194</v>
      </c>
      <c r="AH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t="s" s="1974">
        <v>459</v>
      </c>
      <c r="AH6" s="336"/>
    </row>
    <row r="7" spans="1:38" ht="13" thickTop="1" x14ac:dyDescent="0.15">
      <c r="A7" s="19" t="s">
        <v>1069</v>
      </c>
      <c r="B7" s="3419" t="n">
        <v>28.40816657289193</v>
      </c>
      <c r="C7" s="3419" t="n">
        <v>28.40816657289193</v>
      </c>
      <c r="D7" s="3419" t="n">
        <v>27.53629983214227</v>
      </c>
      <c r="E7" s="3419" t="n">
        <v>26.8760733322045</v>
      </c>
      <c r="F7" s="3419" t="n">
        <v>26.15581434762998</v>
      </c>
      <c r="G7" s="3419" t="n">
        <v>24.86801490148143</v>
      </c>
      <c r="H7" s="3419" t="n">
        <v>22.19159929661862</v>
      </c>
      <c r="I7" s="3419" t="n">
        <v>21.97065114966352</v>
      </c>
      <c r="J7" s="3419" t="n">
        <v>21.45117288058108</v>
      </c>
      <c r="K7" s="3419" t="n">
        <v>21.08223169280129</v>
      </c>
      <c r="L7" s="3419" t="n">
        <v>20.89877011826063</v>
      </c>
      <c r="M7" s="3419" t="n">
        <v>20.883055574666</v>
      </c>
      <c r="N7" s="3419" t="n">
        <v>20.24228624326642</v>
      </c>
      <c r="O7" s="3419" t="n">
        <v>19.90428431634357</v>
      </c>
      <c r="P7" s="3419" t="n">
        <v>19.21142973447362</v>
      </c>
      <c r="Q7" s="3419" t="n">
        <v>18.70417776411891</v>
      </c>
      <c r="R7" s="3419" t="n">
        <v>17.95639094715962</v>
      </c>
      <c r="S7" s="3419" t="n">
        <v>17.31921073871342</v>
      </c>
      <c r="T7" s="3419" t="n">
        <v>16.80244495509625</v>
      </c>
      <c r="U7" s="3419" t="n">
        <v>16.2877621525757</v>
      </c>
      <c r="V7" s="3419" t="n">
        <v>15.84822094066366</v>
      </c>
      <c r="W7" s="3419" t="n">
        <v>15.45612863275057</v>
      </c>
      <c r="X7" s="3419" t="n">
        <v>15.61942303648949</v>
      </c>
      <c r="Y7" s="3419" t="n">
        <v>15.37521479953206</v>
      </c>
      <c r="Z7" s="3419" t="n">
        <v>15.38447608721463</v>
      </c>
      <c r="AA7" s="3419" t="n">
        <v>15.17704889537616</v>
      </c>
      <c r="AB7" s="3419" t="n">
        <v>15.19517816062529</v>
      </c>
      <c r="AC7" s="3419" t="n">
        <v>15.06248646545192</v>
      </c>
      <c r="AD7" s="3419" t="n">
        <v>15.11264228838794</v>
      </c>
      <c r="AE7" s="3419" t="n">
        <v>15.08571762626153</v>
      </c>
      <c r="AF7" s="3419" t="n">
        <v>14.91907934475315</v>
      </c>
      <c r="AG7" t="n" s="3419">
        <v>-47.483131984345</v>
      </c>
      <c r="AH7" s="336"/>
    </row>
    <row r="8" spans="1:38" x14ac:dyDescent="0.15">
      <c r="A8" s="1828" t="s">
        <v>1107</v>
      </c>
      <c r="B8" s="3419" t="n">
        <v>22.71712833728243</v>
      </c>
      <c r="C8" s="3419" t="n">
        <v>22.71712833728243</v>
      </c>
      <c r="D8" s="3419" t="n">
        <v>22.22859069391487</v>
      </c>
      <c r="E8" s="3419" t="n">
        <v>22.03307145485285</v>
      </c>
      <c r="F8" s="3419" t="n">
        <v>21.39822574812469</v>
      </c>
      <c r="G8" s="3419" t="n">
        <v>21.09277950451214</v>
      </c>
      <c r="H8" s="3419" t="n">
        <v>20.98082115396005</v>
      </c>
      <c r="I8" s="3419" t="n">
        <v>20.81816094257118</v>
      </c>
      <c r="J8" s="3419" t="n">
        <v>20.29888752892281</v>
      </c>
      <c r="K8" s="3419" t="n">
        <v>19.803414684722</v>
      </c>
      <c r="L8" s="3419" t="n">
        <v>19.43826469744233</v>
      </c>
      <c r="M8" s="3419" t="n">
        <v>19.12324350640016</v>
      </c>
      <c r="N8" s="3419" t="n">
        <v>18.25276450165534</v>
      </c>
      <c r="O8" s="3419" t="n">
        <v>17.75756088770658</v>
      </c>
      <c r="P8" s="3419" t="n">
        <v>16.97923439538965</v>
      </c>
      <c r="Q8" s="3419" t="n">
        <v>16.34331856802056</v>
      </c>
      <c r="R8" s="3419" t="n">
        <v>15.61471333687304</v>
      </c>
      <c r="S8" s="3419" t="n">
        <v>14.92945646949991</v>
      </c>
      <c r="T8" s="3419" t="n">
        <v>14.31787971402311</v>
      </c>
      <c r="U8" s="3419" t="n">
        <v>13.67975138860252</v>
      </c>
      <c r="V8" s="3419" t="n">
        <v>13.27134419716053</v>
      </c>
      <c r="W8" s="3419" t="n">
        <v>12.72591511939872</v>
      </c>
      <c r="X8" s="3419" t="n">
        <v>12.94443716450711</v>
      </c>
      <c r="Y8" s="3419" t="n">
        <v>12.67142843602546</v>
      </c>
      <c r="Z8" s="3419" t="n">
        <v>12.69372891177161</v>
      </c>
      <c r="AA8" s="3419" t="n">
        <v>12.54940929890416</v>
      </c>
      <c r="AB8" s="3419" t="n">
        <v>12.4505528691086</v>
      </c>
      <c r="AC8" s="3419" t="n">
        <v>12.31847904984722</v>
      </c>
      <c r="AD8" s="3419" t="n">
        <v>12.29746138266444</v>
      </c>
      <c r="AE8" s="3419" t="n">
        <v>12.23551496294214</v>
      </c>
      <c r="AF8" s="3419" t="n">
        <v>12.07507144460887</v>
      </c>
      <c r="AG8" t="n" s="3419">
        <v>-46.845960170099</v>
      </c>
      <c r="AH8" s="336"/>
    </row>
    <row r="9" spans="1:38" x14ac:dyDescent="0.15">
      <c r="A9" s="1813" t="s">
        <v>1071</v>
      </c>
      <c r="B9" s="3415" t="n">
        <v>0.23848758592668</v>
      </c>
      <c r="C9" s="3415" t="n">
        <v>0.23848758592668</v>
      </c>
      <c r="D9" s="3415" t="n">
        <v>0.2459036279681</v>
      </c>
      <c r="E9" s="3415" t="n">
        <v>0.2868284823574</v>
      </c>
      <c r="F9" s="3415" t="n">
        <v>0.26684046680927</v>
      </c>
      <c r="G9" s="3415" t="n">
        <v>0.27735154133507</v>
      </c>
      <c r="H9" s="3415" t="n">
        <v>0.30531598330581</v>
      </c>
      <c r="I9" s="3415" t="n">
        <v>0.26208567868831</v>
      </c>
      <c r="J9" s="3415" t="n">
        <v>0.27211092620231</v>
      </c>
      <c r="K9" s="3415" t="n">
        <v>0.31188964895428</v>
      </c>
      <c r="L9" s="3415" t="n">
        <v>0.48548092526681</v>
      </c>
      <c r="M9" s="3415" t="n">
        <v>0.55903064784224</v>
      </c>
      <c r="N9" s="3415" t="n">
        <v>0.53974017605003</v>
      </c>
      <c r="O9" s="3415" t="n">
        <v>0.589982151318</v>
      </c>
      <c r="P9" s="3415" t="n">
        <v>0.55516854621752</v>
      </c>
      <c r="Q9" s="3415" t="n">
        <v>0.58695803487398</v>
      </c>
      <c r="R9" s="3415" t="n">
        <v>0.63619953508824</v>
      </c>
      <c r="S9" s="3415" t="n">
        <v>0.58794200327268</v>
      </c>
      <c r="T9" s="3415" t="n">
        <v>0.54823062606422</v>
      </c>
      <c r="U9" s="3415" t="n">
        <v>0.56870430476818</v>
      </c>
      <c r="V9" s="3415" t="n">
        <v>0.60013669014523</v>
      </c>
      <c r="W9" s="3415" t="n">
        <v>0.57335822030911</v>
      </c>
      <c r="X9" s="3415" t="n">
        <v>0.6015327608662</v>
      </c>
      <c r="Y9" s="3415" t="n">
        <v>0.57704954102122</v>
      </c>
      <c r="Z9" s="3415" t="n">
        <v>0.55935545718091</v>
      </c>
      <c r="AA9" s="3415" t="n">
        <v>0.52875925381327</v>
      </c>
      <c r="AB9" s="3415" t="n">
        <v>0.59965370399157</v>
      </c>
      <c r="AC9" s="3414" t="n">
        <v>0.60473968028166</v>
      </c>
      <c r="AD9" s="3414" t="n">
        <v>0.6571662409438</v>
      </c>
      <c r="AE9" s="3414" t="n">
        <v>0.60439421049509</v>
      </c>
      <c r="AF9" s="3414" t="n">
        <v>0.5694612777949</v>
      </c>
      <c r="AG9" t="n" s="3415">
        <v>138.780260021573</v>
      </c>
      <c r="AH9" s="336"/>
    </row>
    <row r="10" spans="1:38" x14ac:dyDescent="0.15">
      <c r="A10" s="1813" t="s">
        <v>1108</v>
      </c>
      <c r="B10" s="3415" t="n">
        <v>1.28423028694524</v>
      </c>
      <c r="C10" s="3415" t="n">
        <v>1.28423028694524</v>
      </c>
      <c r="D10" s="3415" t="n">
        <v>1.38345908281677</v>
      </c>
      <c r="E10" s="3415" t="n">
        <v>1.43856747358735</v>
      </c>
      <c r="F10" s="3415" t="n">
        <v>1.40918499604227</v>
      </c>
      <c r="G10" s="3415" t="n">
        <v>1.44904422825594</v>
      </c>
      <c r="H10" s="3415" t="n">
        <v>1.53205543856358</v>
      </c>
      <c r="I10" s="3415" t="n">
        <v>1.55639864749887</v>
      </c>
      <c r="J10" s="3415" t="n">
        <v>1.68405406905559</v>
      </c>
      <c r="K10" s="3415" t="n">
        <v>1.70065587397884</v>
      </c>
      <c r="L10" s="3415" t="n">
        <v>1.78274830831727</v>
      </c>
      <c r="M10" s="3415" t="n">
        <v>1.80042255810499</v>
      </c>
      <c r="N10" s="3415" t="n">
        <v>1.80394150123716</v>
      </c>
      <c r="O10" s="3415" t="n">
        <v>1.86782540050817</v>
      </c>
      <c r="P10" s="3415" t="n">
        <v>1.85769263144294</v>
      </c>
      <c r="Q10" s="3415" t="n">
        <v>1.92019877616772</v>
      </c>
      <c r="R10" s="3415" t="n">
        <v>1.92120432474723</v>
      </c>
      <c r="S10" s="3415" t="n">
        <v>1.92047510368801</v>
      </c>
      <c r="T10" s="3415" t="n">
        <v>1.98534425476706</v>
      </c>
      <c r="U10" s="3415" t="n">
        <v>1.94811664255291</v>
      </c>
      <c r="V10" s="3415" t="n">
        <v>2.00909799405121</v>
      </c>
      <c r="W10" s="3415" t="n">
        <v>1.99234155628098</v>
      </c>
      <c r="X10" s="3415" t="n">
        <v>1.9546799528782</v>
      </c>
      <c r="Y10" s="3415" t="n">
        <v>1.93579519087569</v>
      </c>
      <c r="Z10" s="3415" t="n">
        <v>1.93380527678189</v>
      </c>
      <c r="AA10" s="3415" t="n">
        <v>1.95812542709153</v>
      </c>
      <c r="AB10" s="3415" t="n">
        <v>1.96285596623328</v>
      </c>
      <c r="AC10" s="3414" t="n">
        <v>1.9604504373042</v>
      </c>
      <c r="AD10" s="3414" t="n">
        <v>1.99484645899672</v>
      </c>
      <c r="AE10" s="3414" t="n">
        <v>2.09284596532777</v>
      </c>
      <c r="AF10" s="3414" t="n">
        <v>2.0349932301215</v>
      </c>
      <c r="AG10" t="n" s="3415">
        <v>58.460149305626</v>
      </c>
      <c r="AH10" s="336"/>
    </row>
    <row r="11" spans="1:38" x14ac:dyDescent="0.15">
      <c r="A11" s="1813" t="s">
        <v>1073</v>
      </c>
      <c r="B11" s="3415" t="n">
        <v>3.95894088595208</v>
      </c>
      <c r="C11" s="3415" t="n">
        <v>3.95894088595208</v>
      </c>
      <c r="D11" s="3415" t="n">
        <v>4.22381658477961</v>
      </c>
      <c r="E11" s="3415" t="n">
        <v>4.56708971054348</v>
      </c>
      <c r="F11" s="3415" t="n">
        <v>4.41008300342178</v>
      </c>
      <c r="G11" s="3415" t="n">
        <v>4.2785312555315</v>
      </c>
      <c r="H11" s="3415" t="n">
        <v>4.13909357410434</v>
      </c>
      <c r="I11" s="3415" t="n">
        <v>4.03632196511651</v>
      </c>
      <c r="J11" s="3415" t="n">
        <v>3.89204761203685</v>
      </c>
      <c r="K11" s="3415" t="n">
        <v>3.79827779984217</v>
      </c>
      <c r="L11" s="3415" t="n">
        <v>3.64055970627632</v>
      </c>
      <c r="M11" s="3415" t="n">
        <v>3.54972450695177</v>
      </c>
      <c r="N11" s="3415" t="n">
        <v>3.23608434155534</v>
      </c>
      <c r="O11" s="3415" t="n">
        <v>3.15677690385203</v>
      </c>
      <c r="P11" s="3415" t="n">
        <v>2.94709753653762</v>
      </c>
      <c r="Q11" s="3415" t="n">
        <v>2.72037817456463</v>
      </c>
      <c r="R11" s="3415" t="n">
        <v>2.45696099296433</v>
      </c>
      <c r="S11" s="3415" t="n">
        <v>2.23997374030294</v>
      </c>
      <c r="T11" s="3415" t="n">
        <v>2.02208298306214</v>
      </c>
      <c r="U11" s="3415" t="n">
        <v>1.82823837033675</v>
      </c>
      <c r="V11" s="3415" t="n">
        <v>1.72984306118178</v>
      </c>
      <c r="W11" s="3415" t="n">
        <v>1.60609702038702</v>
      </c>
      <c r="X11" s="3415" t="n">
        <v>1.39529199219179</v>
      </c>
      <c r="Y11" s="3415" t="n">
        <v>1.23074507145362</v>
      </c>
      <c r="Z11" s="3415" t="n">
        <v>1.14356418911628</v>
      </c>
      <c r="AA11" s="3415" t="n">
        <v>1.1036814099305</v>
      </c>
      <c r="AB11" s="3415" t="n">
        <v>1.05565321566289</v>
      </c>
      <c r="AC11" s="3414" t="n">
        <v>0.99350230789753</v>
      </c>
      <c r="AD11" s="3414" t="n">
        <v>0.95145438938766</v>
      </c>
      <c r="AE11" s="3414" t="n">
        <v>0.90929948338453</v>
      </c>
      <c r="AF11" s="3414" t="n">
        <v>0.89513330575987</v>
      </c>
      <c r="AG11" t="n" s="3415">
        <v>-77.389576365331</v>
      </c>
      <c r="AH11" s="336"/>
    </row>
    <row r="12" spans="1:38" x14ac:dyDescent="0.15">
      <c r="A12" s="1813" t="s">
        <v>1074</v>
      </c>
      <c r="B12" s="3415" t="n">
        <v>17.23479748213077</v>
      </c>
      <c r="C12" s="3415" t="n">
        <v>17.23479748213077</v>
      </c>
      <c r="D12" s="3415" t="n">
        <v>16.3746591971297</v>
      </c>
      <c r="E12" s="3415" t="n">
        <v>15.74002249022176</v>
      </c>
      <c r="F12" s="3415" t="n">
        <v>15.31158486188186</v>
      </c>
      <c r="G12" s="3415" t="n">
        <v>15.08725850372581</v>
      </c>
      <c r="H12" s="3415" t="n">
        <v>15.00378189084614</v>
      </c>
      <c r="I12" s="3415" t="n">
        <v>14.96261903731104</v>
      </c>
      <c r="J12" s="3415" t="n">
        <v>14.44996823171363</v>
      </c>
      <c r="K12" s="3415" t="n">
        <v>13.99185458866534</v>
      </c>
      <c r="L12" s="3415" t="n">
        <v>13.52891232567081</v>
      </c>
      <c r="M12" s="3415" t="n">
        <v>13.21339664007522</v>
      </c>
      <c r="N12" s="3415" t="n">
        <v>12.67232932938687</v>
      </c>
      <c r="O12" s="3415" t="n">
        <v>12.14250670478339</v>
      </c>
      <c r="P12" s="3415" t="n">
        <v>11.61890128612654</v>
      </c>
      <c r="Q12" s="3415" t="n">
        <v>11.11549867067423</v>
      </c>
      <c r="R12" s="3415" t="n">
        <v>10.59983595098505</v>
      </c>
      <c r="S12" s="3415" t="n">
        <v>10.18053343808828</v>
      </c>
      <c r="T12" s="3415" t="n">
        <v>9.76170886245969</v>
      </c>
      <c r="U12" s="3415" t="n">
        <v>9.33409214437268</v>
      </c>
      <c r="V12" s="3415" t="n">
        <v>8.93166403406431</v>
      </c>
      <c r="W12" s="3415" t="n">
        <v>8.55351427185161</v>
      </c>
      <c r="X12" s="3415" t="n">
        <v>8.99238924220492</v>
      </c>
      <c r="Y12" s="3415" t="n">
        <v>8.92749734567293</v>
      </c>
      <c r="Z12" s="3415" t="n">
        <v>9.05659317987653</v>
      </c>
      <c r="AA12" s="3415" t="n">
        <v>8.95836256342886</v>
      </c>
      <c r="AB12" s="3415" t="n">
        <v>8.83185733852486</v>
      </c>
      <c r="AC12" s="3414" t="n">
        <v>8.75947985752783</v>
      </c>
      <c r="AD12" s="3414" t="n">
        <v>8.69368807078426</v>
      </c>
      <c r="AE12" s="3414" t="n">
        <v>8.62856493453275</v>
      </c>
      <c r="AF12" s="3414" t="n">
        <v>8.5750599895746</v>
      </c>
      <c r="AG12" t="n" s="3415">
        <v>-50.24565853782</v>
      </c>
      <c r="AH12" s="336"/>
    </row>
    <row r="13" spans="1:38" x14ac:dyDescent="0.15">
      <c r="A13" s="1813" t="s">
        <v>1075</v>
      </c>
      <c r="B13" s="3415" t="n">
        <v>6.7209632766E-4</v>
      </c>
      <c r="C13" s="3415" t="n">
        <v>6.7209632766E-4</v>
      </c>
      <c r="D13" s="3415" t="n">
        <v>7.5220122069E-4</v>
      </c>
      <c r="E13" s="3415" t="n">
        <v>5.6329814286E-4</v>
      </c>
      <c r="F13" s="3415" t="n">
        <v>5.3241996951E-4</v>
      </c>
      <c r="G13" s="3415" t="n">
        <v>5.9397566382E-4</v>
      </c>
      <c r="H13" s="3415" t="n">
        <v>5.7426714018E-4</v>
      </c>
      <c r="I13" s="3415" t="n">
        <v>7.3561395645E-4</v>
      </c>
      <c r="J13" s="3415" t="n">
        <v>7.0668991443E-4</v>
      </c>
      <c r="K13" s="3415" t="n">
        <v>7.3677328137E-4</v>
      </c>
      <c r="L13" s="3415" t="n">
        <v>5.6343191112E-4</v>
      </c>
      <c r="M13" s="3415" t="n">
        <v>6.6915342594E-4</v>
      </c>
      <c r="N13" s="3415" t="n">
        <v>6.6915342594E-4</v>
      </c>
      <c r="O13" s="3415" t="n">
        <v>4.6972724499E-4</v>
      </c>
      <c r="P13" s="3415" t="n">
        <v>3.7439506503E-4</v>
      </c>
      <c r="Q13" s="3415" t="n">
        <v>2.8491174E-4</v>
      </c>
      <c r="R13" s="3415" t="n">
        <v>5.1253308819E-4</v>
      </c>
      <c r="S13" s="3415" t="n">
        <v>5.32184148E-4</v>
      </c>
      <c r="T13" s="3415" t="n">
        <v>5.1298767E-4</v>
      </c>
      <c r="U13" s="3415" t="n">
        <v>5.99926572E-4</v>
      </c>
      <c r="V13" s="3415" t="n">
        <v>6.02417718E-4</v>
      </c>
      <c r="W13" s="3415" t="n">
        <v>6.0405057E-4</v>
      </c>
      <c r="X13" s="3415" t="n">
        <v>5.43216366E-4</v>
      </c>
      <c r="Y13" s="3415" t="n">
        <v>3.41287002E-4</v>
      </c>
      <c r="Z13" s="3415" t="n">
        <v>4.10808816E-4</v>
      </c>
      <c r="AA13" s="3415" t="n">
        <v>4.8064464E-4</v>
      </c>
      <c r="AB13" s="3415" t="n">
        <v>5.32644696E-4</v>
      </c>
      <c r="AC13" s="3414" t="n">
        <v>3.06766836E-4</v>
      </c>
      <c r="AD13" s="3414" t="n">
        <v>3.06222552E-4</v>
      </c>
      <c r="AE13" s="3414" t="n">
        <v>4.10369202E-4</v>
      </c>
      <c r="AF13" s="3414" t="n">
        <v>4.23641358E-4</v>
      </c>
      <c r="AG13" t="n" s="3415">
        <v>-36.967166674609</v>
      </c>
      <c r="AH13" s="336"/>
    </row>
    <row r="14" spans="1:38" x14ac:dyDescent="0.15">
      <c r="A14" s="1828" t="s">
        <v>45</v>
      </c>
      <c r="B14" s="3419" t="n">
        <v>5.6910382356095</v>
      </c>
      <c r="C14" s="3419" t="n">
        <v>5.6910382356095</v>
      </c>
      <c r="D14" s="3419" t="n">
        <v>5.3077091382274</v>
      </c>
      <c r="E14" s="3419" t="n">
        <v>4.84300187735165</v>
      </c>
      <c r="F14" s="3419" t="n">
        <v>4.75758859950529</v>
      </c>
      <c r="G14" s="3419" t="n">
        <v>3.77523539696929</v>
      </c>
      <c r="H14" s="3419" t="n">
        <v>1.21077814265857</v>
      </c>
      <c r="I14" s="3419" t="n">
        <v>1.15249020709234</v>
      </c>
      <c r="J14" s="3419" t="n">
        <v>1.15228535165827</v>
      </c>
      <c r="K14" s="3419" t="n">
        <v>1.27881700807929</v>
      </c>
      <c r="L14" s="3419" t="n">
        <v>1.4605054208183</v>
      </c>
      <c r="M14" s="3419" t="n">
        <v>1.75981206826584</v>
      </c>
      <c r="N14" s="3419" t="n">
        <v>1.98952174161108</v>
      </c>
      <c r="O14" s="3419" t="n">
        <v>2.14672342863699</v>
      </c>
      <c r="P14" s="3419" t="n">
        <v>2.23219533908397</v>
      </c>
      <c r="Q14" s="3419" t="n">
        <v>2.36085919609835</v>
      </c>
      <c r="R14" s="3419" t="n">
        <v>2.34167761028658</v>
      </c>
      <c r="S14" s="3419" t="n">
        <v>2.38975426921351</v>
      </c>
      <c r="T14" s="3419" t="n">
        <v>2.48456524107314</v>
      </c>
      <c r="U14" s="3419" t="n">
        <v>2.60801076397318</v>
      </c>
      <c r="V14" s="3419" t="n">
        <v>2.57687674350313</v>
      </c>
      <c r="W14" s="3419" t="n">
        <v>2.73021351335185</v>
      </c>
      <c r="X14" s="3419" t="n">
        <v>2.67498587198238</v>
      </c>
      <c r="Y14" s="3419" t="n">
        <v>2.7037863635066</v>
      </c>
      <c r="Z14" s="3419" t="n">
        <v>2.69074717544302</v>
      </c>
      <c r="AA14" s="3419" t="n">
        <v>2.627639596472</v>
      </c>
      <c r="AB14" s="3419" t="n">
        <v>2.74462529151669</v>
      </c>
      <c r="AC14" s="3419" t="n">
        <v>2.7440074156047</v>
      </c>
      <c r="AD14" s="3419" t="n">
        <v>2.8151809057235</v>
      </c>
      <c r="AE14" s="3419" t="n">
        <v>2.85020266331939</v>
      </c>
      <c r="AF14" s="3419" t="n">
        <v>2.84400790014428</v>
      </c>
      <c r="AG14" t="n" s="3419">
        <v>-50.026554340314</v>
      </c>
      <c r="AH14" s="336"/>
    </row>
    <row r="15" spans="1:38" x14ac:dyDescent="0.15">
      <c r="A15" s="1813" t="s">
        <v>1076</v>
      </c>
      <c r="B15" s="3415" t="n">
        <v>5.603935174</v>
      </c>
      <c r="C15" s="3415" t="n">
        <v>5.603935174</v>
      </c>
      <c r="D15" s="3415" t="n">
        <v>5.224756619</v>
      </c>
      <c r="E15" s="3415" t="n">
        <v>4.74595143</v>
      </c>
      <c r="F15" s="3415" t="n">
        <v>4.65744105</v>
      </c>
      <c r="G15" s="3415" t="n">
        <v>3.648032057</v>
      </c>
      <c r="H15" s="3415" t="n">
        <v>1.093654456</v>
      </c>
      <c r="I15" s="3415" t="n">
        <v>1.047005379</v>
      </c>
      <c r="J15" s="3415" t="n">
        <v>1.00742032238806</v>
      </c>
      <c r="K15" s="3415" t="n">
        <v>0.973738293</v>
      </c>
      <c r="L15" s="3415" t="n">
        <v>0.943561421</v>
      </c>
      <c r="M15" s="3415" t="n">
        <v>0.917872183</v>
      </c>
      <c r="N15" s="3415" t="n">
        <v>0.878092868</v>
      </c>
      <c r="O15" s="3415" t="n">
        <v>0.852173</v>
      </c>
      <c r="P15" s="3415" t="n">
        <v>0.8318787</v>
      </c>
      <c r="Q15" s="3415" t="n">
        <v>0.8137552</v>
      </c>
      <c r="R15" s="3415" t="n">
        <v>0.79545415</v>
      </c>
      <c r="S15" s="3415" t="n">
        <v>0.78030545</v>
      </c>
      <c r="T15" s="3415" t="n">
        <v>0.76435275</v>
      </c>
      <c r="U15" s="3415" t="n">
        <v>0.75065125</v>
      </c>
      <c r="V15" s="3415" t="n">
        <v>0.73767335</v>
      </c>
      <c r="W15" s="3415" t="n">
        <v>0.7245179</v>
      </c>
      <c r="X15" s="3415" t="n">
        <v>0.7129872</v>
      </c>
      <c r="Y15" s="3415" t="n">
        <v>0.7014565</v>
      </c>
      <c r="Z15" s="3415" t="n">
        <v>0.6907298</v>
      </c>
      <c r="AA15" s="3415" t="n">
        <v>0.68082385</v>
      </c>
      <c r="AB15" s="3415" t="n">
        <v>0.67154435</v>
      </c>
      <c r="AC15" s="3414" t="n">
        <v>0.66226485</v>
      </c>
      <c r="AD15" s="3414" t="n">
        <v>0.63698575</v>
      </c>
      <c r="AE15" s="3414" t="n">
        <v>0.62915345</v>
      </c>
      <c r="AF15" s="3414" t="n">
        <v>0.62132115</v>
      </c>
      <c r="AG15" t="n" s="3415">
        <v>-88.912770567321</v>
      </c>
      <c r="AH15" s="336"/>
    </row>
    <row r="16" spans="1:38" x14ac:dyDescent="0.15">
      <c r="A16" s="1813" t="s">
        <v>1077</v>
      </c>
      <c r="B16" s="3415" t="n">
        <v>0.0871030616095</v>
      </c>
      <c r="C16" s="3415" t="n">
        <v>0.0871030616095</v>
      </c>
      <c r="D16" s="3415" t="n">
        <v>0.0829525192274</v>
      </c>
      <c r="E16" s="3415" t="n">
        <v>0.09705044735165</v>
      </c>
      <c r="F16" s="3415" t="n">
        <v>0.10014754950529</v>
      </c>
      <c r="G16" s="3415" t="n">
        <v>0.12720333996929</v>
      </c>
      <c r="H16" s="3415" t="n">
        <v>0.11712368665857</v>
      </c>
      <c r="I16" s="3415" t="n">
        <v>0.10548482809234</v>
      </c>
      <c r="J16" s="3415" t="n">
        <v>0.14486502927021</v>
      </c>
      <c r="K16" s="3415" t="n">
        <v>0.30507871507929</v>
      </c>
      <c r="L16" s="3415" t="n">
        <v>0.5169439998183</v>
      </c>
      <c r="M16" s="3415" t="n">
        <v>0.84193988526584</v>
      </c>
      <c r="N16" s="3415" t="n">
        <v>1.11142887361108</v>
      </c>
      <c r="O16" s="3415" t="n">
        <v>1.29455042863699</v>
      </c>
      <c r="P16" s="3415" t="n">
        <v>1.40031663908397</v>
      </c>
      <c r="Q16" s="3415" t="n">
        <v>1.54710399609835</v>
      </c>
      <c r="R16" s="3415" t="n">
        <v>1.54622346028658</v>
      </c>
      <c r="S16" s="3415" t="n">
        <v>1.60944881921351</v>
      </c>
      <c r="T16" s="3415" t="n">
        <v>1.72021249107314</v>
      </c>
      <c r="U16" s="3415" t="n">
        <v>1.85735951397318</v>
      </c>
      <c r="V16" s="3415" t="n">
        <v>1.83920339350313</v>
      </c>
      <c r="W16" s="3415" t="n">
        <v>2.00569561335185</v>
      </c>
      <c r="X16" s="3415" t="n">
        <v>1.96199867198238</v>
      </c>
      <c r="Y16" s="3415" t="n">
        <v>2.0023298635066</v>
      </c>
      <c r="Z16" s="3415" t="n">
        <v>2.00001737544302</v>
      </c>
      <c r="AA16" s="3415" t="n">
        <v>1.946815746472</v>
      </c>
      <c r="AB16" s="3415" t="n">
        <v>2.07308094151669</v>
      </c>
      <c r="AC16" s="3414" t="n">
        <v>2.0817425656047</v>
      </c>
      <c r="AD16" s="3414" t="n">
        <v>2.1781951557235</v>
      </c>
      <c r="AE16" s="3414" t="n">
        <v>2.22104921331939</v>
      </c>
      <c r="AF16" s="3414" t="n">
        <v>2.22268675014428</v>
      </c>
      <c r="AG16" t="n" s="3415">
        <v>2451.789465345108</v>
      </c>
      <c r="AH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s="3416" t="s">
        <v>1185</v>
      </c>
      <c r="AF17" s="3416" t="s">
        <v>1185</v>
      </c>
      <c r="AG17" t="s" s="3416">
        <v>1185</v>
      </c>
      <c r="AH17" s="336"/>
    </row>
    <row r="18" spans="1:38" x14ac:dyDescent="0.15">
      <c r="A18" s="1830" t="s">
        <v>1126</v>
      </c>
      <c r="B18" s="3419" t="n">
        <v>1.04504417478</v>
      </c>
      <c r="C18" s="3419" t="n">
        <v>1.04504417478</v>
      </c>
      <c r="D18" s="3419" t="n">
        <v>0.77218777478</v>
      </c>
      <c r="E18" s="3419" t="n">
        <v>0.87578877478</v>
      </c>
      <c r="F18" s="3419" t="n">
        <v>0.85250198</v>
      </c>
      <c r="G18" s="3419" t="n">
        <v>0.90774446</v>
      </c>
      <c r="H18" s="3419" t="n">
        <v>0.88297326133848</v>
      </c>
      <c r="I18" s="3419" t="n">
        <v>0.74984176516506</v>
      </c>
      <c r="J18" s="3419" t="n">
        <v>1.04315162910936</v>
      </c>
      <c r="K18" s="3419" t="n">
        <v>0.99787316751444</v>
      </c>
      <c r="L18" s="3419" t="n">
        <v>0.9875158045233</v>
      </c>
      <c r="M18" s="3419" t="n">
        <v>1.028225268579</v>
      </c>
      <c r="N18" s="3419" t="n">
        <v>0.73252748626327</v>
      </c>
      <c r="O18" s="3419" t="n">
        <v>0.8086010079</v>
      </c>
      <c r="P18" s="3419" t="n">
        <v>0.9307974015</v>
      </c>
      <c r="Q18" s="3419" t="n">
        <v>1.1231267883</v>
      </c>
      <c r="R18" s="3419" t="n">
        <v>1.07169320622364</v>
      </c>
      <c r="S18" s="3419" t="n">
        <v>0.91536736300794</v>
      </c>
      <c r="T18" s="3419" t="n">
        <v>1.15282725186</v>
      </c>
      <c r="U18" s="3419" t="n">
        <v>0.8344179</v>
      </c>
      <c r="V18" s="3419" t="n">
        <v>0.6434130924</v>
      </c>
      <c r="W18" s="3419" t="n">
        <v>0.97881080436</v>
      </c>
      <c r="X18" s="3419" t="n">
        <v>0.91374035406</v>
      </c>
      <c r="Y18" s="3419" t="n">
        <v>0.5642646069</v>
      </c>
      <c r="Z18" s="3419" t="n">
        <v>0.8109717336</v>
      </c>
      <c r="AA18" s="3419" t="n">
        <v>1.00061811</v>
      </c>
      <c r="AB18" s="3419" t="n">
        <v>1.06405851</v>
      </c>
      <c r="AC18" s="3419" t="n">
        <v>1.07658039</v>
      </c>
      <c r="AD18" s="3419" t="n">
        <v>1.091598</v>
      </c>
      <c r="AE18" s="3419" t="n">
        <v>0.649197</v>
      </c>
      <c r="AF18" s="3419" t="n">
        <v>1.083288</v>
      </c>
      <c r="AG18" t="n" s="3419">
        <v>3.659541495272</v>
      </c>
      <c r="AH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s="3416" t="s">
        <v>1185</v>
      </c>
      <c r="AF19" s="3416" t="s">
        <v>1185</v>
      </c>
      <c r="AG19" t="s" s="3416">
        <v>1185</v>
      </c>
      <c r="AH19" s="336"/>
    </row>
    <row r="20" spans="1:38" x14ac:dyDescent="0.15">
      <c r="A20" s="1804" t="s">
        <v>1079</v>
      </c>
      <c r="B20" s="3415" t="n">
        <v>1.02099077478</v>
      </c>
      <c r="C20" s="3415" t="n">
        <v>1.02099077478</v>
      </c>
      <c r="D20" s="3415" t="n">
        <v>0.75291677478</v>
      </c>
      <c r="E20" s="3415" t="n">
        <v>0.84581477478</v>
      </c>
      <c r="F20" s="3415" t="n">
        <v>0.82350798</v>
      </c>
      <c r="G20" s="3415" t="n">
        <v>0.87650346</v>
      </c>
      <c r="H20" s="3415" t="n">
        <v>0.8522511</v>
      </c>
      <c r="I20" s="3415" t="n">
        <v>0.718675428</v>
      </c>
      <c r="J20" s="3415" t="n">
        <v>1.0112449989</v>
      </c>
      <c r="K20" s="3415" t="n">
        <v>0.9692238267</v>
      </c>
      <c r="L20" s="3415" t="n">
        <v>0.9587184051</v>
      </c>
      <c r="M20" s="3415" t="n">
        <v>1.0001681622</v>
      </c>
      <c r="N20" s="3415" t="n">
        <v>0.7264570833</v>
      </c>
      <c r="O20" s="3415" t="n">
        <v>0.8086010079</v>
      </c>
      <c r="P20" s="3415" t="n">
        <v>0.9307974015</v>
      </c>
      <c r="Q20" s="3415" t="n">
        <v>1.1231267883</v>
      </c>
      <c r="R20" s="3415" t="n">
        <v>1.07169320622364</v>
      </c>
      <c r="S20" s="3415" t="n">
        <v>0.91536736300794</v>
      </c>
      <c r="T20" s="3415" t="n">
        <v>1.15282725186</v>
      </c>
      <c r="U20" s="3415" t="n">
        <v>0.8344179</v>
      </c>
      <c r="V20" s="3415" t="n">
        <v>0.6434130924</v>
      </c>
      <c r="W20" s="3415" t="n">
        <v>0.97881080436</v>
      </c>
      <c r="X20" s="3415" t="n">
        <v>0.91374035406</v>
      </c>
      <c r="Y20" s="3415" t="n">
        <v>0.5642646069</v>
      </c>
      <c r="Z20" s="3415" t="n">
        <v>0.8109717336</v>
      </c>
      <c r="AA20" s="3415" t="n">
        <v>1.00061811</v>
      </c>
      <c r="AB20" s="3415" t="n">
        <v>1.06405851</v>
      </c>
      <c r="AC20" s="3414" t="n">
        <v>1.07658039</v>
      </c>
      <c r="AD20" s="3414" t="n">
        <v>1.091598</v>
      </c>
      <c r="AE20" s="3414" t="n">
        <v>0.649197</v>
      </c>
      <c r="AF20" s="3414" t="n">
        <v>1.083288</v>
      </c>
      <c r="AG20" t="n" s="3415">
        <v>6.101644281108</v>
      </c>
      <c r="AH20" s="336"/>
    </row>
    <row r="21" spans="1:38" x14ac:dyDescent="0.15">
      <c r="A21" s="1804" t="s">
        <v>330</v>
      </c>
      <c r="B21" s="3415" t="n">
        <v>0.0240534</v>
      </c>
      <c r="C21" s="3415" t="n">
        <v>0.0240534</v>
      </c>
      <c r="D21" s="3415" t="n">
        <v>0.019271</v>
      </c>
      <c r="E21" s="3415" t="n">
        <v>0.029974</v>
      </c>
      <c r="F21" s="3415" t="n">
        <v>0.028994</v>
      </c>
      <c r="G21" s="3415" t="n">
        <v>0.031241</v>
      </c>
      <c r="H21" s="3415" t="n">
        <v>0.03072216133848</v>
      </c>
      <c r="I21" s="3415" t="n">
        <v>0.03116633716506</v>
      </c>
      <c r="J21" s="3415" t="n">
        <v>0.03190663020936</v>
      </c>
      <c r="K21" s="3415" t="n">
        <v>0.02864934081444</v>
      </c>
      <c r="L21" s="3415" t="n">
        <v>0.0287973994233</v>
      </c>
      <c r="M21" s="3415" t="n">
        <v>0.028057106379</v>
      </c>
      <c r="N21" s="3415" t="n">
        <v>0.00607040296327</v>
      </c>
      <c r="O21" s="3415" t="s">
        <v>2987</v>
      </c>
      <c r="P21" s="3415" t="s">
        <v>2987</v>
      </c>
      <c r="Q21" s="3415" t="s">
        <v>2987</v>
      </c>
      <c r="R21" s="3415" t="s">
        <v>2987</v>
      </c>
      <c r="S21" s="3415" t="s">
        <v>2987</v>
      </c>
      <c r="T21" s="3415" t="s">
        <v>2987</v>
      </c>
      <c r="U21" s="3415" t="s">
        <v>2987</v>
      </c>
      <c r="V21" s="3415" t="s">
        <v>2987</v>
      </c>
      <c r="W21" s="3415" t="s">
        <v>2987</v>
      </c>
      <c r="X21" s="3415" t="s">
        <v>2987</v>
      </c>
      <c r="Y21" s="3415" t="s">
        <v>2987</v>
      </c>
      <c r="Z21" s="3415" t="s">
        <v>2987</v>
      </c>
      <c r="AA21" s="3415" t="s">
        <v>2987</v>
      </c>
      <c r="AB21" s="3415" t="s">
        <v>2987</v>
      </c>
      <c r="AC21" s="3414" t="s">
        <v>2987</v>
      </c>
      <c r="AD21" s="3414" t="s">
        <v>2987</v>
      </c>
      <c r="AE21" s="3414" t="s">
        <v>2987</v>
      </c>
      <c r="AF21" s="3414" t="s">
        <v>2987</v>
      </c>
      <c r="AG21" t="s" s="3415">
        <v>1185</v>
      </c>
      <c r="AH21" s="336"/>
    </row>
    <row r="22" spans="1:38" ht="13" x14ac:dyDescent="0.15">
      <c r="A22" s="1815" t="s">
        <v>337</v>
      </c>
      <c r="B22" s="3415" t="s">
        <v>2985</v>
      </c>
      <c r="C22" s="3415" t="s">
        <v>2985</v>
      </c>
      <c r="D22" s="3415" t="s">
        <v>2985</v>
      </c>
      <c r="E22" s="3415" t="s">
        <v>2985</v>
      </c>
      <c r="F22" s="3415" t="s">
        <v>2985</v>
      </c>
      <c r="G22" s="3415" t="s">
        <v>2985</v>
      </c>
      <c r="H22" s="3415" t="s">
        <v>2985</v>
      </c>
      <c r="I22" s="3415" t="s">
        <v>2985</v>
      </c>
      <c r="J22" s="3415" t="s">
        <v>2985</v>
      </c>
      <c r="K22" s="3415" t="s">
        <v>2985</v>
      </c>
      <c r="L22" s="3415" t="s">
        <v>2985</v>
      </c>
      <c r="M22" s="3415" t="s">
        <v>2985</v>
      </c>
      <c r="N22" s="3415" t="s">
        <v>2985</v>
      </c>
      <c r="O22" s="3415" t="s">
        <v>2985</v>
      </c>
      <c r="P22" s="3415" t="s">
        <v>2985</v>
      </c>
      <c r="Q22" s="3415" t="s">
        <v>2985</v>
      </c>
      <c r="R22" s="3415" t="s">
        <v>2985</v>
      </c>
      <c r="S22" s="3415" t="s">
        <v>2985</v>
      </c>
      <c r="T22" s="3415" t="s">
        <v>2985</v>
      </c>
      <c r="U22" s="3415" t="s">
        <v>2985</v>
      </c>
      <c r="V22" s="3415" t="s">
        <v>2985</v>
      </c>
      <c r="W22" s="3415" t="s">
        <v>2985</v>
      </c>
      <c r="X22" s="3415" t="s">
        <v>2985</v>
      </c>
      <c r="Y22" s="3415" t="s">
        <v>2985</v>
      </c>
      <c r="Z22" s="3415" t="s">
        <v>2985</v>
      </c>
      <c r="AA22" s="3415" t="s">
        <v>2985</v>
      </c>
      <c r="AB22" s="3415" t="s">
        <v>2985</v>
      </c>
      <c r="AC22" s="3414" t="s">
        <v>2985</v>
      </c>
      <c r="AD22" s="3414" t="s">
        <v>2985</v>
      </c>
      <c r="AE22" s="3414" t="s">
        <v>2985</v>
      </c>
      <c r="AF22" s="3414" t="s">
        <v>2985</v>
      </c>
      <c r="AG22" t="n" s="3415">
        <v>0.0</v>
      </c>
      <c r="AH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s="3416" t="s">
        <v>1185</v>
      </c>
      <c r="AG23" t="s" s="3416">
        <v>1185</v>
      </c>
      <c r="AH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s="3416" t="s">
        <v>1185</v>
      </c>
      <c r="AG24" t="s" s="3416">
        <v>1185</v>
      </c>
      <c r="AH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s="3415" t="s">
        <v>2942</v>
      </c>
      <c r="X25" s="3415" t="s">
        <v>2942</v>
      </c>
      <c r="Y25" s="3415" t="s">
        <v>2942</v>
      </c>
      <c r="Z25" s="3415" t="s">
        <v>2942</v>
      </c>
      <c r="AA25" s="3415" t="s">
        <v>2942</v>
      </c>
      <c r="AB25" s="3415" t="s">
        <v>2942</v>
      </c>
      <c r="AC25" s="3414" t="s">
        <v>2942</v>
      </c>
      <c r="AD25" s="3414" t="s">
        <v>2942</v>
      </c>
      <c r="AE25" s="3414" t="s">
        <v>2942</v>
      </c>
      <c r="AF25" s="3414" t="s">
        <v>2942</v>
      </c>
      <c r="AG25" t="n" s="3415">
        <v>0.0</v>
      </c>
      <c r="AH25" s="336"/>
    </row>
    <row r="26" spans="1:38"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s="3415" t="s">
        <v>2942</v>
      </c>
      <c r="W26" s="3415" t="s">
        <v>2942</v>
      </c>
      <c r="X26" s="3415" t="s">
        <v>2942</v>
      </c>
      <c r="Y26" s="3415" t="s">
        <v>2942</v>
      </c>
      <c r="Z26" s="3415" t="s">
        <v>2942</v>
      </c>
      <c r="AA26" s="3415" t="s">
        <v>2942</v>
      </c>
      <c r="AB26" s="3415" t="s">
        <v>2942</v>
      </c>
      <c r="AC26" s="3414" t="s">
        <v>2942</v>
      </c>
      <c r="AD26" s="3414" t="s">
        <v>2942</v>
      </c>
      <c r="AE26" s="3414" t="s">
        <v>2942</v>
      </c>
      <c r="AF26" s="3414" t="s">
        <v>2942</v>
      </c>
      <c r="AG26" t="n" s="3415">
        <v>0.0</v>
      </c>
      <c r="AH26" s="336"/>
    </row>
    <row r="27" spans="1:38" x14ac:dyDescent="0.15">
      <c r="A27" s="1839" t="s">
        <v>1085</v>
      </c>
      <c r="B27" s="3419" t="n">
        <v>178.9359873529642</v>
      </c>
      <c r="C27" s="3419" t="n">
        <v>178.9359873529642</v>
      </c>
      <c r="D27" s="3419" t="n">
        <v>180.44717817893138</v>
      </c>
      <c r="E27" s="3419" t="n">
        <v>177.5714106653276</v>
      </c>
      <c r="F27" s="3419" t="n">
        <v>175.94484932290433</v>
      </c>
      <c r="G27" s="3419" t="n">
        <v>176.3855779656911</v>
      </c>
      <c r="H27" s="3419" t="n">
        <v>179.91581166772264</v>
      </c>
      <c r="I27" s="3419" t="n">
        <v>181.6432819840519</v>
      </c>
      <c r="J27" s="3419" t="n">
        <v>182.88704362697524</v>
      </c>
      <c r="K27" s="3419" t="n">
        <v>184.3204300293417</v>
      </c>
      <c r="L27" s="3419" t="n">
        <v>187.11749988872467</v>
      </c>
      <c r="M27" s="3419" t="n">
        <v>186.26909596631006</v>
      </c>
      <c r="N27" s="3419" t="n">
        <v>180.75541505517305</v>
      </c>
      <c r="O27" s="3419" t="n">
        <v>176.24300476998562</v>
      </c>
      <c r="P27" s="3419" t="n">
        <v>171.6600631281996</v>
      </c>
      <c r="Q27" s="3419" t="n">
        <v>172.09571395810192</v>
      </c>
      <c r="R27" s="3419" t="n">
        <v>174.57114961400896</v>
      </c>
      <c r="S27" s="3419" t="n">
        <v>175.3287970672082</v>
      </c>
      <c r="T27" s="3419" t="n">
        <v>174.36518834554983</v>
      </c>
      <c r="U27" s="3419" t="n">
        <v>173.6955873572647</v>
      </c>
      <c r="V27" s="3419" t="n">
        <v>172.71639162316075</v>
      </c>
      <c r="W27" s="3419" t="n">
        <v>170.70798757412416</v>
      </c>
      <c r="X27" s="3419" t="n">
        <v>168.93833494635982</v>
      </c>
      <c r="Y27" s="3419" t="n">
        <v>167.81040546208212</v>
      </c>
      <c r="Z27" s="3419" t="n">
        <v>165.33199867508662</v>
      </c>
      <c r="AA27" s="3419" t="n">
        <v>165.6550393955177</v>
      </c>
      <c r="AB27" s="3419" t="n">
        <v>168.3554071542551</v>
      </c>
      <c r="AC27" s="3419" t="n">
        <v>171.64562830274036</v>
      </c>
      <c r="AD27" s="3419" t="n">
        <v>175.5146267203847</v>
      </c>
      <c r="AE27" s="3419" t="n">
        <v>177.81660788297185</v>
      </c>
      <c r="AF27" s="3419" t="n">
        <v>179.43500740293902</v>
      </c>
      <c r="AG27" t="n" s="3419">
        <v>0.278881882486</v>
      </c>
      <c r="AH27" s="336"/>
    </row>
    <row r="28" spans="1:38" x14ac:dyDescent="0.15">
      <c r="A28" s="1828" t="s">
        <v>1086</v>
      </c>
      <c r="B28" s="3415" t="n">
        <v>140.80681038114358</v>
      </c>
      <c r="C28" s="3415" t="n">
        <v>140.80681038114358</v>
      </c>
      <c r="D28" s="3415" t="n">
        <v>142.04709230143786</v>
      </c>
      <c r="E28" s="3415" t="n">
        <v>140.4603398510237</v>
      </c>
      <c r="F28" s="3415" t="n">
        <v>139.30558970774482</v>
      </c>
      <c r="G28" s="3415" t="n">
        <v>139.98348681651885</v>
      </c>
      <c r="H28" s="3415" t="n">
        <v>142.77567697773418</v>
      </c>
      <c r="I28" s="3415" t="n">
        <v>145.00814548975276</v>
      </c>
      <c r="J28" s="3415" t="n">
        <v>145.96554110462355</v>
      </c>
      <c r="K28" s="3415" t="n">
        <v>147.48202872397945</v>
      </c>
      <c r="L28" s="3415" t="n">
        <v>149.9667487400587</v>
      </c>
      <c r="M28" s="3415" t="n">
        <v>149.22476107702312</v>
      </c>
      <c r="N28" s="3415" t="n">
        <v>144.89946160954997</v>
      </c>
      <c r="O28" s="3415" t="n">
        <v>141.65448971892582</v>
      </c>
      <c r="P28" s="3415" t="n">
        <v>138.28483216346268</v>
      </c>
      <c r="Q28" s="3415" t="n">
        <v>139.19337575281676</v>
      </c>
      <c r="R28" s="3415" t="n">
        <v>141.72910059840146</v>
      </c>
      <c r="S28" s="3415" t="n">
        <v>142.486467534211</v>
      </c>
      <c r="T28" s="3415" t="n">
        <v>141.48928840902812</v>
      </c>
      <c r="U28" s="3415" t="n">
        <v>140.56960461878737</v>
      </c>
      <c r="V28" s="3415" t="n">
        <v>139.13860822945347</v>
      </c>
      <c r="W28" s="3415" t="n">
        <v>137.1757354077337</v>
      </c>
      <c r="X28" s="3415" t="n">
        <v>135.21432323359224</v>
      </c>
      <c r="Y28" s="3415" t="n">
        <v>134.27728472684262</v>
      </c>
      <c r="Z28" s="3415" t="n">
        <v>132.23276122249865</v>
      </c>
      <c r="AA28" s="3415" t="n">
        <v>132.60224978485027</v>
      </c>
      <c r="AB28" s="3415" t="n">
        <v>134.12976907917815</v>
      </c>
      <c r="AC28" s="3414" t="n">
        <v>137.0596428363737</v>
      </c>
      <c r="AD28" s="3414" t="n">
        <v>140.38215872189028</v>
      </c>
      <c r="AE28" s="3414" t="n">
        <v>142.63301803940752</v>
      </c>
      <c r="AF28" s="3414" t="n">
        <v>143.92966483354016</v>
      </c>
      <c r="AG28" t="n" s="3415">
        <v>2.217829126264</v>
      </c>
      <c r="AH28" s="336"/>
    </row>
    <row r="29" spans="1:38" x14ac:dyDescent="0.15">
      <c r="A29" s="1828" t="s">
        <v>510</v>
      </c>
      <c r="B29" s="3415" t="n">
        <v>32.40611367508878</v>
      </c>
      <c r="C29" s="3415" t="n">
        <v>32.40611367508878</v>
      </c>
      <c r="D29" s="3415" t="n">
        <v>33.30789650293321</v>
      </c>
      <c r="E29" s="3415" t="n">
        <v>33.1467724218099</v>
      </c>
      <c r="F29" s="3415" t="n">
        <v>33.18949481321503</v>
      </c>
      <c r="G29" s="3415" t="n">
        <v>32.88092745579435</v>
      </c>
      <c r="H29" s="3415" t="n">
        <v>32.668972213543</v>
      </c>
      <c r="I29" s="3415" t="n">
        <v>31.87717205246136</v>
      </c>
      <c r="J29" s="3415" t="n">
        <v>31.82842788765373</v>
      </c>
      <c r="K29" s="3415" t="n">
        <v>31.93299314429101</v>
      </c>
      <c r="L29" s="3415" t="n">
        <v>32.507335253618</v>
      </c>
      <c r="M29" s="3415" t="n">
        <v>32.07151461552091</v>
      </c>
      <c r="N29" s="3415" t="n">
        <v>30.88817746777835</v>
      </c>
      <c r="O29" s="3415" t="n">
        <v>29.5314213204083</v>
      </c>
      <c r="P29" s="3415" t="n">
        <v>28.20810730669093</v>
      </c>
      <c r="Q29" s="3415" t="n">
        <v>27.88716247088737</v>
      </c>
      <c r="R29" s="3415" t="n">
        <v>27.90553827063357</v>
      </c>
      <c r="S29" s="3415" t="n">
        <v>27.84957700856839</v>
      </c>
      <c r="T29" s="3415" t="n">
        <v>27.62655577840591</v>
      </c>
      <c r="U29" s="3415" t="n">
        <v>27.7215691149432</v>
      </c>
      <c r="V29" s="3415" t="n">
        <v>27.93006273293059</v>
      </c>
      <c r="W29" s="3415" t="n">
        <v>27.70799199005575</v>
      </c>
      <c r="X29" s="3415" t="n">
        <v>27.42210050618751</v>
      </c>
      <c r="Y29" s="3415" t="n">
        <v>27.24447172542344</v>
      </c>
      <c r="Z29" s="3415" t="n">
        <v>27.01538798397707</v>
      </c>
      <c r="AA29" s="3415" t="n">
        <v>27.30098545192174</v>
      </c>
      <c r="AB29" s="3415" t="n">
        <v>27.91595712842219</v>
      </c>
      <c r="AC29" s="3414" t="n">
        <v>28.45784587611214</v>
      </c>
      <c r="AD29" s="3414" t="n">
        <v>28.91349590988107</v>
      </c>
      <c r="AE29" s="3414" t="n">
        <v>29.12753860269698</v>
      </c>
      <c r="AF29" s="3414" t="n">
        <v>29.51284653067129</v>
      </c>
      <c r="AG29" t="n" s="3415">
        <v>-8.928152179635</v>
      </c>
      <c r="AH29" s="336"/>
    </row>
    <row r="30" spans="1:38" x14ac:dyDescent="0.15">
      <c r="A30" s="1828" t="s">
        <v>515</v>
      </c>
      <c r="B30" s="3415" t="n">
        <v>5.35694066222677</v>
      </c>
      <c r="C30" s="3415" t="n">
        <v>5.35694066222677</v>
      </c>
      <c r="D30" s="3415" t="n">
        <v>4.75949165573527</v>
      </c>
      <c r="E30" s="3415" t="n">
        <v>3.69000892202495</v>
      </c>
      <c r="F30" s="3415" t="n">
        <v>3.2044123406248</v>
      </c>
      <c r="G30" s="3415" t="n">
        <v>3.26963248558277</v>
      </c>
      <c r="H30" s="3415" t="n">
        <v>4.16010697706039</v>
      </c>
      <c r="I30" s="3415" t="n">
        <v>4.42977558716946</v>
      </c>
      <c r="J30" s="3415" t="n">
        <v>4.74493042218212</v>
      </c>
      <c r="K30" s="3415" t="n">
        <v>4.56890014864955</v>
      </c>
      <c r="L30" s="3415" t="n">
        <v>4.32076896181114</v>
      </c>
      <c r="M30" s="3415" t="n">
        <v>4.69959492123792</v>
      </c>
      <c r="N30" s="3415" t="n">
        <v>4.70010439210436</v>
      </c>
      <c r="O30" s="3415" t="n">
        <v>4.78999584366347</v>
      </c>
      <c r="P30" s="3415" t="n">
        <v>4.89425128441794</v>
      </c>
      <c r="Q30" s="3415" t="n">
        <v>4.7616462155542</v>
      </c>
      <c r="R30" s="3415" t="n">
        <v>4.67731511544978</v>
      </c>
      <c r="S30" s="3415" t="n">
        <v>4.74117112445256</v>
      </c>
      <c r="T30" s="3415" t="n">
        <v>4.98230502976199</v>
      </c>
      <c r="U30" s="3415" t="n">
        <v>5.1282302932811</v>
      </c>
      <c r="V30" s="3415" t="n">
        <v>5.36505732678527</v>
      </c>
      <c r="W30" s="3415" t="n">
        <v>5.53425192431132</v>
      </c>
      <c r="X30" s="3415" t="n">
        <v>5.98674124442218</v>
      </c>
      <c r="Y30" s="3415" t="n">
        <v>5.97149277064511</v>
      </c>
      <c r="Z30" s="3415" t="n">
        <v>5.77183156621428</v>
      </c>
      <c r="AA30" s="3415" t="n">
        <v>5.4573099456368</v>
      </c>
      <c r="AB30" s="3415" t="n">
        <v>6.02910611630787</v>
      </c>
      <c r="AC30" s="3414" t="n">
        <v>5.86456063343267</v>
      </c>
      <c r="AD30" s="3414" t="n">
        <v>5.94729914827543</v>
      </c>
      <c r="AE30" s="3414" t="n">
        <v>5.80102775970908</v>
      </c>
      <c r="AF30" s="3414" t="n">
        <v>5.7370223674741</v>
      </c>
      <c r="AG30" t="n" s="3415">
        <v>7.095126289664</v>
      </c>
      <c r="AH30" s="336"/>
    </row>
    <row r="31" spans="1:38" x14ac:dyDescent="0.15">
      <c r="A31" s="1828" t="s">
        <v>1087</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s="3415" t="s">
        <v>2942</v>
      </c>
      <c r="X31" s="3415" t="s">
        <v>2942</v>
      </c>
      <c r="Y31" s="3415" t="s">
        <v>2942</v>
      </c>
      <c r="Z31" s="3415" t="s">
        <v>2942</v>
      </c>
      <c r="AA31" s="3415" t="s">
        <v>2942</v>
      </c>
      <c r="AB31" s="3415" t="s">
        <v>2942</v>
      </c>
      <c r="AC31" s="3414" t="s">
        <v>2942</v>
      </c>
      <c r="AD31" s="3414" t="s">
        <v>2942</v>
      </c>
      <c r="AE31" s="3414" t="s">
        <v>2942</v>
      </c>
      <c r="AF31" s="3414" t="s">
        <v>2942</v>
      </c>
      <c r="AG31" t="n" s="3415">
        <v>0.0</v>
      </c>
      <c r="AH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s="3415" t="s">
        <v>2942</v>
      </c>
      <c r="AA32" s="3415" t="s">
        <v>2942</v>
      </c>
      <c r="AB32" s="3415" t="s">
        <v>2942</v>
      </c>
      <c r="AC32" s="3414" t="s">
        <v>2942</v>
      </c>
      <c r="AD32" s="3414" t="s">
        <v>2942</v>
      </c>
      <c r="AE32" s="3414" t="s">
        <v>2942</v>
      </c>
      <c r="AF32" s="3414" t="s">
        <v>2942</v>
      </c>
      <c r="AG32" t="n" s="3415">
        <v>0.0</v>
      </c>
      <c r="AH32" s="336"/>
    </row>
    <row r="33" spans="1:38" x14ac:dyDescent="0.15">
      <c r="A33" s="1828" t="s">
        <v>520</v>
      </c>
      <c r="B33" s="3415" t="n">
        <v>0.36612263450507</v>
      </c>
      <c r="C33" s="3415" t="n">
        <v>0.36612263450507</v>
      </c>
      <c r="D33" s="3415" t="n">
        <v>0.33269771882504</v>
      </c>
      <c r="E33" s="3415" t="n">
        <v>0.27428947046907</v>
      </c>
      <c r="F33" s="3415" t="n">
        <v>0.24535246131969</v>
      </c>
      <c r="G33" s="3415" t="n">
        <v>0.25153120779515</v>
      </c>
      <c r="H33" s="3415" t="n">
        <v>0.31105549938505</v>
      </c>
      <c r="I33" s="3415" t="n">
        <v>0.32818885466833</v>
      </c>
      <c r="J33" s="3415" t="n">
        <v>0.34814421251584</v>
      </c>
      <c r="K33" s="3415" t="n">
        <v>0.33650801242169</v>
      </c>
      <c r="L33" s="3415" t="n">
        <v>0.32264693323683</v>
      </c>
      <c r="M33" s="3415" t="n">
        <v>0.27322535252813</v>
      </c>
      <c r="N33" s="3415" t="n">
        <v>0.26767158574036</v>
      </c>
      <c r="O33" s="3415" t="n">
        <v>0.26709788698804</v>
      </c>
      <c r="P33" s="3415" t="n">
        <v>0.27287237362805</v>
      </c>
      <c r="Q33" s="3415" t="n">
        <v>0.2535295188436</v>
      </c>
      <c r="R33" s="3415" t="n">
        <v>0.25919562952414</v>
      </c>
      <c r="S33" s="3415" t="n">
        <v>0.25158139997624</v>
      </c>
      <c r="T33" s="3415" t="n">
        <v>0.2670391283538</v>
      </c>
      <c r="U33" s="3415" t="n">
        <v>0.27618333025304</v>
      </c>
      <c r="V33" s="3415" t="n">
        <v>0.28266333399143</v>
      </c>
      <c r="W33" s="3415" t="n">
        <v>0.29000825202339</v>
      </c>
      <c r="X33" s="3415" t="n">
        <v>0.31516996215789</v>
      </c>
      <c r="Y33" s="3415" t="n">
        <v>0.31715623917097</v>
      </c>
      <c r="Z33" s="3415" t="n">
        <v>0.31201790239661</v>
      </c>
      <c r="AA33" s="3415" t="n">
        <v>0.29449421310887</v>
      </c>
      <c r="AB33" s="3415" t="n">
        <v>0.28057483034688</v>
      </c>
      <c r="AC33" s="3414" t="n">
        <v>0.26357895682185</v>
      </c>
      <c r="AD33" s="3414" t="n">
        <v>0.27167294033792</v>
      </c>
      <c r="AE33" s="3414" t="n">
        <v>0.25502348115827</v>
      </c>
      <c r="AF33" s="3414" t="n">
        <v>0.25547367125348</v>
      </c>
      <c r="AG33" t="n" s="3415">
        <v>-30.221830835771</v>
      </c>
      <c r="AH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s="3416" t="s">
        <v>1185</v>
      </c>
      <c r="AF34" s="3416" t="s">
        <v>1185</v>
      </c>
      <c r="AG34" t="s" s="3416">
        <v>1185</v>
      </c>
      <c r="AH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s="3416" t="s">
        <v>1185</v>
      </c>
      <c r="AF35" s="3416" t="s">
        <v>1185</v>
      </c>
      <c r="AG35" t="s" s="3416">
        <v>1185</v>
      </c>
      <c r="AH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s="3416" t="s">
        <v>1185</v>
      </c>
      <c r="AF36" s="3416" t="s">
        <v>1185</v>
      </c>
      <c r="AG36" t="s" s="3416">
        <v>1185</v>
      </c>
      <c r="AH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s="3414" t="s">
        <v>2942</v>
      </c>
      <c r="AD37" s="3414" t="s">
        <v>2942</v>
      </c>
      <c r="AE37" s="3414" t="s">
        <v>2942</v>
      </c>
      <c r="AF37" s="3414" t="s">
        <v>2942</v>
      </c>
      <c r="AG37" t="n" s="3415">
        <v>0.0</v>
      </c>
      <c r="AH37" s="336"/>
    </row>
    <row r="38" spans="1:38" x14ac:dyDescent="0.15">
      <c r="A38" s="1839" t="s">
        <v>1222</v>
      </c>
      <c r="B38" s="3419" t="n">
        <v>29.20268006403039</v>
      </c>
      <c r="C38" s="3419" t="n">
        <v>29.20268006403039</v>
      </c>
      <c r="D38" s="3419" t="n">
        <v>14.60487127906908</v>
      </c>
      <c r="E38" s="3419" t="n">
        <v>3.27759250588769</v>
      </c>
      <c r="F38" s="3419" t="n">
        <v>2.99843649855373</v>
      </c>
      <c r="G38" s="3419" t="n">
        <v>6.63665231038298</v>
      </c>
      <c r="H38" s="3419" t="n">
        <v>9.59262767250878</v>
      </c>
      <c r="I38" s="3419" t="n">
        <v>4.44711588267654</v>
      </c>
      <c r="J38" s="3419" t="n">
        <v>1.43426406658574</v>
      </c>
      <c r="K38" s="3419" t="n">
        <v>4.70938983542928</v>
      </c>
      <c r="L38" s="3419" t="n">
        <v>1.30562718552769</v>
      </c>
      <c r="M38" s="3419" t="n">
        <v>11.05019371687061</v>
      </c>
      <c r="N38" s="3419" t="n">
        <v>7.80074989179107</v>
      </c>
      <c r="O38" s="3419" t="n">
        <v>10.57542352011585</v>
      </c>
      <c r="P38" s="3419" t="n">
        <v>35.45580970904916</v>
      </c>
      <c r="Q38" s="3419" t="n">
        <v>7.13751380736696</v>
      </c>
      <c r="R38" s="3419" t="n">
        <v>30.78188755399898</v>
      </c>
      <c r="S38" s="3419" t="n">
        <v>5.94923041183975</v>
      </c>
      <c r="T38" s="3419" t="n">
        <v>2.52880695274092</v>
      </c>
      <c r="U38" s="3419" t="n">
        <v>0.84950342018378</v>
      </c>
      <c r="V38" s="3419" t="n">
        <v>5.84993243398537</v>
      </c>
      <c r="W38" s="3419" t="n">
        <v>10.52554338197511</v>
      </c>
      <c r="X38" s="3419" t="n">
        <v>5.52939533737352</v>
      </c>
      <c r="Y38" s="3419" t="n">
        <v>9.07894981327648</v>
      </c>
      <c r="Z38" s="3419" t="n">
        <v>11.07744329704691</v>
      </c>
      <c r="AA38" s="3419" t="n">
        <v>1.1296241249719</v>
      </c>
      <c r="AB38" s="3419" t="n">
        <v>4.05540954920177</v>
      </c>
      <c r="AC38" s="3419" t="n">
        <v>13.35884762308279</v>
      </c>
      <c r="AD38" s="3419" t="n">
        <v>47.93477100175029</v>
      </c>
      <c r="AE38" s="3419" t="n">
        <v>2.55131641490232</v>
      </c>
      <c r="AF38" s="3419" t="n">
        <v>2.79342761109719</v>
      </c>
      <c r="AG38" t="n" s="3419">
        <v>-90.434345049933</v>
      </c>
      <c r="AH38" s="336"/>
    </row>
    <row r="39" spans="1:38" x14ac:dyDescent="0.15">
      <c r="A39" s="1828" t="s">
        <v>1200</v>
      </c>
      <c r="B39" s="3415" t="n">
        <v>18.1135784349157</v>
      </c>
      <c r="C39" s="3415" t="n">
        <v>18.1135784349157</v>
      </c>
      <c r="D39" s="3415" t="n">
        <v>8.185871952923</v>
      </c>
      <c r="E39" s="3415" t="n">
        <v>2.09033850837451</v>
      </c>
      <c r="F39" s="3415" t="n">
        <v>1.93023885076845</v>
      </c>
      <c r="G39" s="3415" t="n">
        <v>3.07207607775167</v>
      </c>
      <c r="H39" s="3415" t="n">
        <v>6.33749656092256</v>
      </c>
      <c r="I39" s="3415" t="n">
        <v>2.49695264973218</v>
      </c>
      <c r="J39" s="3415" t="n">
        <v>0.80731022164644</v>
      </c>
      <c r="K39" s="3415" t="n">
        <v>2.83532872129293</v>
      </c>
      <c r="L39" s="3415" t="n">
        <v>0.77991979675058</v>
      </c>
      <c r="M39" s="3415" t="n">
        <v>5.15918631156441</v>
      </c>
      <c r="N39" s="3415" t="n">
        <v>4.13842517059108</v>
      </c>
      <c r="O39" s="3415" t="n">
        <v>6.5312344576952</v>
      </c>
      <c r="P39" s="3415" t="n">
        <v>25.99682106250736</v>
      </c>
      <c r="Q39" s="3415" t="n">
        <v>3.52888115961416</v>
      </c>
      <c r="R39" s="3415" t="n">
        <v>23.8244855119326</v>
      </c>
      <c r="S39" s="3415" t="n">
        <v>4.21422794192205</v>
      </c>
      <c r="T39" s="3415" t="n">
        <v>1.44036972809757</v>
      </c>
      <c r="U39" s="3415" t="n">
        <v>0.50599814185266</v>
      </c>
      <c r="V39" s="3415" t="n">
        <v>3.04942698627459</v>
      </c>
      <c r="W39" s="3415" t="n">
        <v>6.94194737443762</v>
      </c>
      <c r="X39" s="3415" t="n">
        <v>3.23848449892046</v>
      </c>
      <c r="Y39" s="3415" t="n">
        <v>6.77441283709243</v>
      </c>
      <c r="Z39" s="3415" t="n">
        <v>7.6479222662531</v>
      </c>
      <c r="AA39" s="3415" t="n">
        <v>0.74009631451932</v>
      </c>
      <c r="AB39" s="3415" t="n">
        <v>2.97202446286445</v>
      </c>
      <c r="AC39" s="3414" t="n">
        <v>10.57570679517415</v>
      </c>
      <c r="AD39" s="3414" t="n">
        <v>40.21845890697866</v>
      </c>
      <c r="AE39" s="3414" t="n">
        <v>1.96899229296955</v>
      </c>
      <c r="AF39" s="3414" t="n">
        <v>2.25145999049687</v>
      </c>
      <c r="AG39" t="n" s="3415">
        <v>-87.570319147116</v>
      </c>
      <c r="AH39" s="336"/>
    </row>
    <row r="40" spans="1:38" x14ac:dyDescent="0.15">
      <c r="A40" s="1828" t="s">
        <v>1201</v>
      </c>
      <c r="B40" s="3415" t="n">
        <v>3.46519111019422</v>
      </c>
      <c r="C40" s="3415" t="n">
        <v>3.46519111019422</v>
      </c>
      <c r="D40" s="3415" t="n">
        <v>2.8959456449256</v>
      </c>
      <c r="E40" s="3415" t="n">
        <v>0.44765036290679</v>
      </c>
      <c r="F40" s="3415" t="n">
        <v>0.2364760754815</v>
      </c>
      <c r="G40" s="3415" t="n">
        <v>1.60700878802595</v>
      </c>
      <c r="H40" s="3415" t="n">
        <v>1.00229886269587</v>
      </c>
      <c r="I40" s="3415" t="n">
        <v>0.52056867020831</v>
      </c>
      <c r="J40" s="3415" t="n">
        <v>0.13796865998233</v>
      </c>
      <c r="K40" s="3415" t="n">
        <v>0.83031084854572</v>
      </c>
      <c r="L40" s="3415" t="n">
        <v>0.16843127644584</v>
      </c>
      <c r="M40" s="3415" t="n">
        <v>0.33465506047028</v>
      </c>
      <c r="N40" s="3415" t="n">
        <v>0.14277781094118</v>
      </c>
      <c r="O40" s="3415" t="n">
        <v>0.39533471965822</v>
      </c>
      <c r="P40" s="3415" t="n">
        <v>2.17603820087505</v>
      </c>
      <c r="Q40" s="3415" t="n">
        <v>0.54932761814009</v>
      </c>
      <c r="R40" s="3415" t="n">
        <v>0.69863396809949</v>
      </c>
      <c r="S40" s="3415" t="n">
        <v>0.27024274912578</v>
      </c>
      <c r="T40" s="3415" t="n">
        <v>0.1674720348289</v>
      </c>
      <c r="U40" s="3415" t="n">
        <v>0.06771124846273</v>
      </c>
      <c r="V40" s="3415" t="n">
        <v>0.19279241311423</v>
      </c>
      <c r="W40" s="3415" t="n">
        <v>0.24688492834294</v>
      </c>
      <c r="X40" s="3415" t="n">
        <v>0.26096349418221</v>
      </c>
      <c r="Y40" s="3415" t="n">
        <v>0.4242472953096</v>
      </c>
      <c r="Z40" s="3415" t="n">
        <v>0.50109100332672</v>
      </c>
      <c r="AA40" s="3415" t="n">
        <v>0.0881008642858</v>
      </c>
      <c r="AB40" s="3415" t="n">
        <v>0.12795111589505</v>
      </c>
      <c r="AC40" s="3414" t="n">
        <v>0.36971284305743</v>
      </c>
      <c r="AD40" s="3414" t="n">
        <v>3.23505317630201</v>
      </c>
      <c r="AE40" s="3414" t="n">
        <v>0.09243753153003</v>
      </c>
      <c r="AF40" s="3414" t="n">
        <v>0.17409306430035</v>
      </c>
      <c r="AG40" t="n" s="3415">
        <v>-94.975946238919</v>
      </c>
      <c r="AH40" s="336"/>
    </row>
    <row r="41" spans="1:38" x14ac:dyDescent="0.15">
      <c r="A41" s="1828" t="s">
        <v>1202</v>
      </c>
      <c r="B41" s="3415" t="n">
        <v>7.62391051892047</v>
      </c>
      <c r="C41" s="3415" t="n">
        <v>7.62391051892047</v>
      </c>
      <c r="D41" s="3415" t="n">
        <v>3.52305368122048</v>
      </c>
      <c r="E41" s="3415" t="n">
        <v>0.73960363460639</v>
      </c>
      <c r="F41" s="3415" t="n">
        <v>0.83172157230378</v>
      </c>
      <c r="G41" s="3415" t="n">
        <v>1.95756744460536</v>
      </c>
      <c r="H41" s="3415" t="n">
        <v>2.25283224889035</v>
      </c>
      <c r="I41" s="3415" t="n">
        <v>1.42959456273605</v>
      </c>
      <c r="J41" s="3415" t="n">
        <v>0.48898518495697</v>
      </c>
      <c r="K41" s="3415" t="n">
        <v>1.04375026559063</v>
      </c>
      <c r="L41" s="3415" t="n">
        <v>0.35727611233127</v>
      </c>
      <c r="M41" s="3415" t="n">
        <v>5.55635234483592</v>
      </c>
      <c r="N41" s="3415" t="n">
        <v>3.51954691025881</v>
      </c>
      <c r="O41" s="3415" t="n">
        <v>3.64885434276243</v>
      </c>
      <c r="P41" s="3415" t="n">
        <v>7.28295044566675</v>
      </c>
      <c r="Q41" s="3415" t="n">
        <v>3.05930502961271</v>
      </c>
      <c r="R41" s="3415" t="n">
        <v>6.25872700146852</v>
      </c>
      <c r="S41" s="3415" t="n">
        <v>1.46475972079192</v>
      </c>
      <c r="T41" s="3415" t="n">
        <v>0.9209260361972</v>
      </c>
      <c r="U41" s="3415" t="n">
        <v>0.27579402986839</v>
      </c>
      <c r="V41" s="3415" t="n">
        <v>2.60771303459655</v>
      </c>
      <c r="W41" s="3415" t="n">
        <v>3.33671107919455</v>
      </c>
      <c r="X41" s="3415" t="n">
        <v>2.02994734427085</v>
      </c>
      <c r="Y41" s="3415" t="n">
        <v>1.88028968087445</v>
      </c>
      <c r="Z41" s="3415" t="n">
        <v>2.92843002746709</v>
      </c>
      <c r="AA41" s="3415" t="n">
        <v>0.30142694616678</v>
      </c>
      <c r="AB41" s="3415" t="n">
        <v>0.95543397044227</v>
      </c>
      <c r="AC41" s="3414" t="n">
        <v>2.41342797675383</v>
      </c>
      <c r="AD41" s="3414" t="n">
        <v>4.48124648966751</v>
      </c>
      <c r="AE41" s="3414" t="n">
        <v>0.48988292097211</v>
      </c>
      <c r="AF41" s="3414" t="n">
        <v>0.36787425528651</v>
      </c>
      <c r="AG41" t="n" s="3415">
        <v>-95.174730154905</v>
      </c>
      <c r="AH41" s="336"/>
    </row>
    <row r="42" spans="1:38"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s="3415" t="s">
        <v>2942</v>
      </c>
      <c r="O42" s="3415" t="s">
        <v>2942</v>
      </c>
      <c r="P42" s="3415" t="s">
        <v>2942</v>
      </c>
      <c r="Q42" s="3415" t="s">
        <v>2942</v>
      </c>
      <c r="R42" s="3415" t="n">
        <v>4.107249837E-5</v>
      </c>
      <c r="S42" s="3415" t="s">
        <v>2942</v>
      </c>
      <c r="T42" s="3415" t="n">
        <v>3.915361725E-5</v>
      </c>
      <c r="U42" s="3415" t="s">
        <v>2942</v>
      </c>
      <c r="V42" s="3415" t="s">
        <v>2942</v>
      </c>
      <c r="W42" s="3415" t="s">
        <v>2942</v>
      </c>
      <c r="X42" s="3415" t="s">
        <v>2942</v>
      </c>
      <c r="Y42" s="3415" t="s">
        <v>2942</v>
      </c>
      <c r="Z42" s="3415" t="s">
        <v>2942</v>
      </c>
      <c r="AA42" s="3415" t="s">
        <v>2942</v>
      </c>
      <c r="AB42" s="3415" t="s">
        <v>2942</v>
      </c>
      <c r="AC42" s="3414" t="n">
        <v>8.09738E-9</v>
      </c>
      <c r="AD42" s="3414" t="n">
        <v>1.242880211E-5</v>
      </c>
      <c r="AE42" s="3414" t="n">
        <v>3.66943063E-6</v>
      </c>
      <c r="AF42" s="3414" t="n">
        <v>3.0101346E-7</v>
      </c>
      <c r="AG42" t="n" s="3415">
        <v>100.0</v>
      </c>
      <c r="AH42" s="336"/>
    </row>
    <row r="43" spans="1:38" x14ac:dyDescent="0.15">
      <c r="A43" s="1828" t="s">
        <v>1204</v>
      </c>
      <c r="B43" s="3415" t="s">
        <v>2942</v>
      </c>
      <c r="C43" s="3415" t="s">
        <v>2942</v>
      </c>
      <c r="D43" s="3415" t="s">
        <v>2942</v>
      </c>
      <c r="E43" s="3415" t="s">
        <v>2942</v>
      </c>
      <c r="F43" s="3415" t="s">
        <v>2942</v>
      </c>
      <c r="G43" s="3415" t="s">
        <v>2942</v>
      </c>
      <c r="H43" s="3415" t="s">
        <v>2942</v>
      </c>
      <c r="I43" s="3415" t="s">
        <v>2942</v>
      </c>
      <c r="J43" s="3415" t="s">
        <v>2942</v>
      </c>
      <c r="K43" s="3415" t="s">
        <v>2942</v>
      </c>
      <c r="L43" s="3415" t="s">
        <v>2942</v>
      </c>
      <c r="M43" s="3415" t="s">
        <v>2942</v>
      </c>
      <c r="N43" s="3415" t="s">
        <v>2942</v>
      </c>
      <c r="O43" s="3415" t="s">
        <v>2942</v>
      </c>
      <c r="P43" s="3415" t="s">
        <v>2942</v>
      </c>
      <c r="Q43" s="3415" t="s">
        <v>2942</v>
      </c>
      <c r="R43" s="3415" t="s">
        <v>2942</v>
      </c>
      <c r="S43" s="3415" t="s">
        <v>2942</v>
      </c>
      <c r="T43" s="3415" t="s">
        <v>2942</v>
      </c>
      <c r="U43" s="3415" t="s">
        <v>2942</v>
      </c>
      <c r="V43" s="3415" t="s">
        <v>2942</v>
      </c>
      <c r="W43" s="3415" t="s">
        <v>2942</v>
      </c>
      <c r="X43" s="3415" t="s">
        <v>2942</v>
      </c>
      <c r="Y43" s="3415" t="s">
        <v>2942</v>
      </c>
      <c r="Z43" s="3415" t="s">
        <v>2942</v>
      </c>
      <c r="AA43" s="3415" t="s">
        <v>2942</v>
      </c>
      <c r="AB43" s="3415" t="s">
        <v>2942</v>
      </c>
      <c r="AC43" s="3414" t="s">
        <v>2942</v>
      </c>
      <c r="AD43" s="3414" t="s">
        <v>2942</v>
      </c>
      <c r="AE43" s="3414" t="s">
        <v>2942</v>
      </c>
      <c r="AF43" s="3414" t="s">
        <v>2942</v>
      </c>
      <c r="AG43" t="n" s="3415">
        <v>0.0</v>
      </c>
      <c r="AH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s="3415" t="s">
        <v>2942</v>
      </c>
      <c r="W44" s="3415" t="s">
        <v>2942</v>
      </c>
      <c r="X44" s="3415" t="s">
        <v>2942</v>
      </c>
      <c r="Y44" s="3415" t="s">
        <v>2942</v>
      </c>
      <c r="Z44" s="3415" t="s">
        <v>2942</v>
      </c>
      <c r="AA44" s="3415" t="s">
        <v>2942</v>
      </c>
      <c r="AB44" s="3415" t="s">
        <v>2942</v>
      </c>
      <c r="AC44" s="3414" t="s">
        <v>2942</v>
      </c>
      <c r="AD44" s="3414" t="s">
        <v>2942</v>
      </c>
      <c r="AE44" s="3414" t="s">
        <v>2942</v>
      </c>
      <c r="AF44" s="3414" t="s">
        <v>2942</v>
      </c>
      <c r="AG44" t="n" s="3415">
        <v>0.0</v>
      </c>
      <c r="AH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s="3416" t="s">
        <v>1185</v>
      </c>
      <c r="AF45" s="3416" t="s">
        <v>1185</v>
      </c>
      <c r="AG45" t="s" s="3416">
        <v>1185</v>
      </c>
      <c r="AH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s="3415" t="s">
        <v>2942</v>
      </c>
      <c r="AC46" s="3414" t="s">
        <v>2942</v>
      </c>
      <c r="AD46" s="3414" t="s">
        <v>2942</v>
      </c>
      <c r="AE46" s="3414" t="s">
        <v>2942</v>
      </c>
      <c r="AF46" s="3414" t="s">
        <v>2942</v>
      </c>
      <c r="AG46" t="n" s="3415">
        <v>0.0</v>
      </c>
      <c r="AH46" s="336"/>
    </row>
    <row r="47" spans="1:38" x14ac:dyDescent="0.15">
      <c r="A47" s="1830" t="s">
        <v>1091</v>
      </c>
      <c r="B47" s="3419" t="n">
        <v>175.0563346465278</v>
      </c>
      <c r="C47" s="3419" t="n">
        <v>175.0563346465278</v>
      </c>
      <c r="D47" s="3419" t="n">
        <v>179.55814247747537</v>
      </c>
      <c r="E47" s="3419" t="n">
        <v>184.95709499358577</v>
      </c>
      <c r="F47" s="3419" t="n">
        <v>189.68662398318318</v>
      </c>
      <c r="G47" s="3419" t="n">
        <v>195.60964489502308</v>
      </c>
      <c r="H47" s="3419" t="n">
        <v>201.04629082384426</v>
      </c>
      <c r="I47" s="3419" t="n">
        <v>207.0862812230326</v>
      </c>
      <c r="J47" s="3419" t="n">
        <v>213.76416852595037</v>
      </c>
      <c r="K47" s="3419" t="n">
        <v>220.78809878169483</v>
      </c>
      <c r="L47" s="3419" t="n">
        <v>227.71339169011267</v>
      </c>
      <c r="M47" s="3419" t="n">
        <v>236.55552139594516</v>
      </c>
      <c r="N47" s="3419" t="n">
        <v>242.91139959814015</v>
      </c>
      <c r="O47" s="3419" t="n">
        <v>248.5252746269649</v>
      </c>
      <c r="P47" s="3419" t="n">
        <v>253.8754700030656</v>
      </c>
      <c r="Q47" s="3419" t="n">
        <v>253.5326697615805</v>
      </c>
      <c r="R47" s="3419" t="n">
        <v>249.1170879463325</v>
      </c>
      <c r="S47" s="3419" t="n">
        <v>245.57007435574698</v>
      </c>
      <c r="T47" s="3419" t="n">
        <v>239.33613686982133</v>
      </c>
      <c r="U47" s="3419" t="n">
        <v>231.68038706660494</v>
      </c>
      <c r="V47" s="3419" t="n">
        <v>227.0856950338831</v>
      </c>
      <c r="W47" s="3419" t="n">
        <v>221.50693097502295</v>
      </c>
      <c r="X47" s="3419" t="n">
        <v>219.22272235742588</v>
      </c>
      <c r="Y47" s="3419" t="n">
        <v>211.31377012830177</v>
      </c>
      <c r="Z47" s="3419" t="n">
        <v>204.20533062437755</v>
      </c>
      <c r="AA47" s="3419" t="n">
        <v>198.90618920917294</v>
      </c>
      <c r="AB47" s="3419" t="n">
        <v>188.16772752798897</v>
      </c>
      <c r="AC47" s="3419" t="n">
        <v>182.5711513913839</v>
      </c>
      <c r="AD47" s="3419" t="n">
        <v>180.5287834610057</v>
      </c>
      <c r="AE47" s="3419" t="n">
        <v>177.50153372702212</v>
      </c>
      <c r="AF47" s="3419" t="n">
        <v>177.1266152220729</v>
      </c>
      <c r="AG47" t="n" s="3419">
        <v>1.182636766459</v>
      </c>
      <c r="AH47" s="336"/>
    </row>
    <row r="48" spans="1:38" x14ac:dyDescent="0.15">
      <c r="A48" s="1828" t="s">
        <v>2687</v>
      </c>
      <c r="B48" s="3415" t="n">
        <v>112.8255359792741</v>
      </c>
      <c r="C48" s="3415" t="n">
        <v>112.8255359792741</v>
      </c>
      <c r="D48" s="3415" t="n">
        <v>118.2652569278903</v>
      </c>
      <c r="E48" s="3415" t="n">
        <v>124.1231842040824</v>
      </c>
      <c r="F48" s="3415" t="n">
        <v>130.1524907707986</v>
      </c>
      <c r="G48" s="3415" t="n">
        <v>136.366248522635</v>
      </c>
      <c r="H48" s="3415" t="n">
        <v>142.941712216691</v>
      </c>
      <c r="I48" s="3415" t="n">
        <v>149.7598895535729</v>
      </c>
      <c r="J48" s="3415" t="n">
        <v>156.9574832102005</v>
      </c>
      <c r="K48" s="3415" t="n">
        <v>164.7130627516123</v>
      </c>
      <c r="L48" s="3415" t="n">
        <v>173.9807709737355</v>
      </c>
      <c r="M48" s="3415" t="n">
        <v>183.4066979545565</v>
      </c>
      <c r="N48" s="3415" t="n">
        <v>189.0924530560149</v>
      </c>
      <c r="O48" s="3415" t="n">
        <v>193.5233873887416</v>
      </c>
      <c r="P48" s="3415" t="n">
        <v>197.3145197836802</v>
      </c>
      <c r="Q48" s="3415" t="n">
        <v>198.3595939200432</v>
      </c>
      <c r="R48" s="3415" t="n">
        <v>191.8715604502044</v>
      </c>
      <c r="S48" s="3415" t="n">
        <v>188.7283178055331</v>
      </c>
      <c r="T48" s="3415" t="n">
        <v>185.1004430036813</v>
      </c>
      <c r="U48" s="3415" t="n">
        <v>179.9483350264146</v>
      </c>
      <c r="V48" s="3415" t="n">
        <v>177.7615945325191</v>
      </c>
      <c r="W48" s="3415" t="n">
        <v>171.5255763505119</v>
      </c>
      <c r="X48" s="3415" t="n">
        <v>171.3135589806479</v>
      </c>
      <c r="Y48" s="3415" t="n">
        <v>164.2985910179348</v>
      </c>
      <c r="Z48" s="3415" t="n">
        <v>159.9788837857745</v>
      </c>
      <c r="AA48" s="3415" t="n">
        <v>155.5908993275389</v>
      </c>
      <c r="AB48" s="3415" t="n">
        <v>147.5274231748639</v>
      </c>
      <c r="AC48" s="3414" t="n">
        <v>145.8251703117151</v>
      </c>
      <c r="AD48" s="3414" t="n">
        <v>143.6397886564202</v>
      </c>
      <c r="AE48" s="3414" t="n">
        <v>142.8576789868437</v>
      </c>
      <c r="AF48" s="3414" t="n">
        <v>143.2320763494572</v>
      </c>
      <c r="AG48" t="n" s="3415">
        <v>26.950051782399</v>
      </c>
      <c r="AH48" s="336"/>
    </row>
    <row r="49" spans="1:38" x14ac:dyDescent="0.15">
      <c r="A49" s="1828" t="s">
        <v>989</v>
      </c>
      <c r="B49" s="3415" t="n">
        <v>0.20103990890642</v>
      </c>
      <c r="C49" s="3415" t="n">
        <v>0.20103990890642</v>
      </c>
      <c r="D49" s="3415" t="n">
        <v>0.20103990890642</v>
      </c>
      <c r="E49" s="3415" t="n">
        <v>0.20103990890642</v>
      </c>
      <c r="F49" s="3415" t="n">
        <v>0.20103990890642</v>
      </c>
      <c r="G49" s="3415" t="n">
        <v>0.35134821840923</v>
      </c>
      <c r="H49" s="3415" t="n">
        <v>0.44155984209604</v>
      </c>
      <c r="I49" s="3415" t="n">
        <v>0.44313349976291</v>
      </c>
      <c r="J49" s="3415" t="n">
        <v>0.45534032027635</v>
      </c>
      <c r="K49" s="3415" t="n">
        <v>0.4670617636432</v>
      </c>
      <c r="L49" s="3415" t="n">
        <v>0.4595916</v>
      </c>
      <c r="M49" s="3415" t="n">
        <v>0.5497494</v>
      </c>
      <c r="N49" s="3415" t="n">
        <v>0.556750258</v>
      </c>
      <c r="O49" s="3415" t="n">
        <v>0.3021206</v>
      </c>
      <c r="P49" s="3415" t="n">
        <v>0.930142058</v>
      </c>
      <c r="Q49" s="3415" t="n">
        <v>0.5158764</v>
      </c>
      <c r="R49" s="3415" t="n">
        <v>0.5229432</v>
      </c>
      <c r="S49" s="3415" t="n">
        <v>0.52117531164</v>
      </c>
      <c r="T49" s="3415" t="n">
        <v>0.53389058480918</v>
      </c>
      <c r="U49" s="3415" t="n">
        <v>0.69454901108958</v>
      </c>
      <c r="V49" s="3415" t="n">
        <v>0.8315597876831</v>
      </c>
      <c r="W49" s="3415" t="n">
        <v>0.88713790195169</v>
      </c>
      <c r="X49" s="3415" t="n">
        <v>0.83752865132801</v>
      </c>
      <c r="Y49" s="3415" t="n">
        <v>0.92304667951811</v>
      </c>
      <c r="Z49" s="3415" t="n">
        <v>1.00121661189947</v>
      </c>
      <c r="AA49" s="3415" t="n">
        <v>1.23556115072596</v>
      </c>
      <c r="AB49" s="3415" t="n">
        <v>1.41205871726332</v>
      </c>
      <c r="AC49" s="3414" t="n">
        <v>2.2913981544</v>
      </c>
      <c r="AD49" s="3414" t="n">
        <v>2.77487098110526</v>
      </c>
      <c r="AE49" s="3414" t="n">
        <v>3.408519590288</v>
      </c>
      <c r="AF49" s="3414" t="n">
        <v>3.38736160937166</v>
      </c>
      <c r="AG49" t="n" s="3415">
        <v>1584.919988174292</v>
      </c>
      <c r="AH49" s="336"/>
    </row>
    <row r="50" spans="1:38" x14ac:dyDescent="0.15">
      <c r="A50" s="1828" t="s">
        <v>993</v>
      </c>
      <c r="B50" s="3415" t="n">
        <v>1.35805783396478</v>
      </c>
      <c r="C50" s="3415" t="n">
        <v>1.35805783396478</v>
      </c>
      <c r="D50" s="3415" t="n">
        <v>1.36012787629236</v>
      </c>
      <c r="E50" s="3415" t="n">
        <v>1.35073602544776</v>
      </c>
      <c r="F50" s="3415" t="n">
        <v>1.32609223974876</v>
      </c>
      <c r="G50" s="3415" t="n">
        <v>1.29748801161604</v>
      </c>
      <c r="H50" s="3415" t="n">
        <v>1.27460014450282</v>
      </c>
      <c r="I50" s="3415" t="n">
        <v>1.25577974192061</v>
      </c>
      <c r="J50" s="3415" t="n">
        <v>1.24198054529031</v>
      </c>
      <c r="K50" s="3415" t="n">
        <v>1.22601513406043</v>
      </c>
      <c r="L50" s="3415" t="n">
        <v>1.21399639984536</v>
      </c>
      <c r="M50" s="3415" t="n">
        <v>1.20263049654817</v>
      </c>
      <c r="N50" s="3415" t="n">
        <v>1.19111971331325</v>
      </c>
      <c r="O50" s="3415" t="n">
        <v>1.17719795728638</v>
      </c>
      <c r="P50" s="3415" t="n">
        <v>1.1606181396</v>
      </c>
      <c r="Q50" s="3415" t="n">
        <v>1.13959453823021</v>
      </c>
      <c r="R50" s="3415" t="n">
        <v>1.11627736013421</v>
      </c>
      <c r="S50" s="3415" t="n">
        <v>1.09129813813528</v>
      </c>
      <c r="T50" s="3415" t="n">
        <v>1.06595225659796</v>
      </c>
      <c r="U50" s="3415" t="n">
        <v>1.03743733751628</v>
      </c>
      <c r="V50" s="3415" t="n">
        <v>1.00265307428641</v>
      </c>
      <c r="W50" s="3415" t="n">
        <v>0.99698178036648</v>
      </c>
      <c r="X50" s="3415" t="n">
        <v>0.99768776608018</v>
      </c>
      <c r="Y50" s="3415" t="n">
        <v>1.00367013586256</v>
      </c>
      <c r="Z50" s="3415" t="n">
        <v>1.01237295912201</v>
      </c>
      <c r="AA50" s="3415" t="n">
        <v>1.01197494641042</v>
      </c>
      <c r="AB50" s="3415" t="n">
        <v>1.01524045567407</v>
      </c>
      <c r="AC50" s="3414" t="n">
        <v>1.0269517742379</v>
      </c>
      <c r="AD50" s="3414" t="n">
        <v>1.03321786367812</v>
      </c>
      <c r="AE50" s="3414" t="n">
        <v>1.0431397559583</v>
      </c>
      <c r="AF50" s="3414" t="n">
        <v>1.05906574422044</v>
      </c>
      <c r="AG50" t="n" s="3415">
        <v>-22.016152940368</v>
      </c>
      <c r="AH50" s="336"/>
    </row>
    <row r="51" spans="1:38" x14ac:dyDescent="0.15">
      <c r="A51" s="1828" t="s">
        <v>1118</v>
      </c>
      <c r="B51" s="3415" t="n">
        <v>60.6717009243825</v>
      </c>
      <c r="C51" s="3415" t="n">
        <v>60.6717009243825</v>
      </c>
      <c r="D51" s="3415" t="n">
        <v>59.7317177643863</v>
      </c>
      <c r="E51" s="3415" t="n">
        <v>59.2821348551492</v>
      </c>
      <c r="F51" s="3415" t="n">
        <v>58.0070010637294</v>
      </c>
      <c r="G51" s="3415" t="n">
        <v>57.5945601423628</v>
      </c>
      <c r="H51" s="3415" t="n">
        <v>56.3884186205544</v>
      </c>
      <c r="I51" s="3415" t="n">
        <v>55.6274784277762</v>
      </c>
      <c r="J51" s="3415" t="n">
        <v>55.1093644501832</v>
      </c>
      <c r="K51" s="3415" t="n">
        <v>54.3819591323789</v>
      </c>
      <c r="L51" s="3415" t="n">
        <v>52.0590327165318</v>
      </c>
      <c r="M51" s="3415" t="n">
        <v>51.3964435448405</v>
      </c>
      <c r="N51" s="3415" t="n">
        <v>52.071076570812</v>
      </c>
      <c r="O51" s="3415" t="n">
        <v>53.5225686809369</v>
      </c>
      <c r="P51" s="3415" t="n">
        <v>54.4701900217854</v>
      </c>
      <c r="Q51" s="3415" t="n">
        <v>53.5176049033071</v>
      </c>
      <c r="R51" s="3415" t="n">
        <v>55.6060408512897</v>
      </c>
      <c r="S51" s="3415" t="n">
        <v>55.2288425565452</v>
      </c>
      <c r="T51" s="3415" t="n">
        <v>52.6354306202881</v>
      </c>
      <c r="U51" s="3415" t="n">
        <v>49.9996495132095</v>
      </c>
      <c r="V51" s="3415" t="n">
        <v>47.4895315548461</v>
      </c>
      <c r="W51" s="3415" t="n">
        <v>48.0969478109613</v>
      </c>
      <c r="X51" s="3415" t="n">
        <v>46.0738868901298</v>
      </c>
      <c r="Y51" s="3415" t="n">
        <v>45.088404283473</v>
      </c>
      <c r="Z51" s="3415" t="n">
        <v>42.212801313795</v>
      </c>
      <c r="AA51" s="3415" t="n">
        <v>41.0676998884378</v>
      </c>
      <c r="AB51" s="3415" t="n">
        <v>38.2129750763821</v>
      </c>
      <c r="AC51" s="3414" t="n">
        <v>33.42755963589689</v>
      </c>
      <c r="AD51" s="3414" t="n">
        <v>33.08089082101911</v>
      </c>
      <c r="AE51" s="3414" t="n">
        <v>30.19217240722779</v>
      </c>
      <c r="AF51" s="3414" t="n">
        <v>29.44807360420735</v>
      </c>
      <c r="AG51" t="n" s="3415">
        <v>-51.463247023667</v>
      </c>
      <c r="AH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n">
        <v>2.660847042E-4</v>
      </c>
      <c r="S52" s="3415" t="n">
        <v>4.4054389341E-4</v>
      </c>
      <c r="T52" s="3415" t="n">
        <v>4.2040444479E-4</v>
      </c>
      <c r="U52" s="3415" t="n">
        <v>4.1617837497E-4</v>
      </c>
      <c r="V52" s="3415" t="n">
        <v>3.5608454839E-4</v>
      </c>
      <c r="W52" s="3415" t="n">
        <v>2.8713123157E-4</v>
      </c>
      <c r="X52" s="3415" t="n">
        <v>6.006924E-5</v>
      </c>
      <c r="Y52" s="3415" t="n">
        <v>5.801151329E-5</v>
      </c>
      <c r="Z52" s="3415" t="n">
        <v>5.595378658E-5</v>
      </c>
      <c r="AA52" s="3415" t="n">
        <v>5.389605986E-5</v>
      </c>
      <c r="AB52" s="3415" t="n">
        <v>3.010380559E-5</v>
      </c>
      <c r="AC52" s="3414" t="n">
        <v>7.1515134E-5</v>
      </c>
      <c r="AD52" s="3414" t="n">
        <v>1.5138783E-5</v>
      </c>
      <c r="AE52" s="3414" t="n">
        <v>2.298670434E-5</v>
      </c>
      <c r="AF52" s="3414" t="n">
        <v>3.791481624E-5</v>
      </c>
      <c r="AG52" t="n" s="3415">
        <v>100.0</v>
      </c>
      <c r="AH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s="3419" t="s">
        <v>2942</v>
      </c>
      <c r="AB53" s="3419" t="s">
        <v>2942</v>
      </c>
      <c r="AC53" s="3419" t="s">
        <v>2942</v>
      </c>
      <c r="AD53" s="3419" t="s">
        <v>2942</v>
      </c>
      <c r="AE53" s="3419" t="s">
        <v>2942</v>
      </c>
      <c r="AF53" s="3419" t="s">
        <v>2942</v>
      </c>
      <c r="AG53" t="n" s="3419">
        <v>0.0</v>
      </c>
      <c r="AH53" s="336"/>
    </row>
    <row r="54" spans="1:38" ht="13" x14ac:dyDescent="0.15">
      <c r="A54" s="1985" t="s">
        <v>1226</v>
      </c>
      <c r="B54" s="3419" t="n">
        <v>383.44553274716395</v>
      </c>
      <c r="C54" s="3419" t="n">
        <v>383.44553274716395</v>
      </c>
      <c r="D54" s="3419" t="n">
        <v>388.31380826332907</v>
      </c>
      <c r="E54" s="3419" t="n">
        <v>390.2803677658979</v>
      </c>
      <c r="F54" s="3419" t="n">
        <v>392.6397896337175</v>
      </c>
      <c r="G54" s="3419" t="n">
        <v>397.77098222219564</v>
      </c>
      <c r="H54" s="3419" t="n">
        <v>404.036675049524</v>
      </c>
      <c r="I54" s="3419" t="n">
        <v>411.4500561219131</v>
      </c>
      <c r="J54" s="3419" t="n">
        <v>419.14553666261605</v>
      </c>
      <c r="K54" s="3419" t="n">
        <v>427.18863367135225</v>
      </c>
      <c r="L54" s="3419" t="n">
        <v>436.7171775016213</v>
      </c>
      <c r="M54" s="3419" t="n">
        <v>444.73589820550023</v>
      </c>
      <c r="N54" s="3419" t="n">
        <v>444.6416283828429</v>
      </c>
      <c r="O54" s="3419" t="n">
        <v>445.4811647211941</v>
      </c>
      <c r="P54" s="3419" t="n">
        <v>445.67776026723885</v>
      </c>
      <c r="Q54" s="3419" t="n">
        <v>445.4556882721013</v>
      </c>
      <c r="R54" s="3419" t="n">
        <v>442.7163217137247</v>
      </c>
      <c r="S54" s="3419" t="n">
        <v>439.13344952467656</v>
      </c>
      <c r="T54" s="3419" t="n">
        <v>431.6565974223274</v>
      </c>
      <c r="U54" s="3419" t="n">
        <v>422.49815447644534</v>
      </c>
      <c r="V54" s="3419" t="n">
        <v>416.29372069010753</v>
      </c>
      <c r="W54" s="3419" t="n">
        <v>408.64985798625764</v>
      </c>
      <c r="X54" s="3419" t="n">
        <v>404.6942206943352</v>
      </c>
      <c r="Y54" s="3419" t="n">
        <v>395.06365499681596</v>
      </c>
      <c r="Z54" s="3419" t="n">
        <v>385.7327771202788</v>
      </c>
      <c r="AA54" s="3419" t="n">
        <v>380.7388956100668</v>
      </c>
      <c r="AB54" s="3419" t="n">
        <v>372.78237135286935</v>
      </c>
      <c r="AC54" s="3419" t="n">
        <v>370.35584654957614</v>
      </c>
      <c r="AD54" s="3419" t="n">
        <v>372.2476504697783</v>
      </c>
      <c r="AE54" s="3419" t="n">
        <v>371.0530562362555</v>
      </c>
      <c r="AF54" s="3419" t="n">
        <v>372.5639899697651</v>
      </c>
      <c r="AG54" t="n" s="3419">
        <v>-2.837832716276</v>
      </c>
      <c r="AH54" s="336"/>
    </row>
    <row r="55" spans="1:38" ht="13" x14ac:dyDescent="0.15">
      <c r="A55" s="1985" t="s">
        <v>1227</v>
      </c>
      <c r="B55" s="3419" t="n">
        <v>412.6482128111943</v>
      </c>
      <c r="C55" s="3419" t="n">
        <v>412.6482128111943</v>
      </c>
      <c r="D55" s="3419" t="n">
        <v>402.91867954239814</v>
      </c>
      <c r="E55" s="3419" t="n">
        <v>393.5579602717856</v>
      </c>
      <c r="F55" s="3419" t="n">
        <v>395.63822613227126</v>
      </c>
      <c r="G55" s="3419" t="n">
        <v>404.4076345325786</v>
      </c>
      <c r="H55" s="3419" t="n">
        <v>413.6293027220328</v>
      </c>
      <c r="I55" s="3419" t="n">
        <v>415.89717200458966</v>
      </c>
      <c r="J55" s="3419" t="n">
        <v>420.5798007292018</v>
      </c>
      <c r="K55" s="3419" t="n">
        <v>431.89802350678156</v>
      </c>
      <c r="L55" s="3419" t="n">
        <v>438.02280468714895</v>
      </c>
      <c r="M55" s="3419" t="n">
        <v>455.7860919223709</v>
      </c>
      <c r="N55" s="3419" t="n">
        <v>452.44237827463394</v>
      </c>
      <c r="O55" s="3419" t="n">
        <v>456.05658824130995</v>
      </c>
      <c r="P55" s="3419" t="n">
        <v>481.133569976288</v>
      </c>
      <c r="Q55" s="3419" t="n">
        <v>452.5932020794683</v>
      </c>
      <c r="R55" s="3419" t="n">
        <v>473.4982092677237</v>
      </c>
      <c r="S55" s="3419" t="n">
        <v>445.0826799365163</v>
      </c>
      <c r="T55" s="3419" t="n">
        <v>434.18540437506834</v>
      </c>
      <c r="U55" s="3419" t="n">
        <v>423.34765789662913</v>
      </c>
      <c r="V55" s="3419" t="n">
        <v>422.1436531240929</v>
      </c>
      <c r="W55" s="3419" t="n">
        <v>419.17540136823277</v>
      </c>
      <c r="X55" s="3419" t="n">
        <v>410.22361603170873</v>
      </c>
      <c r="Y55" s="3419" t="n">
        <v>404.14260481009245</v>
      </c>
      <c r="Z55" s="3419" t="n">
        <v>396.8102204173257</v>
      </c>
      <c r="AA55" s="3419" t="n">
        <v>381.86851973503866</v>
      </c>
      <c r="AB55" s="3419" t="n">
        <v>376.83778090207113</v>
      </c>
      <c r="AC55" s="3419" t="n">
        <v>383.71469417265894</v>
      </c>
      <c r="AD55" s="3419" t="n">
        <v>420.18242147152864</v>
      </c>
      <c r="AE55" s="3419" t="n">
        <v>373.6043726511578</v>
      </c>
      <c r="AF55" s="3419" t="n">
        <v>375.35741758086226</v>
      </c>
      <c r="AG55" t="n" s="3419">
        <v>-9.036945774292</v>
      </c>
      <c r="AH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s="3416" t="s">
        <v>1185</v>
      </c>
      <c r="AE56" s="3416" t="s">
        <v>1185</v>
      </c>
      <c r="AF56" s="3416" t="s">
        <v>1185</v>
      </c>
      <c r="AG56" t="s" s="3416">
        <v>1185</v>
      </c>
      <c r="AH56" s="336"/>
    </row>
    <row r="57" spans="1:38" x14ac:dyDescent="0.15">
      <c r="A57" s="1836" t="s">
        <v>60</v>
      </c>
      <c r="B57" s="3419" t="n">
        <v>0.25430384544657</v>
      </c>
      <c r="C57" s="3419" t="n">
        <v>0.25430384544657</v>
      </c>
      <c r="D57" s="3419" t="n">
        <v>0.25296160425615</v>
      </c>
      <c r="E57" s="3419" t="n">
        <v>0.25530257507681</v>
      </c>
      <c r="F57" s="3419" t="n">
        <v>0.23018045162299</v>
      </c>
      <c r="G57" s="3419" t="n">
        <v>0.22167077453659</v>
      </c>
      <c r="H57" s="3419" t="n">
        <v>0.23251263336778</v>
      </c>
      <c r="I57" s="3419" t="n">
        <v>0.23008270447668</v>
      </c>
      <c r="J57" s="3419" t="n">
        <v>0.23000493319582</v>
      </c>
      <c r="K57" s="3419" t="n">
        <v>0.24284903137689</v>
      </c>
      <c r="L57" s="3419" t="n">
        <v>0.28546921986334</v>
      </c>
      <c r="M57" s="3419" t="n">
        <v>0.24923980495047</v>
      </c>
      <c r="N57" s="3419" t="n">
        <v>0.19561231626343</v>
      </c>
      <c r="O57" s="3419" t="n">
        <v>0.19887112818475</v>
      </c>
      <c r="P57" s="3419" t="n">
        <v>0.22926966363206</v>
      </c>
      <c r="Q57" s="3419" t="n">
        <v>0.23808005071526</v>
      </c>
      <c r="R57" s="3419" t="n">
        <v>0.21514084337912</v>
      </c>
      <c r="S57" s="3419" t="n">
        <v>0.22483975838415</v>
      </c>
      <c r="T57" s="3419" t="n">
        <v>0.23562122823248</v>
      </c>
      <c r="U57" s="3419" t="n">
        <v>0.25745994615511</v>
      </c>
      <c r="V57" s="3419" t="n">
        <v>0.2323384934454</v>
      </c>
      <c r="W57" s="3419" t="n">
        <v>0.22438509292521</v>
      </c>
      <c r="X57" s="3419" t="n">
        <v>0.25366684391121</v>
      </c>
      <c r="Y57" s="3419" t="n">
        <v>0.26901942253156</v>
      </c>
      <c r="Z57" s="3419" t="n">
        <v>0.2664033042118</v>
      </c>
      <c r="AA57" s="3419" t="n">
        <v>0.26560569321763</v>
      </c>
      <c r="AB57" s="3419" t="n">
        <v>0.26056168499411</v>
      </c>
      <c r="AC57" s="3419" t="n">
        <v>0.29615747992106</v>
      </c>
      <c r="AD57" s="3419" t="n">
        <v>0.32356812273138</v>
      </c>
      <c r="AE57" s="3419" t="n">
        <v>0.34187110804084</v>
      </c>
      <c r="AF57" s="3419" t="n">
        <v>0.38228644138817</v>
      </c>
      <c r="AG57" t="n" s="3419">
        <v>50.326645952544</v>
      </c>
      <c r="AH57" s="336"/>
    </row>
    <row r="58" spans="1:38" x14ac:dyDescent="0.15">
      <c r="A58" s="1860" t="s">
        <v>61</v>
      </c>
      <c r="B58" s="3415" t="n">
        <v>0.12631728837048</v>
      </c>
      <c r="C58" s="3415" t="n">
        <v>0.12631728837048</v>
      </c>
      <c r="D58" s="3415" t="n">
        <v>0.1260021673046</v>
      </c>
      <c r="E58" s="3415" t="n">
        <v>0.12862793302376</v>
      </c>
      <c r="F58" s="3415" t="n">
        <v>0.12320170821598</v>
      </c>
      <c r="G58" s="3415" t="n">
        <v>0.12429648910996</v>
      </c>
      <c r="H58" s="3415" t="n">
        <v>0.12974636719724</v>
      </c>
      <c r="I58" s="3415" t="n">
        <v>0.12166811654396</v>
      </c>
      <c r="J58" s="3415" t="n">
        <v>0.12443518480056</v>
      </c>
      <c r="K58" s="3415" t="n">
        <v>0.13658559241046</v>
      </c>
      <c r="L58" s="3415" t="n">
        <v>0.14687539556645</v>
      </c>
      <c r="M58" s="3415" t="n">
        <v>0.09704086451019</v>
      </c>
      <c r="N58" s="3415" t="n">
        <v>0.089460852351</v>
      </c>
      <c r="O58" s="3415" t="n">
        <v>0.08666266654307</v>
      </c>
      <c r="P58" s="3415" t="n">
        <v>0.09071862754973</v>
      </c>
      <c r="Q58" s="3415" t="n">
        <v>0.07653699136623</v>
      </c>
      <c r="R58" s="3415" t="n">
        <v>0.07344991002346</v>
      </c>
      <c r="S58" s="3415" t="n">
        <v>0.07054812962387</v>
      </c>
      <c r="T58" s="3415" t="n">
        <v>0.07351718691097</v>
      </c>
      <c r="U58" s="3415" t="n">
        <v>0.07761509891995</v>
      </c>
      <c r="V58" s="3415" t="n">
        <v>0.06849439469398</v>
      </c>
      <c r="W58" s="3415" t="n">
        <v>0.07555501998485</v>
      </c>
      <c r="X58" s="3415" t="n">
        <v>0.07605041997801</v>
      </c>
      <c r="Y58" s="3415" t="n">
        <v>0.07842981043066</v>
      </c>
      <c r="Z58" s="3415" t="n">
        <v>0.07446877806641</v>
      </c>
      <c r="AA58" s="3415" t="n">
        <v>0.08727923030758</v>
      </c>
      <c r="AB58" s="3415" t="n">
        <v>0.07600819068848</v>
      </c>
      <c r="AC58" s="3414" t="n">
        <v>0.08014646379678</v>
      </c>
      <c r="AD58" s="3414" t="n">
        <v>0.09224517964358</v>
      </c>
      <c r="AE58" s="3414" t="n">
        <v>0.09949218655936</v>
      </c>
      <c r="AF58" s="3414" t="n">
        <v>0.10267297297578</v>
      </c>
      <c r="AG58" t="n" s="3415">
        <v>-18.71819423906</v>
      </c>
      <c r="AH58" s="336"/>
    </row>
    <row r="59" spans="1:38" x14ac:dyDescent="0.15">
      <c r="A59" s="1860" t="s">
        <v>62</v>
      </c>
      <c r="B59" s="3415" t="n">
        <v>0.12798655707609</v>
      </c>
      <c r="C59" s="3415" t="n">
        <v>0.12798655707609</v>
      </c>
      <c r="D59" s="3415" t="n">
        <v>0.12695943695155</v>
      </c>
      <c r="E59" s="3415" t="n">
        <v>0.12667464205305</v>
      </c>
      <c r="F59" s="3415" t="n">
        <v>0.10697874340701</v>
      </c>
      <c r="G59" s="3415" t="n">
        <v>0.09737428542663</v>
      </c>
      <c r="H59" s="3415" t="n">
        <v>0.10276626617054</v>
      </c>
      <c r="I59" s="3415" t="n">
        <v>0.10841458793272</v>
      </c>
      <c r="J59" s="3415" t="n">
        <v>0.10556974839526</v>
      </c>
      <c r="K59" s="3415" t="n">
        <v>0.10626343896643</v>
      </c>
      <c r="L59" s="3415" t="n">
        <v>0.13859382429689</v>
      </c>
      <c r="M59" s="3415" t="n">
        <v>0.15219894044028</v>
      </c>
      <c r="N59" s="3415" t="n">
        <v>0.10615146391243</v>
      </c>
      <c r="O59" s="3415" t="n">
        <v>0.11220846164168</v>
      </c>
      <c r="P59" s="3415" t="n">
        <v>0.13855103608233</v>
      </c>
      <c r="Q59" s="3415" t="n">
        <v>0.16154305934903</v>
      </c>
      <c r="R59" s="3415" t="n">
        <v>0.14169093335566</v>
      </c>
      <c r="S59" s="3415" t="n">
        <v>0.15429162876028</v>
      </c>
      <c r="T59" s="3415" t="n">
        <v>0.16210404132151</v>
      </c>
      <c r="U59" s="3415" t="n">
        <v>0.17984484723516</v>
      </c>
      <c r="V59" s="3415" t="n">
        <v>0.16384409875142</v>
      </c>
      <c r="W59" s="3415" t="n">
        <v>0.14883007294036</v>
      </c>
      <c r="X59" s="3415" t="n">
        <v>0.1776164239332</v>
      </c>
      <c r="Y59" s="3415" t="n">
        <v>0.1905896121009</v>
      </c>
      <c r="Z59" s="3415" t="n">
        <v>0.19193452614539</v>
      </c>
      <c r="AA59" s="3415" t="n">
        <v>0.17832646291005</v>
      </c>
      <c r="AB59" s="3415" t="n">
        <v>0.18455349430563</v>
      </c>
      <c r="AC59" s="3414" t="n">
        <v>0.21601101612428</v>
      </c>
      <c r="AD59" s="3414" t="n">
        <v>0.2313229430878</v>
      </c>
      <c r="AE59" s="3414" t="n">
        <v>0.24237892148148</v>
      </c>
      <c r="AF59" s="3414" t="n">
        <v>0.27961346841239</v>
      </c>
      <c r="AG59" t="n" s="3415">
        <v>118.470966639219</v>
      </c>
      <c r="AH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2942</v>
      </c>
      <c r="S60" s="3415" t="s">
        <v>2942</v>
      </c>
      <c r="T60" s="3415" t="s">
        <v>2942</v>
      </c>
      <c r="U60" s="3415" t="s">
        <v>2942</v>
      </c>
      <c r="V60" s="3415" t="s">
        <v>2942</v>
      </c>
      <c r="W60" s="3415" t="s">
        <v>2942</v>
      </c>
      <c r="X60" s="3415" t="s">
        <v>2942</v>
      </c>
      <c r="Y60" s="3415" t="s">
        <v>2942</v>
      </c>
      <c r="Z60" s="3415" t="s">
        <v>2942</v>
      </c>
      <c r="AA60" s="3415" t="s">
        <v>2942</v>
      </c>
      <c r="AB60" s="3415" t="s">
        <v>2942</v>
      </c>
      <c r="AC60" s="3414" t="s">
        <v>2942</v>
      </c>
      <c r="AD60" s="3414" t="s">
        <v>2942</v>
      </c>
      <c r="AE60" s="3414" t="s">
        <v>2942</v>
      </c>
      <c r="AF60" s="3414" t="s">
        <v>2942</v>
      </c>
      <c r="AG60" t="n" s="3415">
        <v>0.0</v>
      </c>
      <c r="AH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s="3416" t="s">
        <v>1185</v>
      </c>
      <c r="AE61" s="3416" t="s">
        <v>1185</v>
      </c>
      <c r="AF61" s="3416" t="s">
        <v>1185</v>
      </c>
      <c r="AG61" t="s" s="3416">
        <v>1185</v>
      </c>
      <c r="AH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s="3416" t="s">
        <v>1185</v>
      </c>
      <c r="AG62" t="s" s="3416">
        <v>1185</v>
      </c>
      <c r="AH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s="3416" t="s">
        <v>1185</v>
      </c>
      <c r="AF63" s="3416" t="s">
        <v>1185</v>
      </c>
      <c r="AG63" t="s" s="3416">
        <v>1185</v>
      </c>
      <c r="AH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s="3416" t="s">
        <v>1185</v>
      </c>
      <c r="AA64" s="3416" t="s">
        <v>1185</v>
      </c>
      <c r="AB64" s="3416" t="s">
        <v>1185</v>
      </c>
      <c r="AC64" s="3416" t="s">
        <v>1185</v>
      </c>
      <c r="AD64" s="3416" t="s">
        <v>1185</v>
      </c>
      <c r="AE64" s="3416" t="s">
        <v>1185</v>
      </c>
      <c r="AF64" s="3416" t="s">
        <v>1185</v>
      </c>
      <c r="AG64" t="s" s="3416">
        <v>1185</v>
      </c>
      <c r="AH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s="3416" t="s">
        <v>1185</v>
      </c>
      <c r="AE65" s="3416" t="s">
        <v>1185</v>
      </c>
      <c r="AF65" s="3416" t="s">
        <v>1185</v>
      </c>
      <c r="AG65" t="s" s="3416">
        <v>1185</v>
      </c>
      <c r="AH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98031.20249387561</v>
      </c>
      <c r="C9" s="3418" t="s">
        <v>2947</v>
      </c>
      <c r="D9" s="3416" t="s">
        <v>1185</v>
      </c>
      <c r="E9" s="3416" t="s">
        <v>1185</v>
      </c>
      <c r="F9" s="3416" t="s">
        <v>1185</v>
      </c>
      <c r="G9" s="3418" t="n">
        <v>4137.560204524921</v>
      </c>
      <c r="H9" s="3418" t="n">
        <v>8.5750599895746</v>
      </c>
      <c r="I9" s="3418" t="n">
        <v>0.54046477784412</v>
      </c>
      <c r="J9" s="3418" t="s">
        <v>2942</v>
      </c>
    </row>
    <row r="10" spans="1:10" x14ac:dyDescent="0.15">
      <c r="A10" s="844" t="s">
        <v>87</v>
      </c>
      <c r="B10" s="3418" t="n">
        <v>39071.596325875595</v>
      </c>
      <c r="C10" s="3418" t="s">
        <v>2947</v>
      </c>
      <c r="D10" s="3418" t="n">
        <v>68.76716625804737</v>
      </c>
      <c r="E10" s="3418" t="n">
        <v>3.84509747689976</v>
      </c>
      <c r="F10" s="3418" t="n">
        <v>5.38817961492189</v>
      </c>
      <c r="G10" s="3418" t="n">
        <v>2686.8429605088</v>
      </c>
      <c r="H10" s="3418" t="n">
        <v>0.15023409645107</v>
      </c>
      <c r="I10" s="3418" t="n">
        <v>0.21052477884554</v>
      </c>
      <c r="J10" s="3418" t="s">
        <v>2942</v>
      </c>
    </row>
    <row r="11" spans="1:10" x14ac:dyDescent="0.15">
      <c r="A11" s="844" t="s">
        <v>88</v>
      </c>
      <c r="B11" s="3418" t="s">
        <v>2942</v>
      </c>
      <c r="C11" s="3418" t="s">
        <v>2947</v>
      </c>
      <c r="D11" s="3418" t="s">
        <v>2942</v>
      </c>
      <c r="E11" s="3418" t="s">
        <v>2942</v>
      </c>
      <c r="F11" s="3418" t="s">
        <v>2942</v>
      </c>
      <c r="G11" s="3418" t="s">
        <v>2942</v>
      </c>
      <c r="H11" s="3418" t="s">
        <v>2942</v>
      </c>
      <c r="I11" s="3418" t="s">
        <v>2942</v>
      </c>
      <c r="J11" s="3418" t="s">
        <v>2942</v>
      </c>
    </row>
    <row r="12" spans="1:10" x14ac:dyDescent="0.15">
      <c r="A12" s="844" t="s">
        <v>89</v>
      </c>
      <c r="B12" s="3418" t="n">
        <v>25717.377132</v>
      </c>
      <c r="C12" s="3418" t="s">
        <v>2947</v>
      </c>
      <c r="D12" s="3418" t="n">
        <v>56.41000000000004</v>
      </c>
      <c r="E12" s="3418" t="n">
        <v>0.95230419585543</v>
      </c>
      <c r="F12" s="3418" t="n">
        <v>0.87718075243102</v>
      </c>
      <c r="G12" s="3418" t="n">
        <v>1450.717244016121</v>
      </c>
      <c r="H12" s="3418" t="n">
        <v>0.0244907661492</v>
      </c>
      <c r="I12" s="3418" t="n">
        <v>0.0225587882232</v>
      </c>
      <c r="J12" s="3418" t="s">
        <v>2942</v>
      </c>
    </row>
    <row r="13" spans="1:10" ht="13" x14ac:dyDescent="0.15">
      <c r="A13" s="844" t="s">
        <v>103</v>
      </c>
      <c r="B13" s="3418" t="s">
        <v>2942</v>
      </c>
      <c r="C13" s="3418" t="s">
        <v>2947</v>
      </c>
      <c r="D13" s="3418" t="s">
        <v>2942</v>
      </c>
      <c r="E13" s="3418" t="s">
        <v>2942</v>
      </c>
      <c r="F13" s="3418" t="s">
        <v>2942</v>
      </c>
      <c r="G13" s="3418" t="s">
        <v>2942</v>
      </c>
      <c r="H13" s="3418" t="s">
        <v>2942</v>
      </c>
      <c r="I13" s="3418" t="s">
        <v>2942</v>
      </c>
      <c r="J13" s="3418" t="s">
        <v>2942</v>
      </c>
    </row>
    <row r="14" spans="1:10" ht="13" x14ac:dyDescent="0.15">
      <c r="A14" s="844" t="s">
        <v>1951</v>
      </c>
      <c r="B14" s="3418" t="s">
        <v>2942</v>
      </c>
      <c r="C14" s="3418" t="s">
        <v>2947</v>
      </c>
      <c r="D14" s="3418" t="s">
        <v>2942</v>
      </c>
      <c r="E14" s="3418" t="s">
        <v>2942</v>
      </c>
      <c r="F14" s="3418" t="s">
        <v>2942</v>
      </c>
      <c r="G14" s="3418" t="s">
        <v>2942</v>
      </c>
      <c r="H14" s="3418" t="s">
        <v>2942</v>
      </c>
      <c r="I14" s="3418" t="s">
        <v>2942</v>
      </c>
      <c r="J14" s="3418" t="s">
        <v>2942</v>
      </c>
    </row>
    <row r="15" spans="1:10" ht="13" x14ac:dyDescent="0.15">
      <c r="A15" s="844" t="s">
        <v>104</v>
      </c>
      <c r="B15" s="3418" t="n">
        <v>33242.22903600001</v>
      </c>
      <c r="C15" s="3418" t="s">
        <v>2947</v>
      </c>
      <c r="D15" s="3418" t="n">
        <v>111.97527535432386</v>
      </c>
      <c r="E15" s="3418" t="n">
        <v>252.70071744819222</v>
      </c>
      <c r="F15" s="3418" t="n">
        <v>9.24670877041664</v>
      </c>
      <c r="G15" s="3418" t="n">
        <v>3722.307749697601</v>
      </c>
      <c r="H15" s="3418" t="n">
        <v>8.40033512697433</v>
      </c>
      <c r="I15" s="3418" t="n">
        <v>0.30738121077538</v>
      </c>
      <c r="J15" s="3418" t="s">
        <v>2942</v>
      </c>
    </row>
    <row r="16" spans="1:10" ht="13" x14ac:dyDescent="0.15">
      <c r="A16" s="893" t="s">
        <v>2776</v>
      </c>
      <c r="B16" s="3418" t="n">
        <v>20067.29244587561</v>
      </c>
      <c r="C16" s="3418" t="s">
        <v>2947</v>
      </c>
      <c r="D16" s="3416" t="s">
        <v>1185</v>
      </c>
      <c r="E16" s="3416" t="s">
        <v>1185</v>
      </c>
      <c r="F16" s="3416" t="s">
        <v>1185</v>
      </c>
      <c r="G16" s="3418" t="n">
        <v>1133.676339528239</v>
      </c>
      <c r="H16" s="3418" t="n">
        <v>0.0330799026132</v>
      </c>
      <c r="I16" s="3418" t="n">
        <v>0.0325679700168</v>
      </c>
      <c r="J16" s="3418" t="s">
        <v>2942</v>
      </c>
    </row>
    <row r="17" spans="1:10" x14ac:dyDescent="0.15">
      <c r="A17" s="844" t="s">
        <v>87</v>
      </c>
      <c r="B17" s="3418" t="n">
        <v>5678.0144698755985</v>
      </c>
      <c r="C17" s="3418" t="s">
        <v>2947</v>
      </c>
      <c r="D17" s="3418" t="n">
        <v>68.16704826045998</v>
      </c>
      <c r="E17" s="3418" t="n">
        <v>1.62632137311237</v>
      </c>
      <c r="F17" s="3418" t="n">
        <v>2.45352343617843</v>
      </c>
      <c r="G17" s="3418" t="n">
        <v>387.0534863916</v>
      </c>
      <c r="H17" s="3418" t="n">
        <v>0.0092342762892</v>
      </c>
      <c r="I17" s="3418" t="n">
        <v>0.0139311415728</v>
      </c>
      <c r="J17" s="3418" t="s">
        <v>2942</v>
      </c>
    </row>
    <row r="18" spans="1:10" x14ac:dyDescent="0.15">
      <c r="A18" s="844" t="s">
        <v>88</v>
      </c>
      <c r="B18" s="3418" t="s">
        <v>2942</v>
      </c>
      <c r="C18" s="3418" t="s">
        <v>2947</v>
      </c>
      <c r="D18" s="3418" t="s">
        <v>2942</v>
      </c>
      <c r="E18" s="3418" t="s">
        <v>2942</v>
      </c>
      <c r="F18" s="3418" t="s">
        <v>2942</v>
      </c>
      <c r="G18" s="3418" t="s">
        <v>2942</v>
      </c>
      <c r="H18" s="3418" t="s">
        <v>2942</v>
      </c>
      <c r="I18" s="3418" t="s">
        <v>2942</v>
      </c>
      <c r="J18" s="3418" t="s">
        <v>2942</v>
      </c>
    </row>
    <row r="19" spans="1:10" x14ac:dyDescent="0.15">
      <c r="A19" s="844" t="s">
        <v>89</v>
      </c>
      <c r="B19" s="3418" t="n">
        <v>13235.647104</v>
      </c>
      <c r="C19" s="3418" t="s">
        <v>2947</v>
      </c>
      <c r="D19" s="3418" t="n">
        <v>56.40999999999992</v>
      </c>
      <c r="E19" s="3418" t="n">
        <v>0.84285162971961</v>
      </c>
      <c r="F19" s="3418" t="n">
        <v>0.79795209535378</v>
      </c>
      <c r="G19" s="3418" t="n">
        <v>746.622853136639</v>
      </c>
      <c r="H19" s="3418" t="n">
        <v>0.011155686732</v>
      </c>
      <c r="I19" s="3418" t="n">
        <v>0.01056141234</v>
      </c>
      <c r="J19" s="3418" t="s">
        <v>2942</v>
      </c>
    </row>
    <row r="20" spans="1:10" ht="13" x14ac:dyDescent="0.15">
      <c r="A20" s="844" t="s">
        <v>103</v>
      </c>
      <c r="B20" s="3418" t="s">
        <v>2942</v>
      </c>
      <c r="C20" s="3418" t="s">
        <v>2947</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1185</v>
      </c>
      <c r="D21" s="3418" t="s">
        <v>2942</v>
      </c>
      <c r="E21" s="3418" t="s">
        <v>2942</v>
      </c>
      <c r="F21" s="3418" t="s">
        <v>2942</v>
      </c>
      <c r="G21" s="3418" t="s">
        <v>2942</v>
      </c>
      <c r="H21" s="3418" t="s">
        <v>2942</v>
      </c>
      <c r="I21" s="3418" t="s">
        <v>2942</v>
      </c>
      <c r="J21" s="3418" t="s">
        <v>2942</v>
      </c>
    </row>
    <row r="22" spans="1:10" ht="13" x14ac:dyDescent="0.15">
      <c r="A22" s="844" t="s">
        <v>104</v>
      </c>
      <c r="B22" s="3418" t="n">
        <v>1153.63087200001</v>
      </c>
      <c r="C22" s="3418" t="s">
        <v>2947</v>
      </c>
      <c r="D22" s="3418" t="n">
        <v>111.9999999999999</v>
      </c>
      <c r="E22" s="3418" t="n">
        <v>10.9999999999999</v>
      </c>
      <c r="F22" s="3418" t="n">
        <v>6.99999999999994</v>
      </c>
      <c r="G22" s="3418" t="n">
        <v>129.206657664001</v>
      </c>
      <c r="H22" s="3418" t="n">
        <v>0.012689939592</v>
      </c>
      <c r="I22" s="3418" t="n">
        <v>0.008075416104</v>
      </c>
      <c r="J22" s="3418" t="s">
        <v>2942</v>
      </c>
    </row>
    <row r="23" spans="1:10" x14ac:dyDescent="0.15">
      <c r="A23" s="3438" t="s">
        <v>2966</v>
      </c>
      <c r="B23" s="3418" t="n">
        <v>20067.20679600001</v>
      </c>
      <c r="C23" s="3418" t="s">
        <v>2947</v>
      </c>
      <c r="D23" s="3416" t="s">
        <v>1185</v>
      </c>
      <c r="E23" s="3416" t="s">
        <v>1185</v>
      </c>
      <c r="F23" s="3416" t="s">
        <v>1185</v>
      </c>
      <c r="G23" s="3418" t="n">
        <v>1133.670318909839</v>
      </c>
      <c r="H23" s="3418" t="n">
        <v>0.0330757158132</v>
      </c>
      <c r="I23" s="3418" t="n">
        <v>0.0325678025448</v>
      </c>
      <c r="J23" s="3418" t="s">
        <v>2942</v>
      </c>
    </row>
    <row r="24">
      <c r="A24" s="3443" t="s">
        <v>2951</v>
      </c>
      <c r="B24" s="3415" t="n">
        <v>5677.92882</v>
      </c>
      <c r="C24" s="3418" t="s">
        <v>2947</v>
      </c>
      <c r="D24" s="3418" t="n">
        <v>68.1670161855252</v>
      </c>
      <c r="E24" s="3418" t="n">
        <v>1.62560852413081</v>
      </c>
      <c r="F24" s="3418" t="n">
        <v>2.4535309515909</v>
      </c>
      <c r="G24" s="3415" t="n">
        <v>387.0474657732</v>
      </c>
      <c r="H24" s="3415" t="n">
        <v>0.0092300894892</v>
      </c>
      <c r="I24" s="3415" t="n">
        <v>0.0139309741008</v>
      </c>
      <c r="J24" s="3415" t="s">
        <v>2942</v>
      </c>
    </row>
    <row r="25">
      <c r="A25" s="3443" t="s">
        <v>2949</v>
      </c>
      <c r="B25" s="3415" t="s">
        <v>2942</v>
      </c>
      <c r="C25" s="3418" t="s">
        <v>2947</v>
      </c>
      <c r="D25" s="3418" t="s">
        <v>2942</v>
      </c>
      <c r="E25" s="3418" t="s">
        <v>2942</v>
      </c>
      <c r="F25" s="3418" t="s">
        <v>2942</v>
      </c>
      <c r="G25" s="3415" t="s">
        <v>2942</v>
      </c>
      <c r="H25" s="3415" t="s">
        <v>2942</v>
      </c>
      <c r="I25" s="3415" t="s">
        <v>2942</v>
      </c>
      <c r="J25" s="3415" t="s">
        <v>2942</v>
      </c>
    </row>
    <row r="26">
      <c r="A26" s="3443" t="s">
        <v>2952</v>
      </c>
      <c r="B26" s="3415" t="n">
        <v>13235.647104</v>
      </c>
      <c r="C26" s="3418" t="s">
        <v>2947</v>
      </c>
      <c r="D26" s="3418" t="n">
        <v>56.40999999999992</v>
      </c>
      <c r="E26" s="3418" t="n">
        <v>0.84285162971961</v>
      </c>
      <c r="F26" s="3418" t="n">
        <v>0.79795209535378</v>
      </c>
      <c r="G26" s="3415" t="n">
        <v>746.622853136639</v>
      </c>
      <c r="H26" s="3415" t="n">
        <v>0.011155686732</v>
      </c>
      <c r="I26" s="3415" t="n">
        <v>0.01056141234</v>
      </c>
      <c r="J26" s="3415" t="s">
        <v>2942</v>
      </c>
    </row>
    <row r="27">
      <c r="A27" s="3443" t="s">
        <v>2953</v>
      </c>
      <c r="B27" s="3415" t="s">
        <v>2942</v>
      </c>
      <c r="C27" s="3418" t="s">
        <v>2947</v>
      </c>
      <c r="D27" s="3418" t="s">
        <v>2942</v>
      </c>
      <c r="E27" s="3418" t="s">
        <v>2942</v>
      </c>
      <c r="F27" s="3418" t="s">
        <v>2942</v>
      </c>
      <c r="G27" s="3415" t="s">
        <v>2942</v>
      </c>
      <c r="H27" s="3415" t="s">
        <v>2942</v>
      </c>
      <c r="I27" s="3415" t="s">
        <v>2942</v>
      </c>
      <c r="J27" s="3415" t="s">
        <v>2942</v>
      </c>
    </row>
    <row r="28">
      <c r="A28" s="3443" t="s">
        <v>93</v>
      </c>
      <c r="B28" s="3415" t="s">
        <v>2942</v>
      </c>
      <c r="C28" s="3418" t="s">
        <v>1185</v>
      </c>
      <c r="D28" s="3418" t="s">
        <v>2942</v>
      </c>
      <c r="E28" s="3418" t="s">
        <v>2942</v>
      </c>
      <c r="F28" s="3418" t="s">
        <v>2942</v>
      </c>
      <c r="G28" s="3415" t="s">
        <v>2942</v>
      </c>
      <c r="H28" s="3415" t="s">
        <v>2942</v>
      </c>
      <c r="I28" s="3415" t="s">
        <v>2942</v>
      </c>
      <c r="J28" s="3415" t="s">
        <v>2942</v>
      </c>
    </row>
    <row r="29">
      <c r="A29" s="3443" t="s">
        <v>65</v>
      </c>
      <c r="B29" s="3415" t="n">
        <v>1153.63087200001</v>
      </c>
      <c r="C29" s="3418" t="s">
        <v>2947</v>
      </c>
      <c r="D29" s="3418" t="n">
        <v>111.9999999999999</v>
      </c>
      <c r="E29" s="3418" t="n">
        <v>10.9999999999999</v>
      </c>
      <c r="F29" s="3418" t="n">
        <v>6.99999999999994</v>
      </c>
      <c r="G29" s="3415" t="n">
        <v>129.206657664001</v>
      </c>
      <c r="H29" s="3415" t="n">
        <v>0.012689939592</v>
      </c>
      <c r="I29" s="3415" t="n">
        <v>0.008075416104</v>
      </c>
      <c r="J29" s="3415" t="s">
        <v>2942</v>
      </c>
    </row>
    <row r="30">
      <c r="A30" s="3438" t="s">
        <v>2967</v>
      </c>
      <c r="B30" s="3418" t="n">
        <v>0.08564987559809</v>
      </c>
      <c r="C30" s="3418" t="s">
        <v>2947</v>
      </c>
      <c r="D30" s="3416" t="s">
        <v>1185</v>
      </c>
      <c r="E30" s="3416" t="s">
        <v>1185</v>
      </c>
      <c r="F30" s="3416" t="s">
        <v>1185</v>
      </c>
      <c r="G30" s="3418" t="n">
        <v>0.0060206184</v>
      </c>
      <c r="H30" s="3418" t="n">
        <v>4.1868E-6</v>
      </c>
      <c r="I30" s="3418" t="n">
        <v>1.67472E-7</v>
      </c>
      <c r="J30" s="3416" t="s">
        <v>1185</v>
      </c>
    </row>
    <row r="31">
      <c r="A31" s="3443" t="s">
        <v>2951</v>
      </c>
      <c r="B31" s="3415" t="n">
        <v>0.08564987559809</v>
      </c>
      <c r="C31" s="3418" t="s">
        <v>2947</v>
      </c>
      <c r="D31" s="3418" t="n">
        <v>70.29337004821359</v>
      </c>
      <c r="E31" s="3418" t="n">
        <v>48.88273299597607</v>
      </c>
      <c r="F31" s="3418" t="n">
        <v>1.95530931983904</v>
      </c>
      <c r="G31" s="3415" t="n">
        <v>0.0060206184</v>
      </c>
      <c r="H31" s="3415" t="n">
        <v>4.1868E-6</v>
      </c>
      <c r="I31" s="3415" t="n">
        <v>1.67472E-7</v>
      </c>
      <c r="J31" s="3416" t="s">
        <v>1185</v>
      </c>
    </row>
    <row r="32">
      <c r="A32" s="3443" t="s">
        <v>2949</v>
      </c>
      <c r="B32" s="3415" t="s">
        <v>2942</v>
      </c>
      <c r="C32" s="3418" t="s">
        <v>2947</v>
      </c>
      <c r="D32" s="3418" t="s">
        <v>2942</v>
      </c>
      <c r="E32" s="3418" t="s">
        <v>2942</v>
      </c>
      <c r="F32" s="3418" t="s">
        <v>2942</v>
      </c>
      <c r="G32" s="3415" t="s">
        <v>2942</v>
      </c>
      <c r="H32" s="3415" t="s">
        <v>2942</v>
      </c>
      <c r="I32" s="3415" t="s">
        <v>2942</v>
      </c>
      <c r="J32" s="3416" t="s">
        <v>1185</v>
      </c>
    </row>
    <row r="33">
      <c r="A33" s="3443" t="s">
        <v>2952</v>
      </c>
      <c r="B33" s="3415" t="s">
        <v>2942</v>
      </c>
      <c r="C33" s="3418" t="s">
        <v>2947</v>
      </c>
      <c r="D33" s="3418" t="s">
        <v>2942</v>
      </c>
      <c r="E33" s="3418" t="s">
        <v>2942</v>
      </c>
      <c r="F33" s="3418" t="s">
        <v>2942</v>
      </c>
      <c r="G33" s="3415" t="s">
        <v>2942</v>
      </c>
      <c r="H33" s="3415" t="s">
        <v>2942</v>
      </c>
      <c r="I33" s="3415" t="s">
        <v>2942</v>
      </c>
      <c r="J33" s="3416" t="s">
        <v>1185</v>
      </c>
    </row>
    <row r="34">
      <c r="A34" s="3443" t="s">
        <v>2953</v>
      </c>
      <c r="B34" s="3415" t="s">
        <v>2942</v>
      </c>
      <c r="C34" s="3418" t="s">
        <v>2947</v>
      </c>
      <c r="D34" s="3418" t="s">
        <v>2942</v>
      </c>
      <c r="E34" s="3418" t="s">
        <v>2942</v>
      </c>
      <c r="F34" s="3418" t="s">
        <v>2942</v>
      </c>
      <c r="G34" s="3415" t="s">
        <v>2942</v>
      </c>
      <c r="H34" s="3415" t="s">
        <v>2942</v>
      </c>
      <c r="I34" s="3415" t="s">
        <v>2942</v>
      </c>
      <c r="J34" s="3416" t="s">
        <v>1185</v>
      </c>
    </row>
    <row r="35">
      <c r="A35" s="3443" t="s">
        <v>65</v>
      </c>
      <c r="B35" s="3415" t="s">
        <v>2942</v>
      </c>
      <c r="C35" s="3418" t="s">
        <v>2947</v>
      </c>
      <c r="D35" s="3418" t="s">
        <v>2942</v>
      </c>
      <c r="E35" s="3418" t="s">
        <v>2942</v>
      </c>
      <c r="F35" s="3418" t="s">
        <v>2942</v>
      </c>
      <c r="G35" s="3415" t="s">
        <v>2942</v>
      </c>
      <c r="H35" s="3415" t="s">
        <v>2942</v>
      </c>
      <c r="I35" s="3415" t="s">
        <v>2942</v>
      </c>
      <c r="J35" s="3416" t="s">
        <v>1185</v>
      </c>
    </row>
    <row r="36" spans="1:10" ht="13" x14ac:dyDescent="0.15">
      <c r="A36" s="893" t="s">
        <v>2777</v>
      </c>
      <c r="B36" s="3418" t="n">
        <v>61559.190288</v>
      </c>
      <c r="C36" s="3418" t="s">
        <v>2947</v>
      </c>
      <c r="D36" s="3416" t="s">
        <v>1185</v>
      </c>
      <c r="E36" s="3416" t="s">
        <v>1185</v>
      </c>
      <c r="F36" s="3416" t="s">
        <v>1185</v>
      </c>
      <c r="G36" s="3418" t="n">
        <v>1816.363353215162</v>
      </c>
      <c r="H36" s="3418" t="n">
        <v>8.41125502528558</v>
      </c>
      <c r="I36" s="3418" t="n">
        <v>0.31753494575602</v>
      </c>
      <c r="J36" s="3418" t="s">
        <v>2942</v>
      </c>
    </row>
    <row r="37" spans="1:10" x14ac:dyDescent="0.15">
      <c r="A37" s="844" t="s">
        <v>87</v>
      </c>
      <c r="B37" s="3418" t="n">
        <v>17756.00946</v>
      </c>
      <c r="C37" s="3418" t="s">
        <v>2947</v>
      </c>
      <c r="D37" s="3418" t="n">
        <v>64.3515766514578</v>
      </c>
      <c r="E37" s="3418" t="n">
        <v>4.28405637963937</v>
      </c>
      <c r="F37" s="3418" t="n">
        <v>0.40243575981064</v>
      </c>
      <c r="G37" s="3418" t="n">
        <v>1142.6272037892</v>
      </c>
      <c r="H37" s="3418" t="n">
        <v>0.07606774560405</v>
      </c>
      <c r="I37" s="3418" t="n">
        <v>0.00714565315824</v>
      </c>
      <c r="J37" s="3418" t="s">
        <v>2942</v>
      </c>
    </row>
    <row r="38" spans="1:10" x14ac:dyDescent="0.15">
      <c r="A38" s="844" t="s">
        <v>88</v>
      </c>
      <c r="B38" s="3418" t="s">
        <v>2942</v>
      </c>
      <c r="C38" s="3418" t="s">
        <v>2947</v>
      </c>
      <c r="D38" s="3418" t="s">
        <v>2942</v>
      </c>
      <c r="E38" s="3418" t="s">
        <v>2942</v>
      </c>
      <c r="F38" s="3418" t="s">
        <v>2942</v>
      </c>
      <c r="G38" s="3418" t="s">
        <v>2942</v>
      </c>
      <c r="H38" s="3418" t="s">
        <v>2942</v>
      </c>
      <c r="I38" s="3418" t="s">
        <v>2942</v>
      </c>
      <c r="J38" s="3418" t="s">
        <v>2942</v>
      </c>
    </row>
    <row r="39" spans="1:10" x14ac:dyDescent="0.15">
      <c r="A39" s="844" t="s">
        <v>89</v>
      </c>
      <c r="B39" s="3418" t="n">
        <v>11943.558756</v>
      </c>
      <c r="C39" s="3418" t="s">
        <v>2947</v>
      </c>
      <c r="D39" s="3418" t="n">
        <v>56.41000000000017</v>
      </c>
      <c r="E39" s="3418" t="n">
        <v>1.0</v>
      </c>
      <c r="F39" s="3418" t="n">
        <v>1.0</v>
      </c>
      <c r="G39" s="3418" t="n">
        <v>673.736149425962</v>
      </c>
      <c r="H39" s="3418" t="n">
        <v>0.011943558756</v>
      </c>
      <c r="I39" s="3418" t="n">
        <v>0.011943558756</v>
      </c>
      <c r="J39" s="3418" t="s">
        <v>2942</v>
      </c>
    </row>
    <row r="40" spans="1:10" ht="13" x14ac:dyDescent="0.15">
      <c r="A40" s="844" t="s">
        <v>103</v>
      </c>
      <c r="B40" s="3418" t="s">
        <v>2942</v>
      </c>
      <c r="C40" s="3418" t="s">
        <v>2947</v>
      </c>
      <c r="D40" s="3418" t="s">
        <v>2942</v>
      </c>
      <c r="E40" s="3418" t="s">
        <v>2942</v>
      </c>
      <c r="F40" s="3418" t="s">
        <v>2942</v>
      </c>
      <c r="G40" s="3418" t="s">
        <v>2942</v>
      </c>
      <c r="H40" s="3418" t="s">
        <v>2942</v>
      </c>
      <c r="I40" s="3418" t="s">
        <v>2942</v>
      </c>
      <c r="J40" s="3418" t="s">
        <v>2942</v>
      </c>
    </row>
    <row r="41" spans="1:10" ht="13" x14ac:dyDescent="0.15">
      <c r="A41" s="844" t="s">
        <v>1951</v>
      </c>
      <c r="B41" s="3418" t="s">
        <v>2942</v>
      </c>
      <c r="C41" s="3418" t="s">
        <v>1185</v>
      </c>
      <c r="D41" s="3418" t="s">
        <v>2942</v>
      </c>
      <c r="E41" s="3418" t="s">
        <v>2942</v>
      </c>
      <c r="F41" s="3418" t="s">
        <v>2942</v>
      </c>
      <c r="G41" s="3418" t="s">
        <v>2942</v>
      </c>
      <c r="H41" s="3418" t="s">
        <v>2942</v>
      </c>
      <c r="I41" s="3418" t="s">
        <v>2942</v>
      </c>
      <c r="J41" s="3418" t="s">
        <v>2942</v>
      </c>
    </row>
    <row r="42" spans="1:10" ht="13" x14ac:dyDescent="0.15">
      <c r="A42" s="844" t="s">
        <v>104</v>
      </c>
      <c r="B42" s="3418" t="n">
        <v>31859.622072</v>
      </c>
      <c r="C42" s="3418" t="s">
        <v>2947</v>
      </c>
      <c r="D42" s="3418" t="n">
        <v>112.0</v>
      </c>
      <c r="E42" s="3418" t="n">
        <v>261.2474090909088</v>
      </c>
      <c r="F42" s="3418" t="n">
        <v>9.36752272727273</v>
      </c>
      <c r="G42" s="3418" t="n">
        <v>3568.277672064</v>
      </c>
      <c r="H42" s="3418" t="n">
        <v>8.32324372092553</v>
      </c>
      <c r="I42" s="3418" t="n">
        <v>0.29844573384178</v>
      </c>
      <c r="J42" s="3418" t="s">
        <v>2942</v>
      </c>
    </row>
    <row r="43" spans="1:10" x14ac:dyDescent="0.15">
      <c r="A43" s="3433" t="s">
        <v>2968</v>
      </c>
      <c r="B43" s="3418" t="n">
        <v>61554.877884</v>
      </c>
      <c r="C43" s="3418" t="s">
        <v>2947</v>
      </c>
      <c r="D43" s="3416" t="s">
        <v>1185</v>
      </c>
      <c r="E43" s="3416" t="s">
        <v>1185</v>
      </c>
      <c r="F43" s="3416" t="s">
        <v>1185</v>
      </c>
      <c r="G43" s="3418" t="n">
        <v>1816.053291367562</v>
      </c>
      <c r="H43" s="3418" t="n">
        <v>8.41047879256558</v>
      </c>
      <c r="I43" s="3418" t="n">
        <v>0.31753322079442</v>
      </c>
      <c r="J43" s="3418" t="s">
        <v>2942</v>
      </c>
    </row>
    <row r="44">
      <c r="A44" s="3438" t="s">
        <v>2951</v>
      </c>
      <c r="B44" s="3415" t="n">
        <v>17751.697056</v>
      </c>
      <c r="C44" s="3418" t="s">
        <v>2947</v>
      </c>
      <c r="D44" s="3418" t="n">
        <v>64.34974291967772</v>
      </c>
      <c r="E44" s="3418" t="n">
        <v>4.24136986151427</v>
      </c>
      <c r="F44" s="3418" t="n">
        <v>0.40243635152761</v>
      </c>
      <c r="G44" s="3415" t="n">
        <v>1142.3171419416</v>
      </c>
      <c r="H44" s="3415" t="n">
        <v>0.07529151288405</v>
      </c>
      <c r="I44" s="3415" t="n">
        <v>0.00714392819664</v>
      </c>
      <c r="J44" s="3415" t="s">
        <v>2942</v>
      </c>
    </row>
    <row r="45">
      <c r="A45" s="3438" t="s">
        <v>2949</v>
      </c>
      <c r="B45" s="3415" t="s">
        <v>2942</v>
      </c>
      <c r="C45" s="3418" t="s">
        <v>2947</v>
      </c>
      <c r="D45" s="3418" t="s">
        <v>2942</v>
      </c>
      <c r="E45" s="3418" t="s">
        <v>2942</v>
      </c>
      <c r="F45" s="3418" t="s">
        <v>2942</v>
      </c>
      <c r="G45" s="3415" t="s">
        <v>2942</v>
      </c>
      <c r="H45" s="3415" t="s">
        <v>2942</v>
      </c>
      <c r="I45" s="3415" t="s">
        <v>2942</v>
      </c>
      <c r="J45" s="3415" t="s">
        <v>2942</v>
      </c>
    </row>
    <row r="46">
      <c r="A46" s="3438" t="s">
        <v>2952</v>
      </c>
      <c r="B46" s="3415" t="n">
        <v>11943.558756</v>
      </c>
      <c r="C46" s="3418" t="s">
        <v>2947</v>
      </c>
      <c r="D46" s="3418" t="n">
        <v>56.41000000000017</v>
      </c>
      <c r="E46" s="3418" t="n">
        <v>1.0</v>
      </c>
      <c r="F46" s="3418" t="n">
        <v>1.0</v>
      </c>
      <c r="G46" s="3415" t="n">
        <v>673.736149425962</v>
      </c>
      <c r="H46" s="3415" t="n">
        <v>0.011943558756</v>
      </c>
      <c r="I46" s="3415" t="n">
        <v>0.011943558756</v>
      </c>
      <c r="J46" s="3415" t="s">
        <v>2942</v>
      </c>
    </row>
    <row r="47">
      <c r="A47" s="3438" t="s">
        <v>2953</v>
      </c>
      <c r="B47" s="3415" t="s">
        <v>2942</v>
      </c>
      <c r="C47" s="3418" t="s">
        <v>2947</v>
      </c>
      <c r="D47" s="3418" t="s">
        <v>2942</v>
      </c>
      <c r="E47" s="3418" t="s">
        <v>2942</v>
      </c>
      <c r="F47" s="3418" t="s">
        <v>2942</v>
      </c>
      <c r="G47" s="3415" t="s">
        <v>2942</v>
      </c>
      <c r="H47" s="3415" t="s">
        <v>2942</v>
      </c>
      <c r="I47" s="3415" t="s">
        <v>2942</v>
      </c>
      <c r="J47" s="3415" t="s">
        <v>2942</v>
      </c>
    </row>
    <row r="48">
      <c r="A48" s="3438" t="s">
        <v>93</v>
      </c>
      <c r="B48" s="3415" t="s">
        <v>2942</v>
      </c>
      <c r="C48" s="3418" t="s">
        <v>1185</v>
      </c>
      <c r="D48" s="3418" t="s">
        <v>2942</v>
      </c>
      <c r="E48" s="3418" t="s">
        <v>2942</v>
      </c>
      <c r="F48" s="3418" t="s">
        <v>2942</v>
      </c>
      <c r="G48" s="3415" t="s">
        <v>2942</v>
      </c>
      <c r="H48" s="3415" t="s">
        <v>2942</v>
      </c>
      <c r="I48" s="3415" t="s">
        <v>2942</v>
      </c>
      <c r="J48" s="3415" t="s">
        <v>2942</v>
      </c>
    </row>
    <row r="49">
      <c r="A49" s="3438" t="s">
        <v>65</v>
      </c>
      <c r="B49" s="3415" t="n">
        <v>31859.622072</v>
      </c>
      <c r="C49" s="3418" t="s">
        <v>2947</v>
      </c>
      <c r="D49" s="3418" t="n">
        <v>112.0</v>
      </c>
      <c r="E49" s="3418" t="n">
        <v>261.2474090909088</v>
      </c>
      <c r="F49" s="3418" t="n">
        <v>9.36752272727273</v>
      </c>
      <c r="G49" s="3415" t="n">
        <v>3568.277672064</v>
      </c>
      <c r="H49" s="3415" t="n">
        <v>8.32324372092553</v>
      </c>
      <c r="I49" s="3415" t="n">
        <v>0.29844573384178</v>
      </c>
      <c r="J49" s="3415" t="s">
        <v>2942</v>
      </c>
    </row>
    <row r="50">
      <c r="A50" s="3433" t="s">
        <v>2969</v>
      </c>
      <c r="B50" s="3418" t="n">
        <v>4.312404</v>
      </c>
      <c r="C50" s="3418" t="s">
        <v>2947</v>
      </c>
      <c r="D50" s="3416" t="s">
        <v>1185</v>
      </c>
      <c r="E50" s="3416" t="s">
        <v>1185</v>
      </c>
      <c r="F50" s="3416" t="s">
        <v>1185</v>
      </c>
      <c r="G50" s="3418" t="n">
        <v>0.3100618476</v>
      </c>
      <c r="H50" s="3418" t="n">
        <v>7.7623272E-4</v>
      </c>
      <c r="I50" s="3418" t="n">
        <v>1.7249616E-6</v>
      </c>
      <c r="J50" s="3416" t="s">
        <v>1185</v>
      </c>
    </row>
    <row r="51">
      <c r="A51" s="3438" t="s">
        <v>2951</v>
      </c>
      <c r="B51" s="3415" t="n">
        <v>4.312404</v>
      </c>
      <c r="C51" s="3418" t="s">
        <v>2947</v>
      </c>
      <c r="D51" s="3418" t="n">
        <v>71.9</v>
      </c>
      <c r="E51" s="3418" t="n">
        <v>180.0</v>
      </c>
      <c r="F51" s="3418" t="n">
        <v>0.4</v>
      </c>
      <c r="G51" s="3415" t="n">
        <v>0.3100618476</v>
      </c>
      <c r="H51" s="3415" t="n">
        <v>7.7623272E-4</v>
      </c>
      <c r="I51" s="3415" t="n">
        <v>1.7249616E-6</v>
      </c>
      <c r="J51" s="3416" t="s">
        <v>1185</v>
      </c>
    </row>
    <row r="52">
      <c r="A52" s="3438" t="s">
        <v>2949</v>
      </c>
      <c r="B52" s="3415" t="s">
        <v>2942</v>
      </c>
      <c r="C52" s="3418" t="s">
        <v>2947</v>
      </c>
      <c r="D52" s="3418" t="s">
        <v>2942</v>
      </c>
      <c r="E52" s="3418" t="s">
        <v>2942</v>
      </c>
      <c r="F52" s="3418" t="s">
        <v>2942</v>
      </c>
      <c r="G52" s="3415" t="s">
        <v>2942</v>
      </c>
      <c r="H52" s="3415" t="s">
        <v>2942</v>
      </c>
      <c r="I52" s="3415" t="s">
        <v>2942</v>
      </c>
      <c r="J52" s="3416" t="s">
        <v>1185</v>
      </c>
    </row>
    <row r="53">
      <c r="A53" s="3438" t="s">
        <v>2952</v>
      </c>
      <c r="B53" s="3415" t="s">
        <v>2942</v>
      </c>
      <c r="C53" s="3418" t="s">
        <v>2947</v>
      </c>
      <c r="D53" s="3418" t="s">
        <v>2942</v>
      </c>
      <c r="E53" s="3418" t="s">
        <v>2942</v>
      </c>
      <c r="F53" s="3418" t="s">
        <v>2942</v>
      </c>
      <c r="G53" s="3415" t="s">
        <v>2942</v>
      </c>
      <c r="H53" s="3415" t="s">
        <v>2942</v>
      </c>
      <c r="I53" s="3415" t="s">
        <v>2942</v>
      </c>
      <c r="J53" s="3416" t="s">
        <v>1185</v>
      </c>
    </row>
    <row r="54">
      <c r="A54" s="3438" t="s">
        <v>2953</v>
      </c>
      <c r="B54" s="3415" t="s">
        <v>2942</v>
      </c>
      <c r="C54" s="3418" t="s">
        <v>2947</v>
      </c>
      <c r="D54" s="3418" t="s">
        <v>2942</v>
      </c>
      <c r="E54" s="3418" t="s">
        <v>2942</v>
      </c>
      <c r="F54" s="3418" t="s">
        <v>2942</v>
      </c>
      <c r="G54" s="3415" t="s">
        <v>2942</v>
      </c>
      <c r="H54" s="3415" t="s">
        <v>2942</v>
      </c>
      <c r="I54" s="3415" t="s">
        <v>2942</v>
      </c>
      <c r="J54" s="3416" t="s">
        <v>1185</v>
      </c>
    </row>
    <row r="55">
      <c r="A55" s="3438" t="s">
        <v>65</v>
      </c>
      <c r="B55" s="3415" t="s">
        <v>2942</v>
      </c>
      <c r="C55" s="3418" t="s">
        <v>2947</v>
      </c>
      <c r="D55" s="3418" t="s">
        <v>2942</v>
      </c>
      <c r="E55" s="3418" t="s">
        <v>2942</v>
      </c>
      <c r="F55" s="3418" t="s">
        <v>2942</v>
      </c>
      <c r="G55" s="3415" t="s">
        <v>2942</v>
      </c>
      <c r="H55" s="3415" t="s">
        <v>2942</v>
      </c>
      <c r="I55" s="3415" t="s">
        <v>2942</v>
      </c>
      <c r="J55" s="3416" t="s">
        <v>1185</v>
      </c>
    </row>
    <row r="56" spans="1:10" x14ac:dyDescent="0.15">
      <c r="A56" s="893" t="s">
        <v>41</v>
      </c>
      <c r="B56" s="3418" t="n">
        <v>16404.71976</v>
      </c>
      <c r="C56" s="3418" t="s">
        <v>2947</v>
      </c>
      <c r="D56" s="3416" t="s">
        <v>1185</v>
      </c>
      <c r="E56" s="3416" t="s">
        <v>1185</v>
      </c>
      <c r="F56" s="3416" t="s">
        <v>1185</v>
      </c>
      <c r="G56" s="3418" t="n">
        <v>1187.52051178152</v>
      </c>
      <c r="H56" s="3418" t="n">
        <v>0.13072506167582</v>
      </c>
      <c r="I56" s="3418" t="n">
        <v>0.1903618620713</v>
      </c>
      <c r="J56" s="3418" t="s">
        <v>2942</v>
      </c>
    </row>
    <row r="57" spans="1:10" x14ac:dyDescent="0.15">
      <c r="A57" s="844" t="s">
        <v>87</v>
      </c>
      <c r="B57" s="3418" t="n">
        <v>15637.572396</v>
      </c>
      <c r="C57" s="3418" t="s">
        <v>2947</v>
      </c>
      <c r="D57" s="3418" t="n">
        <v>73.99884336420374</v>
      </c>
      <c r="E57" s="3418" t="n">
        <v>4.15231168326544</v>
      </c>
      <c r="F57" s="3418" t="n">
        <v>12.1149229123927</v>
      </c>
      <c r="G57" s="3418" t="n">
        <v>1157.162270328</v>
      </c>
      <c r="H57" s="3418" t="n">
        <v>0.06493207455782</v>
      </c>
      <c r="I57" s="3418" t="n">
        <v>0.1894479841145</v>
      </c>
      <c r="J57" s="3418" t="s">
        <v>2942</v>
      </c>
    </row>
    <row r="58" spans="1:10" x14ac:dyDescent="0.15">
      <c r="A58" s="844" t="s">
        <v>88</v>
      </c>
      <c r="B58" s="3418" t="s">
        <v>2942</v>
      </c>
      <c r="C58" s="3418" t="s">
        <v>2947</v>
      </c>
      <c r="D58" s="3418" t="s">
        <v>2942</v>
      </c>
      <c r="E58" s="3418" t="s">
        <v>2942</v>
      </c>
      <c r="F58" s="3418" t="s">
        <v>2942</v>
      </c>
      <c r="G58" s="3418" t="s">
        <v>2942</v>
      </c>
      <c r="H58" s="3418" t="s">
        <v>2942</v>
      </c>
      <c r="I58" s="3418" t="s">
        <v>2942</v>
      </c>
      <c r="J58" s="3418" t="s">
        <v>2942</v>
      </c>
    </row>
    <row r="59" spans="1:10" x14ac:dyDescent="0.15">
      <c r="A59" s="844" t="s">
        <v>89</v>
      </c>
      <c r="B59" s="3418" t="n">
        <v>538.171272</v>
      </c>
      <c r="C59" s="3418" t="s">
        <v>2947</v>
      </c>
      <c r="D59" s="3418" t="n">
        <v>56.41</v>
      </c>
      <c r="E59" s="3418" t="n">
        <v>2.58564649136456</v>
      </c>
      <c r="F59" s="3418" t="n">
        <v>0.1</v>
      </c>
      <c r="G59" s="3418" t="n">
        <v>30.35824145352</v>
      </c>
      <c r="H59" s="3418" t="n">
        <v>0.0013915206612</v>
      </c>
      <c r="I59" s="3418" t="n">
        <v>5.38171272E-5</v>
      </c>
      <c r="J59" s="3418" t="s">
        <v>2942</v>
      </c>
    </row>
    <row r="60" spans="1:10" ht="13" x14ac:dyDescent="0.15">
      <c r="A60" s="844" t="s">
        <v>103</v>
      </c>
      <c r="B60" s="3418" t="s">
        <v>2942</v>
      </c>
      <c r="C60" s="3418" t="s">
        <v>2947</v>
      </c>
      <c r="D60" s="3418" t="s">
        <v>2942</v>
      </c>
      <c r="E60" s="3418" t="s">
        <v>2942</v>
      </c>
      <c r="F60" s="3418" t="s">
        <v>2942</v>
      </c>
      <c r="G60" s="3418" t="s">
        <v>2942</v>
      </c>
      <c r="H60" s="3418" t="s">
        <v>2942</v>
      </c>
      <c r="I60" s="3418" t="s">
        <v>2942</v>
      </c>
      <c r="J60" s="3418" t="s">
        <v>2942</v>
      </c>
    </row>
    <row r="61" spans="1:10" ht="13" x14ac:dyDescent="0.15">
      <c r="A61" s="844" t="s">
        <v>1951</v>
      </c>
      <c r="B61" s="3418" t="s">
        <v>2942</v>
      </c>
      <c r="C61" s="3418" t="s">
        <v>2947</v>
      </c>
      <c r="D61" s="3418" t="s">
        <v>2942</v>
      </c>
      <c r="E61" s="3418" t="s">
        <v>2942</v>
      </c>
      <c r="F61" s="3418" t="s">
        <v>2942</v>
      </c>
      <c r="G61" s="3418" t="s">
        <v>2942</v>
      </c>
      <c r="H61" s="3418" t="s">
        <v>2942</v>
      </c>
      <c r="I61" s="3418" t="s">
        <v>2942</v>
      </c>
      <c r="J61" s="3418" t="s">
        <v>2942</v>
      </c>
    </row>
    <row r="62" spans="1:10" ht="13" x14ac:dyDescent="0.15">
      <c r="A62" s="844" t="s">
        <v>104</v>
      </c>
      <c r="B62" s="3418" t="n">
        <v>228.976092</v>
      </c>
      <c r="C62" s="3418" t="s">
        <v>2947</v>
      </c>
      <c r="D62" s="3418" t="n">
        <v>108.4105320899616</v>
      </c>
      <c r="E62" s="3418" t="n">
        <v>281.25847504114097</v>
      </c>
      <c r="F62" s="3418" t="n">
        <v>3.75611629182666</v>
      </c>
      <c r="G62" s="3418" t="n">
        <v>24.8234199696</v>
      </c>
      <c r="H62" s="3418" t="n">
        <v>0.0644014664568</v>
      </c>
      <c r="I62" s="3418" t="n">
        <v>8.600608296E-4</v>
      </c>
      <c r="J62" s="3418" t="s">
        <v>2942</v>
      </c>
    </row>
    <row r="63" spans="1:10" x14ac:dyDescent="0.15">
      <c r="A63" s="859" t="s">
        <v>121</v>
      </c>
      <c r="B63" s="3418" t="n">
        <v>8583.26977001662</v>
      </c>
      <c r="C63" s="3418" t="s">
        <v>2947</v>
      </c>
      <c r="D63" s="3416" t="s">
        <v>1185</v>
      </c>
      <c r="E63" s="3416" t="s">
        <v>1185</v>
      </c>
      <c r="F63" s="3416" t="s">
        <v>1185</v>
      </c>
      <c r="G63" s="3418" t="n">
        <v>608.012822823751</v>
      </c>
      <c r="H63" s="3418" t="n">
        <v>0.09113432332104</v>
      </c>
      <c r="I63" s="3418" t="n">
        <v>0.02067965256373</v>
      </c>
      <c r="J63" s="3418" t="s">
        <v>2942</v>
      </c>
    </row>
    <row r="64" spans="1:10" x14ac:dyDescent="0.15">
      <c r="A64" s="844" t="s">
        <v>87</v>
      </c>
      <c r="B64" s="3415" t="n">
        <v>7816.12240601662</v>
      </c>
      <c r="C64" s="3418" t="s">
        <v>2947</v>
      </c>
      <c r="D64" s="3418" t="n">
        <v>73.90551879350937</v>
      </c>
      <c r="E64" s="3418" t="n">
        <v>3.24218773538308</v>
      </c>
      <c r="F64" s="3418" t="n">
        <v>2.52884660451516</v>
      </c>
      <c r="G64" s="3415" t="n">
        <v>577.654581370231</v>
      </c>
      <c r="H64" s="3415" t="n">
        <v>0.02534133620304</v>
      </c>
      <c r="I64" s="3415" t="n">
        <v>0.01976577460693</v>
      </c>
      <c r="J64" s="3415" t="s">
        <v>2942</v>
      </c>
    </row>
    <row r="65" spans="1:10" x14ac:dyDescent="0.15">
      <c r="A65" s="844" t="s">
        <v>88</v>
      </c>
      <c r="B65" s="3415" t="s">
        <v>2942</v>
      </c>
      <c r="C65" s="3418" t="s">
        <v>2947</v>
      </c>
      <c r="D65" s="3418" t="s">
        <v>2942</v>
      </c>
      <c r="E65" s="3418" t="s">
        <v>2942</v>
      </c>
      <c r="F65" s="3418" t="s">
        <v>2942</v>
      </c>
      <c r="G65" s="3415" t="s">
        <v>2942</v>
      </c>
      <c r="H65" s="3415" t="s">
        <v>2942</v>
      </c>
      <c r="I65" s="3415" t="s">
        <v>2942</v>
      </c>
      <c r="J65" s="3415" t="s">
        <v>2942</v>
      </c>
    </row>
    <row r="66" spans="1:10" x14ac:dyDescent="0.15">
      <c r="A66" s="844" t="s">
        <v>89</v>
      </c>
      <c r="B66" s="3415" t="n">
        <v>538.171272</v>
      </c>
      <c r="C66" s="3418" t="s">
        <v>2947</v>
      </c>
      <c r="D66" s="3418" t="n">
        <v>56.41</v>
      </c>
      <c r="E66" s="3418" t="n">
        <v>2.58564649136456</v>
      </c>
      <c r="F66" s="3418" t="n">
        <v>0.1</v>
      </c>
      <c r="G66" s="3415" t="n">
        <v>30.35824145352</v>
      </c>
      <c r="H66" s="3415" t="n">
        <v>0.0013915206612</v>
      </c>
      <c r="I66" s="3415" t="n">
        <v>5.38171272E-5</v>
      </c>
      <c r="J66" s="3415" t="s">
        <v>2942</v>
      </c>
    </row>
    <row r="67" spans="1:10" ht="13" x14ac:dyDescent="0.15">
      <c r="A67" s="844" t="s">
        <v>103</v>
      </c>
      <c r="B67" s="3415" t="s">
        <v>2942</v>
      </c>
      <c r="C67" s="3418" t="s">
        <v>2947</v>
      </c>
      <c r="D67" s="3418" t="s">
        <v>2942</v>
      </c>
      <c r="E67" s="3418" t="s">
        <v>2942</v>
      </c>
      <c r="F67" s="3418" t="s">
        <v>2942</v>
      </c>
      <c r="G67" s="3415" t="s">
        <v>2942</v>
      </c>
      <c r="H67" s="3415" t="s">
        <v>2942</v>
      </c>
      <c r="I67" s="3415" t="s">
        <v>2942</v>
      </c>
      <c r="J67" s="3415" t="s">
        <v>2942</v>
      </c>
    </row>
    <row r="68" spans="1:10" ht="13" x14ac:dyDescent="0.15">
      <c r="A68" s="844" t="s">
        <v>1951</v>
      </c>
      <c r="B68" s="3415" t="s">
        <v>2942</v>
      </c>
      <c r="C68" s="3418" t="s">
        <v>2947</v>
      </c>
      <c r="D68" s="3418" t="s">
        <v>2942</v>
      </c>
      <c r="E68" s="3418" t="s">
        <v>2942</v>
      </c>
      <c r="F68" s="3418" t="s">
        <v>2942</v>
      </c>
      <c r="G68" s="3415" t="s">
        <v>2942</v>
      </c>
      <c r="H68" s="3415" t="s">
        <v>2942</v>
      </c>
      <c r="I68" s="3415" t="s">
        <v>2942</v>
      </c>
      <c r="J68" s="3415" t="s">
        <v>2942</v>
      </c>
    </row>
    <row r="69" spans="1:10" ht="13" x14ac:dyDescent="0.15">
      <c r="A69" s="844" t="s">
        <v>104</v>
      </c>
      <c r="B69" s="3415" t="n">
        <v>228.976092</v>
      </c>
      <c r="C69" s="3418" t="s">
        <v>2947</v>
      </c>
      <c r="D69" s="3418" t="n">
        <v>108.4105320899616</v>
      </c>
      <c r="E69" s="3418" t="n">
        <v>281.25847504114097</v>
      </c>
      <c r="F69" s="3418" t="n">
        <v>3.75611629182666</v>
      </c>
      <c r="G69" s="3415" t="n">
        <v>24.8234199696</v>
      </c>
      <c r="H69" s="3415" t="n">
        <v>0.0644014664568</v>
      </c>
      <c r="I69" s="3415" t="n">
        <v>8.600608296E-4</v>
      </c>
      <c r="J69" s="3415" t="s">
        <v>2942</v>
      </c>
    </row>
    <row r="70" spans="1:10" x14ac:dyDescent="0.15">
      <c r="A70" s="859" t="s">
        <v>122</v>
      </c>
      <c r="B70" s="3418" t="n">
        <v>5809.373406</v>
      </c>
      <c r="C70" s="3418" t="s">
        <v>2947</v>
      </c>
      <c r="D70" s="3416" t="s">
        <v>1185</v>
      </c>
      <c r="E70" s="3416" t="s">
        <v>1185</v>
      </c>
      <c r="F70" s="3416" t="s">
        <v>1185</v>
      </c>
      <c r="G70" s="3418" t="n">
        <v>430.4128140846</v>
      </c>
      <c r="H70" s="3418" t="n">
        <v>0.0255062022669</v>
      </c>
      <c r="I70" s="3418" t="n">
        <v>0.1656580563396</v>
      </c>
      <c r="J70" s="3416" t="s">
        <v>1185</v>
      </c>
    </row>
    <row r="71" spans="1:10" x14ac:dyDescent="0.15">
      <c r="A71" s="844" t="s">
        <v>109</v>
      </c>
      <c r="B71" s="3415" t="n">
        <v>8.16426</v>
      </c>
      <c r="C71" s="3418" t="s">
        <v>2947</v>
      </c>
      <c r="D71" s="3418" t="n">
        <v>69.3</v>
      </c>
      <c r="E71" s="3418" t="n">
        <v>80.0</v>
      </c>
      <c r="F71" s="3418" t="n">
        <v>2.0</v>
      </c>
      <c r="G71" s="3415" t="n">
        <v>0.565783218</v>
      </c>
      <c r="H71" s="3415" t="n">
        <v>6.531408E-4</v>
      </c>
      <c r="I71" s="3415" t="n">
        <v>1.632852E-5</v>
      </c>
      <c r="J71" s="3416" t="s">
        <v>1185</v>
      </c>
    </row>
    <row r="72" spans="1:10" x14ac:dyDescent="0.15">
      <c r="A72" s="844" t="s">
        <v>110</v>
      </c>
      <c r="B72" s="3415" t="n">
        <v>5790.951486</v>
      </c>
      <c r="C72" s="3418" t="s">
        <v>2947</v>
      </c>
      <c r="D72" s="3418" t="n">
        <v>74.1</v>
      </c>
      <c r="E72" s="3418" t="n">
        <v>4.15</v>
      </c>
      <c r="F72" s="3418" t="n">
        <v>28.6</v>
      </c>
      <c r="G72" s="3415" t="n">
        <v>429.1095051126</v>
      </c>
      <c r="H72" s="3415" t="n">
        <v>0.0240324486669</v>
      </c>
      <c r="I72" s="3415" t="n">
        <v>0.1656212124996</v>
      </c>
      <c r="J72" s="3416" t="s">
        <v>1185</v>
      </c>
    </row>
    <row r="73" spans="1:10" x14ac:dyDescent="0.15">
      <c r="A73" s="844" t="s">
        <v>111</v>
      </c>
      <c r="B73" s="3415" t="s">
        <v>2942</v>
      </c>
      <c r="C73" s="3418" t="s">
        <v>2947</v>
      </c>
      <c r="D73" s="3418" t="s">
        <v>2942</v>
      </c>
      <c r="E73" s="3418" t="s">
        <v>2942</v>
      </c>
      <c r="F73" s="3418" t="s">
        <v>2942</v>
      </c>
      <c r="G73" s="3415" t="s">
        <v>2942</v>
      </c>
      <c r="H73" s="3415" t="s">
        <v>2942</v>
      </c>
      <c r="I73" s="3415" t="s">
        <v>2942</v>
      </c>
      <c r="J73" s="3416" t="s">
        <v>1185</v>
      </c>
    </row>
    <row r="74" spans="1:10" x14ac:dyDescent="0.15">
      <c r="A74" s="844" t="s">
        <v>1957</v>
      </c>
      <c r="B74" s="3418" t="n">
        <v>10.25766</v>
      </c>
      <c r="C74" s="3418" t="s">
        <v>2947</v>
      </c>
      <c r="D74" s="3416" t="s">
        <v>1185</v>
      </c>
      <c r="E74" s="3416" t="s">
        <v>1185</v>
      </c>
      <c r="F74" s="3416" t="s">
        <v>1185</v>
      </c>
      <c r="G74" s="3418" t="n">
        <v>0.737525754</v>
      </c>
      <c r="H74" s="3418" t="n">
        <v>8.206128E-4</v>
      </c>
      <c r="I74" s="3418" t="n">
        <v>2.051532E-5</v>
      </c>
      <c r="J74" s="3416" t="s">
        <v>1185</v>
      </c>
    </row>
    <row r="75" spans="1:10" x14ac:dyDescent="0.15">
      <c r="A75" s="844" t="s">
        <v>89</v>
      </c>
      <c r="B75" s="3415" t="s">
        <v>2942</v>
      </c>
      <c r="C75" s="3418" t="s">
        <v>2947</v>
      </c>
      <c r="D75" s="3418" t="s">
        <v>2942</v>
      </c>
      <c r="E75" s="3418" t="s">
        <v>2942</v>
      </c>
      <c r="F75" s="3418" t="s">
        <v>2942</v>
      </c>
      <c r="G75" s="3415" t="s">
        <v>2942</v>
      </c>
      <c r="H75" s="3415" t="s">
        <v>2942</v>
      </c>
      <c r="I75" s="3415" t="s">
        <v>2942</v>
      </c>
      <c r="J75" s="3416" t="s">
        <v>1185</v>
      </c>
    </row>
    <row r="76" spans="1:10" ht="13" x14ac:dyDescent="0.15">
      <c r="A76" s="844" t="s">
        <v>104</v>
      </c>
      <c r="B76" s="3415" t="s">
        <v>2942</v>
      </c>
      <c r="C76" s="3418" t="s">
        <v>2947</v>
      </c>
      <c r="D76" s="3418" t="s">
        <v>2942</v>
      </c>
      <c r="E76" s="3418" t="s">
        <v>2942</v>
      </c>
      <c r="F76" s="3418" t="s">
        <v>2942</v>
      </c>
      <c r="G76" s="3415" t="s">
        <v>2942</v>
      </c>
      <c r="H76" s="3415" t="s">
        <v>2942</v>
      </c>
      <c r="I76" s="3415" t="s">
        <v>2942</v>
      </c>
      <c r="J76" s="3416" t="s">
        <v>1185</v>
      </c>
    </row>
    <row r="77" spans="1:10" ht="13" x14ac:dyDescent="0.15">
      <c r="A77" s="844" t="s">
        <v>1958</v>
      </c>
      <c r="B77" s="3418" t="s">
        <v>2942</v>
      </c>
      <c r="C77" s="3418" t="s">
        <v>2947</v>
      </c>
      <c r="D77" s="3416" t="s">
        <v>1185</v>
      </c>
      <c r="E77" s="3416" t="s">
        <v>1185</v>
      </c>
      <c r="F77" s="3416" t="s">
        <v>1185</v>
      </c>
      <c r="G77" s="3418" t="s">
        <v>2942</v>
      </c>
      <c r="H77" s="3418" t="s">
        <v>2942</v>
      </c>
      <c r="I77" s="3418" t="s">
        <v>2942</v>
      </c>
      <c r="J77" s="3416" t="s">
        <v>1185</v>
      </c>
    </row>
    <row r="78" spans="1:10" x14ac:dyDescent="0.15">
      <c r="A78" s="859" t="s">
        <v>123</v>
      </c>
      <c r="B78" s="3418" t="n">
        <v>2012.07658398338</v>
      </c>
      <c r="C78" s="3418" t="s">
        <v>2947</v>
      </c>
      <c r="D78" s="3416" t="s">
        <v>1185</v>
      </c>
      <c r="E78" s="3416" t="s">
        <v>1185</v>
      </c>
      <c r="F78" s="3416" t="s">
        <v>1185</v>
      </c>
      <c r="G78" s="3418" t="n">
        <v>149.094874873169</v>
      </c>
      <c r="H78" s="3418" t="n">
        <v>0.01408453608788</v>
      </c>
      <c r="I78" s="3418" t="n">
        <v>0.00402415316797</v>
      </c>
      <c r="J78" s="3416" t="s">
        <v>1185</v>
      </c>
    </row>
    <row r="79" spans="1:10" x14ac:dyDescent="0.15">
      <c r="A79" s="844" t="s">
        <v>117</v>
      </c>
      <c r="B79" s="3415" t="s">
        <v>2942</v>
      </c>
      <c r="C79" s="3418" t="s">
        <v>2947</v>
      </c>
      <c r="D79" s="3418" t="s">
        <v>2942</v>
      </c>
      <c r="E79" s="3418" t="s">
        <v>2942</v>
      </c>
      <c r="F79" s="3418" t="s">
        <v>2942</v>
      </c>
      <c r="G79" s="3415" t="s">
        <v>2942</v>
      </c>
      <c r="H79" s="3415" t="s">
        <v>2942</v>
      </c>
      <c r="I79" s="3415" t="s">
        <v>2942</v>
      </c>
      <c r="J79" s="3416" t="s">
        <v>1185</v>
      </c>
    </row>
    <row r="80" spans="1:10" x14ac:dyDescent="0.15">
      <c r="A80" s="844" t="s">
        <v>118</v>
      </c>
      <c r="B80" s="3415" t="n">
        <v>2012.07658398338</v>
      </c>
      <c r="C80" s="3418" t="s">
        <v>2947</v>
      </c>
      <c r="D80" s="3418" t="n">
        <v>74.10000000000026</v>
      </c>
      <c r="E80" s="3418" t="n">
        <v>6.99999999999818</v>
      </c>
      <c r="F80" s="3418" t="n">
        <v>2.00000000000161</v>
      </c>
      <c r="G80" s="3415" t="n">
        <v>149.094874873169</v>
      </c>
      <c r="H80" s="3415" t="n">
        <v>0.01408453608788</v>
      </c>
      <c r="I80" s="3415" t="n">
        <v>0.00402415316797</v>
      </c>
      <c r="J80" s="3416" t="s">
        <v>1185</v>
      </c>
    </row>
    <row r="81" spans="1:10" x14ac:dyDescent="0.15">
      <c r="A81" s="844" t="s">
        <v>109</v>
      </c>
      <c r="B81" s="3415" t="s">
        <v>2942</v>
      </c>
      <c r="C81" s="3418" t="s">
        <v>2947</v>
      </c>
      <c r="D81" s="3418" t="s">
        <v>2942</v>
      </c>
      <c r="E81" s="3418" t="s">
        <v>2942</v>
      </c>
      <c r="F81" s="3418" t="s">
        <v>2942</v>
      </c>
      <c r="G81" s="3415" t="s">
        <v>2942</v>
      </c>
      <c r="H81" s="3415" t="s">
        <v>2942</v>
      </c>
      <c r="I81" s="3415" t="s">
        <v>2942</v>
      </c>
      <c r="J81" s="3416" t="s">
        <v>1185</v>
      </c>
    </row>
    <row r="82" spans="1:10" x14ac:dyDescent="0.15">
      <c r="A82" s="844" t="s">
        <v>1962</v>
      </c>
      <c r="B82" s="3418" t="s">
        <v>2942</v>
      </c>
      <c r="C82" s="3418" t="s">
        <v>2947</v>
      </c>
      <c r="D82" s="3416" t="s">
        <v>1185</v>
      </c>
      <c r="E82" s="3416" t="s">
        <v>1185</v>
      </c>
      <c r="F82" s="3416" t="s">
        <v>1185</v>
      </c>
      <c r="G82" s="3418" t="s">
        <v>2942</v>
      </c>
      <c r="H82" s="3418" t="s">
        <v>2942</v>
      </c>
      <c r="I82" s="3418" t="s">
        <v>2942</v>
      </c>
      <c r="J82" s="3416" t="s">
        <v>1185</v>
      </c>
    </row>
    <row r="83" spans="1:10" x14ac:dyDescent="0.15">
      <c r="A83" s="844" t="s">
        <v>89</v>
      </c>
      <c r="B83" s="3415" t="s">
        <v>2942</v>
      </c>
      <c r="C83" s="3418" t="s">
        <v>2947</v>
      </c>
      <c r="D83" s="3418" t="s">
        <v>2942</v>
      </c>
      <c r="E83" s="3418" t="s">
        <v>2942</v>
      </c>
      <c r="F83" s="3418" t="s">
        <v>2942</v>
      </c>
      <c r="G83" s="3415" t="s">
        <v>2942</v>
      </c>
      <c r="H83" s="3415" t="s">
        <v>2942</v>
      </c>
      <c r="I83" s="3415" t="s">
        <v>2942</v>
      </c>
      <c r="J83" s="3416" t="s">
        <v>1185</v>
      </c>
    </row>
    <row r="84" spans="1:10" ht="13" x14ac:dyDescent="0.15">
      <c r="A84" s="844" t="s">
        <v>104</v>
      </c>
      <c r="B84" s="3415" t="s">
        <v>2942</v>
      </c>
      <c r="C84" s="3418" t="s">
        <v>2947</v>
      </c>
      <c r="D84" s="3418" t="s">
        <v>2942</v>
      </c>
      <c r="E84" s="3418" t="s">
        <v>2942</v>
      </c>
      <c r="F84" s="3418" t="s">
        <v>2942</v>
      </c>
      <c r="G84" s="3415" t="s">
        <v>2942</v>
      </c>
      <c r="H84" s="3415" t="s">
        <v>2942</v>
      </c>
      <c r="I84" s="3415" t="s">
        <v>2942</v>
      </c>
      <c r="J84" s="3416" t="s">
        <v>1185</v>
      </c>
    </row>
    <row r="85" spans="1:10" ht="13" x14ac:dyDescent="0.15">
      <c r="A85" s="844" t="s">
        <v>1963</v>
      </c>
      <c r="B85" s="3418" t="s">
        <v>2942</v>
      </c>
      <c r="C85" s="3418" t="s">
        <v>2947</v>
      </c>
      <c r="D85" s="3416" t="s">
        <v>1185</v>
      </c>
      <c r="E85" s="3416" t="s">
        <v>1185</v>
      </c>
      <c r="F85" s="3416" t="s">
        <v>1185</v>
      </c>
      <c r="G85" s="3418" t="s">
        <v>2942</v>
      </c>
      <c r="H85" s="3418" t="s">
        <v>2942</v>
      </c>
      <c r="I85" s="3418" t="s">
        <v>2942</v>
      </c>
      <c r="J85" s="3416" t="s">
        <v>1185</v>
      </c>
    </row>
    <row r="86" spans="1:10" ht="13" x14ac:dyDescent="0.15">
      <c r="A86" s="775" t="s">
        <v>1968</v>
      </c>
      <c r="B86" s="3418" t="n">
        <v>847.282716</v>
      </c>
      <c r="C86" s="3418" t="s">
        <v>2947</v>
      </c>
      <c r="D86" s="3416" t="s">
        <v>1185</v>
      </c>
      <c r="E86" s="3416" t="s">
        <v>1185</v>
      </c>
      <c r="F86" s="3416" t="s">
        <v>1185</v>
      </c>
      <c r="G86" s="3418" t="n">
        <v>60.580714194</v>
      </c>
      <c r="H86" s="3418" t="n">
        <v>4.23641358E-4</v>
      </c>
      <c r="I86" s="3418" t="n">
        <v>0.001694565432</v>
      </c>
      <c r="J86" s="3418" t="s">
        <v>2942</v>
      </c>
    </row>
    <row r="87" spans="1:10" x14ac:dyDescent="0.15">
      <c r="A87" s="907" t="s">
        <v>1969</v>
      </c>
      <c r="B87" s="3418" t="s">
        <v>2942</v>
      </c>
      <c r="C87" s="3418" t="s">
        <v>2947</v>
      </c>
      <c r="D87" s="3416" t="s">
        <v>1185</v>
      </c>
      <c r="E87" s="3416" t="s">
        <v>1185</v>
      </c>
      <c r="F87" s="3416" t="s">
        <v>1185</v>
      </c>
      <c r="G87" s="3418" t="s">
        <v>2942</v>
      </c>
      <c r="H87" s="3418" t="s">
        <v>2942</v>
      </c>
      <c r="I87" s="3418" t="s">
        <v>2942</v>
      </c>
      <c r="J87" s="3418" t="s">
        <v>2942</v>
      </c>
    </row>
    <row r="88" spans="1:10" x14ac:dyDescent="0.15">
      <c r="A88" s="907" t="s">
        <v>1970</v>
      </c>
      <c r="B88" s="3418" t="n">
        <v>847.282716</v>
      </c>
      <c r="C88" s="3418" t="s">
        <v>2947</v>
      </c>
      <c r="D88" s="3416" t="s">
        <v>1185</v>
      </c>
      <c r="E88" s="3416" t="s">
        <v>1185</v>
      </c>
      <c r="F88" s="3416" t="s">
        <v>1185</v>
      </c>
      <c r="G88" s="3418" t="n">
        <v>60.580714194</v>
      </c>
      <c r="H88" s="3418" t="n">
        <v>4.23641358E-4</v>
      </c>
      <c r="I88" s="3418" t="n">
        <v>0.001694565432</v>
      </c>
      <c r="J88" s="3416" t="s">
        <v>1185</v>
      </c>
    </row>
    <row r="89" spans="1:10" x14ac:dyDescent="0.15">
      <c r="A89" s="3433" t="s">
        <v>2970</v>
      </c>
      <c r="B89" s="3418" t="n">
        <v>847.282716</v>
      </c>
      <c r="C89" s="3418" t="s">
        <v>2947</v>
      </c>
      <c r="D89" s="3416" t="s">
        <v>1185</v>
      </c>
      <c r="E89" s="3416" t="s">
        <v>1185</v>
      </c>
      <c r="F89" s="3416" t="s">
        <v>1185</v>
      </c>
      <c r="G89" s="3418" t="n">
        <v>60.580714194</v>
      </c>
      <c r="H89" s="3418" t="n">
        <v>4.23641358E-4</v>
      </c>
      <c r="I89" s="3418" t="n">
        <v>0.001694565432</v>
      </c>
      <c r="J89" s="3416" t="s">
        <v>1185</v>
      </c>
    </row>
    <row r="90">
      <c r="A90" s="3438" t="s">
        <v>2951</v>
      </c>
      <c r="B90" s="3415" t="n">
        <v>847.282716</v>
      </c>
      <c r="C90" s="3418" t="s">
        <v>2947</v>
      </c>
      <c r="D90" s="3418" t="n">
        <v>71.5</v>
      </c>
      <c r="E90" s="3418" t="n">
        <v>0.5</v>
      </c>
      <c r="F90" s="3418" t="n">
        <v>2.0</v>
      </c>
      <c r="G90" s="3415" t="n">
        <v>60.580714194</v>
      </c>
      <c r="H90" s="3415" t="n">
        <v>4.23641358E-4</v>
      </c>
      <c r="I90" s="3415" t="n">
        <v>0.001694565432</v>
      </c>
      <c r="J90" s="3416" t="s">
        <v>1185</v>
      </c>
    </row>
    <row r="91" spans="1:10" s="27" customFormat="1" ht="13" x14ac:dyDescent="0.15">
      <c r="A91" s="908" t="s">
        <v>1971</v>
      </c>
      <c r="B91" s="9"/>
      <c r="C91" s="9"/>
      <c r="D91" s="9"/>
      <c r="E91" s="9"/>
      <c r="F91" s="9"/>
      <c r="G91" s="9"/>
      <c r="H91" s="9"/>
      <c r="I91" s="9"/>
      <c r="J91" s="9"/>
    </row>
    <row r="92" spans="1:10" s="27" customFormat="1" x14ac:dyDescent="0.15">
      <c r="A92" s="909" t="s">
        <v>124</v>
      </c>
      <c r="B92" s="3416" t="s">
        <v>1185</v>
      </c>
      <c r="C92" s="3416" t="s">
        <v>1185</v>
      </c>
      <c r="D92" s="3416" t="s">
        <v>1185</v>
      </c>
      <c r="E92" s="3416" t="s">
        <v>1185</v>
      </c>
      <c r="F92" s="3416" t="s">
        <v>1185</v>
      </c>
      <c r="G92" s="3416" t="s">
        <v>1185</v>
      </c>
      <c r="H92" s="3416" t="s">
        <v>1185</v>
      </c>
      <c r="I92" s="3416" t="s">
        <v>1185</v>
      </c>
      <c r="J92" s="3416" t="s">
        <v>1185</v>
      </c>
    </row>
    <row r="93" spans="1:10" s="27" customFormat="1" ht="13" x14ac:dyDescent="0.15">
      <c r="A93" s="859" t="s">
        <v>104</v>
      </c>
      <c r="B93" s="3415" t="n">
        <v>5283.74327344639</v>
      </c>
      <c r="C93" s="3418" t="s">
        <v>2947</v>
      </c>
      <c r="D93" s="3418" t="s">
        <v>2942</v>
      </c>
      <c r="E93" s="3418" t="n">
        <v>29.99999999999968</v>
      </c>
      <c r="F93" s="3418" t="n">
        <v>6.39386189258288</v>
      </c>
      <c r="G93" s="3415" t="s">
        <v>2942</v>
      </c>
      <c r="H93" s="3415" t="n">
        <v>0.15851229820339</v>
      </c>
      <c r="I93" s="3415" t="n">
        <v>0.03378352476628</v>
      </c>
      <c r="J93" s="3415" t="s">
        <v>2942</v>
      </c>
    </row>
    <row r="94" spans="1:10" s="27" customFormat="1" ht="13" x14ac:dyDescent="0.15">
      <c r="A94" s="859" t="s">
        <v>1972</v>
      </c>
      <c r="B94" s="3415" t="n">
        <v>4023.72138559361</v>
      </c>
      <c r="C94" s="3418" t="s">
        <v>2947</v>
      </c>
      <c r="D94" s="3418" t="n">
        <v>114.04428884779809</v>
      </c>
      <c r="E94" s="3418" t="n">
        <v>30.00000000000042</v>
      </c>
      <c r="F94" s="3418" t="n">
        <v>6.39386189258343</v>
      </c>
      <c r="G94" s="3415" t="n">
        <v>458.8824439417</v>
      </c>
      <c r="H94" s="3415" t="n">
        <v>0.12071164156781</v>
      </c>
      <c r="I94" s="3415" t="n">
        <v>0.02572711883372</v>
      </c>
      <c r="J94" s="3415" t="s">
        <v>2942</v>
      </c>
    </row>
    <row r="95" spans="1:10" s="27" customFormat="1" x14ac:dyDescent="0.15">
      <c r="A95" s="302"/>
      <c r="B95" s="303"/>
      <c r="C95" s="303"/>
      <c r="D95" s="303"/>
      <c r="E95" s="303"/>
      <c r="F95" s="303"/>
      <c r="G95" s="303"/>
      <c r="H95" s="303"/>
      <c r="I95" s="303"/>
      <c r="J95" s="303"/>
    </row>
    <row r="96" spans="1:10" ht="13" x14ac:dyDescent="0.15">
      <c r="A96" s="2551" t="s">
        <v>1973</v>
      </c>
      <c r="B96" s="2551"/>
      <c r="C96" s="2551"/>
      <c r="D96" s="2552"/>
      <c r="E96" s="2552"/>
      <c r="F96" s="2552"/>
      <c r="G96" s="2552"/>
      <c r="H96" s="2552"/>
      <c r="I96" s="26"/>
      <c r="J96" s="26"/>
    </row>
    <row r="97" spans="1:10" ht="13" x14ac:dyDescent="0.15">
      <c r="A97" s="304" t="s">
        <v>1974</v>
      </c>
      <c r="B97" s="26"/>
      <c r="C97" s="26"/>
      <c r="D97" s="26"/>
      <c r="E97" s="26"/>
      <c r="F97" s="26"/>
      <c r="G97" s="26"/>
      <c r="H97" s="26"/>
      <c r="I97" s="26"/>
      <c r="J97" s="26"/>
    </row>
    <row r="98" spans="1:10" ht="13" x14ac:dyDescent="0.15">
      <c r="A98" s="2551" t="s">
        <v>1975</v>
      </c>
      <c r="B98" s="2551"/>
      <c r="C98" s="2551"/>
      <c r="D98" s="2551"/>
      <c r="E98" s="2551"/>
      <c r="F98" s="2551"/>
      <c r="G98" s="2551"/>
      <c r="H98" s="2551"/>
      <c r="I98" s="2551"/>
      <c r="J98" s="26"/>
    </row>
    <row r="99" spans="1:10" ht="13" x14ac:dyDescent="0.15">
      <c r="A99" s="2551" t="s">
        <v>1976</v>
      </c>
      <c r="B99" s="2551"/>
      <c r="C99" s="2551"/>
      <c r="D99" s="2551"/>
      <c r="E99" s="2551"/>
      <c r="F99" s="2551"/>
      <c r="G99" s="26"/>
      <c r="H99" s="26"/>
      <c r="I99" s="26"/>
      <c r="J99" s="26"/>
    </row>
    <row r="100" spans="1:10" ht="13" x14ac:dyDescent="0.15">
      <c r="A100" s="2551" t="s">
        <v>1977</v>
      </c>
      <c r="B100" s="2551"/>
      <c r="C100" s="2551"/>
      <c r="D100" s="2551"/>
      <c r="E100" s="2551"/>
      <c r="F100" s="2551"/>
      <c r="G100" s="2551"/>
      <c r="H100" s="2551"/>
      <c r="I100" s="26"/>
      <c r="J100" s="26"/>
    </row>
    <row r="101" spans="1:10" ht="13" x14ac:dyDescent="0.15">
      <c r="A101" s="2553" t="s">
        <v>1978</v>
      </c>
      <c r="B101" s="2553"/>
      <c r="C101" s="2553"/>
      <c r="D101" s="2553"/>
      <c r="E101" s="2553"/>
      <c r="F101" s="2553"/>
      <c r="G101" s="2553"/>
      <c r="H101" s="2553"/>
      <c r="I101" s="2553"/>
      <c r="J101" s="26"/>
    </row>
    <row r="102" spans="1:10" x14ac:dyDescent="0.15">
      <c r="A102" s="2543" t="s">
        <v>125</v>
      </c>
      <c r="B102" s="2544"/>
      <c r="C102" s="2544"/>
      <c r="D102" s="2544"/>
      <c r="E102" s="2544"/>
      <c r="F102" s="2544"/>
      <c r="G102" s="2544"/>
      <c r="H102" s="2544"/>
      <c r="I102" s="2544"/>
      <c r="J102" s="26"/>
    </row>
    <row r="103" spans="1:10" x14ac:dyDescent="0.15">
      <c r="A103" s="2543" t="s">
        <v>1360</v>
      </c>
      <c r="B103" s="2544"/>
      <c r="C103" s="2544"/>
      <c r="D103" s="2544"/>
      <c r="E103" s="2544"/>
      <c r="F103" s="2544"/>
      <c r="G103" s="2544"/>
      <c r="H103" s="2544"/>
      <c r="I103" s="2544"/>
      <c r="J103" s="26"/>
    </row>
    <row r="104" spans="1:10" x14ac:dyDescent="0.15">
      <c r="A104" s="2543" t="s">
        <v>1361</v>
      </c>
      <c r="B104" s="2544"/>
      <c r="C104" s="2544"/>
      <c r="D104" s="2544"/>
      <c r="E104" s="2544"/>
      <c r="F104" s="2544"/>
      <c r="G104" s="2544"/>
      <c r="H104" s="2544"/>
      <c r="I104" s="2544"/>
      <c r="J104" s="26"/>
    </row>
    <row r="105" spans="1:10" ht="13" x14ac:dyDescent="0.15">
      <c r="A105" s="2550" t="s">
        <v>1979</v>
      </c>
      <c r="B105" s="2550"/>
      <c r="C105" s="2550"/>
      <c r="D105" s="2550"/>
      <c r="E105" s="2550"/>
      <c r="F105" s="2550"/>
      <c r="G105" s="2550"/>
      <c r="H105" s="26"/>
      <c r="I105" s="26"/>
      <c r="J105" s="26"/>
    </row>
    <row r="106" spans="1:10" x14ac:dyDescent="0.15">
      <c r="A106" s="2543" t="s">
        <v>1362</v>
      </c>
      <c r="B106" s="2544"/>
      <c r="C106" s="2544"/>
      <c r="D106" s="2544"/>
      <c r="E106" s="2544"/>
      <c r="F106" s="2544"/>
      <c r="G106" s="2544"/>
      <c r="H106" s="2544"/>
      <c r="I106" s="2544"/>
      <c r="J106" s="26"/>
    </row>
    <row r="107" spans="1:10" x14ac:dyDescent="0.15">
      <c r="A107" s="2543" t="s">
        <v>1363</v>
      </c>
      <c r="B107" s="2544"/>
      <c r="C107" s="2544"/>
      <c r="D107" s="2544"/>
      <c r="E107" s="2544"/>
      <c r="F107" s="2544"/>
      <c r="G107" s="2544"/>
      <c r="H107" s="2544"/>
      <c r="I107" s="2544"/>
      <c r="J107" s="26"/>
    </row>
    <row r="108" spans="1:10" ht="13" x14ac:dyDescent="0.15">
      <c r="A108" s="304" t="s">
        <v>1980</v>
      </c>
      <c r="B108" s="26"/>
      <c r="C108" s="26"/>
      <c r="D108" s="26"/>
      <c r="E108" s="26"/>
      <c r="F108" s="26"/>
      <c r="G108" s="26"/>
      <c r="H108" s="26"/>
      <c r="I108" s="26"/>
      <c r="J108" s="26"/>
    </row>
    <row r="109" spans="1:10" ht="13" x14ac:dyDescent="0.15">
      <c r="A109" s="304" t="s">
        <v>1981</v>
      </c>
      <c r="B109" s="26"/>
      <c r="C109" s="26"/>
      <c r="D109" s="26"/>
      <c r="E109" s="26"/>
      <c r="F109" s="26"/>
      <c r="G109" s="26"/>
      <c r="H109" s="26"/>
      <c r="I109" s="26"/>
      <c r="J109" s="26"/>
    </row>
    <row r="110" spans="1:10" ht="13" thickBot="1" x14ac:dyDescent="0.2">
      <c r="A110" s="2545" t="s">
        <v>1982</v>
      </c>
      <c r="B110" s="2546"/>
      <c r="C110" s="2546"/>
      <c r="D110" s="2546"/>
      <c r="E110" s="2546"/>
      <c r="F110" s="2546"/>
      <c r="G110" s="2546"/>
      <c r="H110" s="2546"/>
      <c r="I110" s="2546"/>
      <c r="J110" s="26"/>
    </row>
    <row r="111" spans="1:10" x14ac:dyDescent="0.15">
      <c r="A111" s="2547" t="s">
        <v>126</v>
      </c>
      <c r="B111" s="2548"/>
      <c r="C111" s="2548"/>
      <c r="D111" s="2548"/>
      <c r="E111" s="2548"/>
      <c r="F111" s="2548"/>
      <c r="G111" s="2548"/>
      <c r="H111" s="2548"/>
      <c r="I111" s="2549"/>
      <c r="J111" s="26"/>
    </row>
    <row r="112" spans="1:10" ht="31.5" customHeight="1" x14ac:dyDescent="0.15">
      <c r="A112" s="2540" t="s">
        <v>127</v>
      </c>
      <c r="B112" s="2541"/>
      <c r="C112" s="2541"/>
      <c r="D112" s="2541"/>
      <c r="E112" s="2541"/>
      <c r="F112" s="2541"/>
      <c r="G112" s="2541"/>
      <c r="H112" s="2541"/>
      <c r="I112" s="2542"/>
      <c r="J112" s="26"/>
    </row>
    <row r="113" spans="1:10" ht="17.25" customHeight="1" x14ac:dyDescent="0.15">
      <c r="A113" s="2540" t="s">
        <v>128</v>
      </c>
      <c r="B113" s="2541"/>
      <c r="C113" s="2541"/>
      <c r="D113" s="2541"/>
      <c r="E113" s="2541"/>
      <c r="F113" s="2541"/>
      <c r="G113" s="2541"/>
      <c r="H113" s="2541"/>
      <c r="I113" s="2542"/>
      <c r="J113" s="26"/>
    </row>
    <row r="114" spans="1:10" ht="39" customHeight="1" x14ac:dyDescent="0.15">
      <c r="A114" s="2540" t="s">
        <v>129</v>
      </c>
      <c r="B114" s="2541"/>
      <c r="C114" s="2541"/>
      <c r="D114" s="2541"/>
      <c r="E114" s="2541"/>
      <c r="F114" s="2541"/>
      <c r="G114" s="2541"/>
      <c r="H114" s="2541"/>
      <c r="I114" s="2542"/>
      <c r="J114" s="26"/>
    </row>
    <row r="115" spans="1:10" x14ac:dyDescent="0.15">
      <c r="A115" s="2414" t="s">
        <v>1484</v>
      </c>
      <c r="B115" s="3415" t="s">
        <v>2971</v>
      </c>
      <c r="C115" s="2538"/>
      <c r="D115" s="2538"/>
      <c r="E115" s="2538"/>
      <c r="F115" s="2538"/>
      <c r="G115" s="2538"/>
      <c r="H115" s="2538"/>
      <c r="I115" s="2539"/>
      <c r="J115"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5:G105"/>
    <mergeCell ref="A96:H96"/>
    <mergeCell ref="A98:I98"/>
    <mergeCell ref="A99:F99"/>
    <mergeCell ref="A100:H100"/>
    <mergeCell ref="A101:I101"/>
    <mergeCell ref="A102:I102"/>
    <mergeCell ref="A103:I103"/>
    <mergeCell ref="A104:I104"/>
    <mergeCell ref="B115:I115"/>
    <mergeCell ref="A114:I114"/>
    <mergeCell ref="A106:I106"/>
    <mergeCell ref="A107:I107"/>
    <mergeCell ref="A110:I110"/>
    <mergeCell ref="A111:I111"/>
    <mergeCell ref="A112:I112"/>
    <mergeCell ref="A113:I113"/>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G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G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G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t="s" s="1973">
        <v>1194</v>
      </c>
      <c r="AH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1045"/>
      <c r="AB6" s="1045"/>
      <c r="AC6" s="1045"/>
      <c r="AD6" s="1045"/>
      <c r="AE6" s="1045"/>
      <c r="AF6" s="1045"/>
      <c r="AG6" t="s" s="1974">
        <v>459</v>
      </c>
      <c r="AH6" s="336"/>
    </row>
    <row r="7" spans="1:38" ht="12" customHeight="1" thickTop="1" x14ac:dyDescent="0.15">
      <c r="A7" s="19" t="s">
        <v>1069</v>
      </c>
      <c r="B7" s="3419" t="n">
        <v>1.6673102994207</v>
      </c>
      <c r="C7" s="3419" t="n">
        <v>1.6673102994207</v>
      </c>
      <c r="D7" s="3419" t="n">
        <v>1.70227126097074</v>
      </c>
      <c r="E7" s="3419" t="n">
        <v>1.74563566930364</v>
      </c>
      <c r="F7" s="3419" t="n">
        <v>1.83362734264052</v>
      </c>
      <c r="G7" s="3419" t="n">
        <v>1.94590788943438</v>
      </c>
      <c r="H7" s="3419" t="n">
        <v>2.13125321239199</v>
      </c>
      <c r="I7" s="3419" t="n">
        <v>2.28110118734145</v>
      </c>
      <c r="J7" s="3419" t="n">
        <v>2.39450289516953</v>
      </c>
      <c r="K7" s="3419" t="n">
        <v>2.52630420362095</v>
      </c>
      <c r="L7" s="3419" t="n">
        <v>2.81956482630175</v>
      </c>
      <c r="M7" s="3419" t="n">
        <v>2.85524843168096</v>
      </c>
      <c r="N7" s="3419" t="n">
        <v>2.85014291814438</v>
      </c>
      <c r="O7" s="3419" t="n">
        <v>2.41882111780517</v>
      </c>
      <c r="P7" s="3419" t="n">
        <v>2.35191233209688</v>
      </c>
      <c r="Q7" s="3419" t="n">
        <v>2.46654144126742</v>
      </c>
      <c r="R7" s="3419" t="n">
        <v>2.46110386032471</v>
      </c>
      <c r="S7" s="3419" t="n">
        <v>2.35987409420483</v>
      </c>
      <c r="T7" s="3419" t="n">
        <v>2.3135585560888</v>
      </c>
      <c r="U7" s="3419" t="n">
        <v>2.30247465613481</v>
      </c>
      <c r="V7" s="3419" t="n">
        <v>2.1485194755904</v>
      </c>
      <c r="W7" s="3419" t="n">
        <v>2.07752840184356</v>
      </c>
      <c r="X7" s="3419" t="n">
        <v>1.96791826963267</v>
      </c>
      <c r="Y7" s="3419" t="n">
        <v>1.84360506680957</v>
      </c>
      <c r="Z7" s="3419" t="n">
        <v>1.73323918049332</v>
      </c>
      <c r="AA7" s="3419" t="n">
        <v>1.74695235858252</v>
      </c>
      <c r="AB7" s="3419" t="n">
        <v>1.89434114923216</v>
      </c>
      <c r="AC7" s="3419" t="n">
        <v>1.89921374307044</v>
      </c>
      <c r="AD7" s="3419" t="n">
        <v>2.07172932545335</v>
      </c>
      <c r="AE7" s="3419" t="n">
        <v>1.99438552200461</v>
      </c>
      <c r="AF7" s="3419" t="n">
        <v>1.96515037190439</v>
      </c>
      <c r="AG7" t="n" s="3419">
        <v>17.86350582655</v>
      </c>
      <c r="AH7" s="336"/>
    </row>
    <row r="8" spans="1:38" ht="12" customHeight="1" x14ac:dyDescent="0.15">
      <c r="A8" s="1828" t="s">
        <v>1107</v>
      </c>
      <c r="B8" s="3419" t="n">
        <v>1.65942441443246</v>
      </c>
      <c r="C8" s="3419" t="n">
        <v>1.65942441443246</v>
      </c>
      <c r="D8" s="3419" t="n">
        <v>1.69505924252368</v>
      </c>
      <c r="E8" s="3419" t="n">
        <v>1.73715234808011</v>
      </c>
      <c r="F8" s="3419" t="n">
        <v>1.8254949665464</v>
      </c>
      <c r="G8" s="3419" t="n">
        <v>1.9357601284932</v>
      </c>
      <c r="H8" s="3419" t="n">
        <v>2.12157502396846</v>
      </c>
      <c r="I8" s="3419" t="n">
        <v>2.2722571342591</v>
      </c>
      <c r="J8" s="3419" t="n">
        <v>2.38522091869894</v>
      </c>
      <c r="K8" s="3419" t="n">
        <v>2.51608718865624</v>
      </c>
      <c r="L8" s="3419" t="n">
        <v>2.80983178536057</v>
      </c>
      <c r="M8" s="3419" t="n">
        <v>2.84650142217508</v>
      </c>
      <c r="N8" s="3419" t="n">
        <v>2.84077901414438</v>
      </c>
      <c r="O8" s="3419" t="n">
        <v>2.40997618905223</v>
      </c>
      <c r="P8" s="3419" t="n">
        <v>2.34237894236022</v>
      </c>
      <c r="Q8" s="3419" t="n">
        <v>2.45694152202864</v>
      </c>
      <c r="R8" s="3419" t="n">
        <v>2.45124033091295</v>
      </c>
      <c r="S8" s="3419" t="n">
        <v>2.34993527067542</v>
      </c>
      <c r="T8" s="3419" t="n">
        <v>2.30414679138292</v>
      </c>
      <c r="U8" s="3419" t="n">
        <v>2.29328877378187</v>
      </c>
      <c r="V8" s="3419" t="n">
        <v>2.14061359323746</v>
      </c>
      <c r="W8" s="3419" t="n">
        <v>2.06902016654944</v>
      </c>
      <c r="X8" s="3419" t="n">
        <v>1.96007262257385</v>
      </c>
      <c r="Y8" s="3419" t="n">
        <v>1.83523236092722</v>
      </c>
      <c r="Z8" s="3419" t="n">
        <v>1.72424906284626</v>
      </c>
      <c r="AA8" s="3419" t="n">
        <v>1.7388281232884</v>
      </c>
      <c r="AB8" s="3419" t="n">
        <v>1.88388279629098</v>
      </c>
      <c r="AC8" s="3419" t="n">
        <v>1.88886886325868</v>
      </c>
      <c r="AD8" s="3419" t="n">
        <v>2.06104787425937</v>
      </c>
      <c r="AE8" s="3419" t="n">
        <v>1.98494866700979</v>
      </c>
      <c r="AF8" s="3419" t="n">
        <v>1.95677860287738</v>
      </c>
      <c r="AG8" t="n" s="3419">
        <v>17.919116162131</v>
      </c>
      <c r="AH8" s="336"/>
    </row>
    <row r="9" spans="1:38" ht="12" customHeight="1" x14ac:dyDescent="0.15">
      <c r="A9" s="1813" t="s">
        <v>1071</v>
      </c>
      <c r="B9" s="3415" t="n">
        <v>0.16283679004455</v>
      </c>
      <c r="C9" s="3415" t="n">
        <v>0.16283679004455</v>
      </c>
      <c r="D9" s="3415" t="n">
        <v>0.17161647297672</v>
      </c>
      <c r="E9" s="3415" t="n">
        <v>0.18738751351376</v>
      </c>
      <c r="F9" s="3415" t="n">
        <v>0.190590053674</v>
      </c>
      <c r="G9" s="3415" t="n">
        <v>0.19445702895513</v>
      </c>
      <c r="H9" s="3415" t="n">
        <v>0.22189344104979</v>
      </c>
      <c r="I9" s="3415" t="n">
        <v>0.19551216182077</v>
      </c>
      <c r="J9" s="3415" t="n">
        <v>0.20277574794177</v>
      </c>
      <c r="K9" s="3415" t="n">
        <v>0.23215157194758</v>
      </c>
      <c r="L9" s="3415" t="n">
        <v>0.4418244881383</v>
      </c>
      <c r="M9" s="3415" t="n">
        <v>0.38192306257338</v>
      </c>
      <c r="N9" s="3415" t="n">
        <v>0.39681487153429</v>
      </c>
      <c r="O9" s="3415" t="n">
        <v>0.45951073084674</v>
      </c>
      <c r="P9" s="3415" t="n">
        <v>0.41263009668506</v>
      </c>
      <c r="Q9" s="3415" t="n">
        <v>0.49639716246548</v>
      </c>
      <c r="R9" s="3415" t="n">
        <v>0.54488095389288</v>
      </c>
      <c r="S9" s="3415" t="n">
        <v>0.50548191307621</v>
      </c>
      <c r="T9" s="3415" t="n">
        <v>0.47975160562065</v>
      </c>
      <c r="U9" s="3415" t="n">
        <v>0.50911227477157</v>
      </c>
      <c r="V9" s="3415" t="n">
        <v>0.52522229751901</v>
      </c>
      <c r="W9" s="3415" t="n">
        <v>0.45658794904071</v>
      </c>
      <c r="X9" s="3415" t="n">
        <v>0.49074739246124</v>
      </c>
      <c r="Y9" s="3415" t="n">
        <v>0.44297206073355</v>
      </c>
      <c r="Z9" s="3415" t="n">
        <v>0.34785178106826</v>
      </c>
      <c r="AA9" s="3415" t="n">
        <v>0.33316105517702</v>
      </c>
      <c r="AB9" s="3415" t="n">
        <v>0.44730638514315</v>
      </c>
      <c r="AC9" s="3414" t="n">
        <v>0.45595948138026</v>
      </c>
      <c r="AD9" s="3414" t="n">
        <v>0.59871300228607</v>
      </c>
      <c r="AE9" s="3414" t="n">
        <v>0.50475590237322</v>
      </c>
      <c r="AF9" s="3414" t="n">
        <v>0.45363712119374</v>
      </c>
      <c r="AG9" t="n" s="3415">
        <v>178.583925088201</v>
      </c>
      <c r="AH9" s="336"/>
    </row>
    <row r="10" spans="1:38" ht="12.75" customHeight="1" x14ac:dyDescent="0.15">
      <c r="A10" s="1813" t="s">
        <v>1108</v>
      </c>
      <c r="B10" s="3415" t="n">
        <v>0.42237388699729</v>
      </c>
      <c r="C10" s="3415" t="n">
        <v>0.42237388699729</v>
      </c>
      <c r="D10" s="3415" t="n">
        <v>0.44734159697447</v>
      </c>
      <c r="E10" s="3415" t="n">
        <v>0.45395494482201</v>
      </c>
      <c r="F10" s="3415" t="n">
        <v>0.45637223884351</v>
      </c>
      <c r="G10" s="3415" t="n">
        <v>0.46579218256666</v>
      </c>
      <c r="H10" s="3415" t="n">
        <v>0.48895151586222</v>
      </c>
      <c r="I10" s="3415" t="n">
        <v>0.50033525466372</v>
      </c>
      <c r="J10" s="3415" t="n">
        <v>0.52537330593472</v>
      </c>
      <c r="K10" s="3415" t="n">
        <v>0.51498416022579</v>
      </c>
      <c r="L10" s="3415" t="n">
        <v>0.52384412830413</v>
      </c>
      <c r="M10" s="3415" t="n">
        <v>0.51620420473266</v>
      </c>
      <c r="N10" s="3415" t="n">
        <v>0.53466211680917</v>
      </c>
      <c r="O10" s="3415" t="n">
        <v>0.54416564940038</v>
      </c>
      <c r="P10" s="3415" t="n">
        <v>0.53513546278022</v>
      </c>
      <c r="Q10" s="3415" t="n">
        <v>0.58893197451256</v>
      </c>
      <c r="R10" s="3415" t="n">
        <v>0.57537156159338</v>
      </c>
      <c r="S10" s="3415" t="n">
        <v>0.55902815504571</v>
      </c>
      <c r="T10" s="3415" t="n">
        <v>0.56417840560468</v>
      </c>
      <c r="U10" s="3415" t="n">
        <v>0.55567648157621</v>
      </c>
      <c r="V10" s="3415" t="n">
        <v>0.52024804328551</v>
      </c>
      <c r="W10" s="3415" t="n">
        <v>0.53523825230195</v>
      </c>
      <c r="X10" s="3415" t="n">
        <v>0.40420654690072</v>
      </c>
      <c r="Y10" s="3415" t="n">
        <v>0.37190397996482</v>
      </c>
      <c r="Z10" s="3415" t="n">
        <v>0.34993935879265</v>
      </c>
      <c r="AA10" s="3415" t="n">
        <v>0.35525686203216</v>
      </c>
      <c r="AB10" s="3415" t="n">
        <v>0.37613348607388</v>
      </c>
      <c r="AC10" s="3414" t="n">
        <v>0.35933307289454</v>
      </c>
      <c r="AD10" s="3414" t="n">
        <v>0.36808370622651</v>
      </c>
      <c r="AE10" s="3414" t="n">
        <v>0.36871912275179</v>
      </c>
      <c r="AF10" s="3414" t="n">
        <v>0.3768796086378</v>
      </c>
      <c r="AG10" t="n" s="3415">
        <v>-10.771091622854</v>
      </c>
      <c r="AH10" s="336"/>
    </row>
    <row r="11" spans="1:38" ht="12" customHeight="1" x14ac:dyDescent="0.15">
      <c r="A11" s="1813" t="s">
        <v>1073</v>
      </c>
      <c r="B11" s="3415" t="n">
        <v>0.34379982490972</v>
      </c>
      <c r="C11" s="3415" t="n">
        <v>0.34379982490972</v>
      </c>
      <c r="D11" s="3415" t="n">
        <v>0.37014069628125</v>
      </c>
      <c r="E11" s="3415" t="n">
        <v>0.39671117139448</v>
      </c>
      <c r="F11" s="3415" t="n">
        <v>0.48082963765181</v>
      </c>
      <c r="G11" s="3415" t="n">
        <v>0.58401806033785</v>
      </c>
      <c r="H11" s="3415" t="n">
        <v>0.71699614649991</v>
      </c>
      <c r="I11" s="3415" t="n">
        <v>0.86823285910651</v>
      </c>
      <c r="J11" s="3415" t="n">
        <v>0.9787013200295</v>
      </c>
      <c r="K11" s="3415" t="n">
        <v>1.1045483112137</v>
      </c>
      <c r="L11" s="3415" t="n">
        <v>1.18720690875401</v>
      </c>
      <c r="M11" s="3415" t="n">
        <v>1.28778112390043</v>
      </c>
      <c r="N11" s="3415" t="n">
        <v>1.24477325931989</v>
      </c>
      <c r="O11" s="3415" t="n">
        <v>0.74461390420494</v>
      </c>
      <c r="P11" s="3415" t="n">
        <v>0.72692125078861</v>
      </c>
      <c r="Q11" s="3415" t="n">
        <v>0.71720432098638</v>
      </c>
      <c r="R11" s="3415" t="n">
        <v>0.6940895396539</v>
      </c>
      <c r="S11" s="3415" t="n">
        <v>0.68175968699626</v>
      </c>
      <c r="T11" s="3415" t="n">
        <v>0.67045140834302</v>
      </c>
      <c r="U11" s="3415" t="n">
        <v>0.65923701418217</v>
      </c>
      <c r="V11" s="3415" t="n">
        <v>0.5590080040013</v>
      </c>
      <c r="W11" s="3415" t="n">
        <v>0.5666519394664</v>
      </c>
      <c r="X11" s="3415" t="n">
        <v>0.53153274965373</v>
      </c>
      <c r="Y11" s="3415" t="n">
        <v>0.49644655605162</v>
      </c>
      <c r="Z11" s="3415" t="n">
        <v>0.49245199365131</v>
      </c>
      <c r="AA11" s="3415" t="n">
        <v>0.51215841710888</v>
      </c>
      <c r="AB11" s="3415" t="n">
        <v>0.52397837710384</v>
      </c>
      <c r="AC11" s="3414" t="n">
        <v>0.53357303989826</v>
      </c>
      <c r="AD11" s="3414" t="n">
        <v>0.55280334790572</v>
      </c>
      <c r="AE11" s="3414" t="n">
        <v>0.56380653975939</v>
      </c>
      <c r="AF11" s="3414" t="n">
        <v>0.58410252976972</v>
      </c>
      <c r="AG11" t="n" s="3415">
        <v>69.896110308696</v>
      </c>
      <c r="AH11" s="336"/>
    </row>
    <row r="12" spans="1:38" ht="12" customHeight="1" x14ac:dyDescent="0.15">
      <c r="A12" s="1813" t="s">
        <v>1074</v>
      </c>
      <c r="B12" s="3415" t="n">
        <v>0.72772552717026</v>
      </c>
      <c r="C12" s="3415" t="n">
        <v>0.72772552717026</v>
      </c>
      <c r="D12" s="3415" t="n">
        <v>0.70295167140848</v>
      </c>
      <c r="E12" s="3415" t="n">
        <v>0.69684552577842</v>
      </c>
      <c r="F12" s="3415" t="n">
        <v>0.69557335649904</v>
      </c>
      <c r="G12" s="3415" t="n">
        <v>0.68911695397828</v>
      </c>
      <c r="H12" s="3415" t="n">
        <v>0.69143685199582</v>
      </c>
      <c r="I12" s="3415" t="n">
        <v>0.7052344028423</v>
      </c>
      <c r="J12" s="3415" t="n">
        <v>0.67554378513522</v>
      </c>
      <c r="K12" s="3415" t="n">
        <v>0.66145605214369</v>
      </c>
      <c r="L12" s="3415" t="n">
        <v>0.65470253251965</v>
      </c>
      <c r="M12" s="3415" t="n">
        <v>0.65791641726485</v>
      </c>
      <c r="N12" s="3415" t="n">
        <v>0.66185215277727</v>
      </c>
      <c r="O12" s="3415" t="n">
        <v>0.65980699562021</v>
      </c>
      <c r="P12" s="3415" t="n">
        <v>0.66619455184621</v>
      </c>
      <c r="Q12" s="3415" t="n">
        <v>0.65326841710422</v>
      </c>
      <c r="R12" s="3415" t="n">
        <v>0.63484814342003</v>
      </c>
      <c r="S12" s="3415" t="n">
        <v>0.60153677896524</v>
      </c>
      <c r="T12" s="3415" t="n">
        <v>0.58771342113457</v>
      </c>
      <c r="U12" s="3415" t="n">
        <v>0.56686329696392</v>
      </c>
      <c r="V12" s="3415" t="n">
        <v>0.53372557755964</v>
      </c>
      <c r="W12" s="3415" t="n">
        <v>0.50812582346038</v>
      </c>
      <c r="X12" s="3415" t="n">
        <v>0.53141306809416</v>
      </c>
      <c r="Y12" s="3415" t="n">
        <v>0.52254461616923</v>
      </c>
      <c r="Z12" s="3415" t="n">
        <v>0.53236269407004</v>
      </c>
      <c r="AA12" s="3415" t="n">
        <v>0.53632921041034</v>
      </c>
      <c r="AB12" s="3415" t="n">
        <v>0.53433396918611</v>
      </c>
      <c r="AC12" s="3414" t="n">
        <v>0.53877620174162</v>
      </c>
      <c r="AD12" s="3414" t="n">
        <v>0.54022292763307</v>
      </c>
      <c r="AE12" s="3414" t="n">
        <v>0.54602562531739</v>
      </c>
      <c r="AF12" s="3414" t="n">
        <v>0.54046477784412</v>
      </c>
      <c r="AG12" t="n" s="3415">
        <v>-25.732332086013</v>
      </c>
      <c r="AH12" s="336"/>
    </row>
    <row r="13" spans="1:38" ht="12" customHeight="1" x14ac:dyDescent="0.15">
      <c r="A13" s="1813" t="s">
        <v>1075</v>
      </c>
      <c r="B13" s="3415" t="n">
        <v>0.00268838531064</v>
      </c>
      <c r="C13" s="3415" t="n">
        <v>0.00268838531064</v>
      </c>
      <c r="D13" s="3415" t="n">
        <v>0.00300880488276</v>
      </c>
      <c r="E13" s="3415" t="n">
        <v>0.00225319257144</v>
      </c>
      <c r="F13" s="3415" t="n">
        <v>0.00212967987804</v>
      </c>
      <c r="G13" s="3415" t="n">
        <v>0.00237590265528</v>
      </c>
      <c r="H13" s="3415" t="n">
        <v>0.00229706856072</v>
      </c>
      <c r="I13" s="3415" t="n">
        <v>0.0029424558258</v>
      </c>
      <c r="J13" s="3415" t="n">
        <v>0.00282675965773</v>
      </c>
      <c r="K13" s="3415" t="n">
        <v>0.00294709312548</v>
      </c>
      <c r="L13" s="3415" t="n">
        <v>0.00225372764448</v>
      </c>
      <c r="M13" s="3415" t="n">
        <v>0.00267661370376</v>
      </c>
      <c r="N13" s="3415" t="n">
        <v>0.00267661370376</v>
      </c>
      <c r="O13" s="3415" t="n">
        <v>0.00187890897996</v>
      </c>
      <c r="P13" s="3415" t="n">
        <v>0.00149758026012</v>
      </c>
      <c r="Q13" s="3415" t="n">
        <v>0.00113964696</v>
      </c>
      <c r="R13" s="3415" t="n">
        <v>0.00205013235276</v>
      </c>
      <c r="S13" s="3415" t="n">
        <v>0.002128736592</v>
      </c>
      <c r="T13" s="3415" t="n">
        <v>0.00205195068</v>
      </c>
      <c r="U13" s="3415" t="n">
        <v>0.002399706288</v>
      </c>
      <c r="V13" s="3415" t="n">
        <v>0.002409670872</v>
      </c>
      <c r="W13" s="3415" t="n">
        <v>0.00241620228</v>
      </c>
      <c r="X13" s="3415" t="n">
        <v>0.002172865464</v>
      </c>
      <c r="Y13" s="3415" t="n">
        <v>0.001365148008</v>
      </c>
      <c r="Z13" s="3415" t="n">
        <v>0.001643235264</v>
      </c>
      <c r="AA13" s="3415" t="n">
        <v>0.00192257856</v>
      </c>
      <c r="AB13" s="3415" t="n">
        <v>0.002130578784</v>
      </c>
      <c r="AC13" s="3414" t="n">
        <v>0.001227067344</v>
      </c>
      <c r="AD13" s="3414" t="n">
        <v>0.001224890208</v>
      </c>
      <c r="AE13" s="3414" t="n">
        <v>0.001641476808</v>
      </c>
      <c r="AF13" s="3414" t="n">
        <v>0.001694565432</v>
      </c>
      <c r="AG13" t="n" s="3415">
        <v>-36.967166674609</v>
      </c>
      <c r="AH13" s="336"/>
    </row>
    <row r="14" spans="1:38" ht="12" customHeight="1" x14ac:dyDescent="0.15">
      <c r="A14" s="1828" t="s">
        <v>45</v>
      </c>
      <c r="B14" s="3419" t="n">
        <v>0.00788588498824</v>
      </c>
      <c r="C14" s="3419" t="n">
        <v>0.00788588498824</v>
      </c>
      <c r="D14" s="3419" t="n">
        <v>0.00721201844706</v>
      </c>
      <c r="E14" s="3419" t="n">
        <v>0.00848332122353</v>
      </c>
      <c r="F14" s="3419" t="n">
        <v>0.00813237609412</v>
      </c>
      <c r="G14" s="3419" t="n">
        <v>0.01014776094118</v>
      </c>
      <c r="H14" s="3419" t="n">
        <v>0.00967818842353</v>
      </c>
      <c r="I14" s="3419" t="n">
        <v>0.00884405308235</v>
      </c>
      <c r="J14" s="3419" t="n">
        <v>0.00928197647059</v>
      </c>
      <c r="K14" s="3419" t="n">
        <v>0.01021701496471</v>
      </c>
      <c r="L14" s="3419" t="n">
        <v>0.00973304094118</v>
      </c>
      <c r="M14" s="3419" t="n">
        <v>0.00874700950588</v>
      </c>
      <c r="N14" s="3419" t="n">
        <v>0.009363904</v>
      </c>
      <c r="O14" s="3419" t="n">
        <v>0.00884492875294</v>
      </c>
      <c r="P14" s="3419" t="n">
        <v>0.00953338973666</v>
      </c>
      <c r="Q14" s="3419" t="n">
        <v>0.00959991923878</v>
      </c>
      <c r="R14" s="3419" t="n">
        <v>0.00986352941176</v>
      </c>
      <c r="S14" s="3419" t="n">
        <v>0.00993882352941</v>
      </c>
      <c r="T14" s="3419" t="n">
        <v>0.00941176470588</v>
      </c>
      <c r="U14" s="3419" t="n">
        <v>0.00918588235294</v>
      </c>
      <c r="V14" s="3419" t="n">
        <v>0.00790588235294</v>
      </c>
      <c r="W14" s="3419" t="n">
        <v>0.00850823529412</v>
      </c>
      <c r="X14" s="3419" t="n">
        <v>0.00784564705882</v>
      </c>
      <c r="Y14" s="3419" t="n">
        <v>0.00837270588235</v>
      </c>
      <c r="Z14" s="3419" t="n">
        <v>0.00899011764706</v>
      </c>
      <c r="AA14" s="3419" t="n">
        <v>0.00812423529412</v>
      </c>
      <c r="AB14" s="3419" t="n">
        <v>0.01045835294118</v>
      </c>
      <c r="AC14" s="3419" t="n">
        <v>0.01034487981176</v>
      </c>
      <c r="AD14" s="3419" t="n">
        <v>0.01068145119398</v>
      </c>
      <c r="AE14" s="3419" t="n">
        <v>0.00943685499482</v>
      </c>
      <c r="AF14" s="3419" t="n">
        <v>0.00837176902701</v>
      </c>
      <c r="AG14" t="n" s="3419">
        <v>6.161439578368</v>
      </c>
      <c r="AH14" s="336"/>
    </row>
    <row r="15" spans="1:38" ht="12" customHeight="1"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s="3415" t="s">
        <v>2942</v>
      </c>
      <c r="X15" s="3415" t="s">
        <v>2942</v>
      </c>
      <c r="Y15" s="3415" t="s">
        <v>2942</v>
      </c>
      <c r="Z15" s="3415" t="s">
        <v>2942</v>
      </c>
      <c r="AA15" s="3415" t="s">
        <v>2942</v>
      </c>
      <c r="AB15" s="3415" t="s">
        <v>2942</v>
      </c>
      <c r="AC15" s="3414" t="s">
        <v>2942</v>
      </c>
      <c r="AD15" s="3414" t="s">
        <v>2942</v>
      </c>
      <c r="AE15" s="3414" t="s">
        <v>2942</v>
      </c>
      <c r="AF15" s="3414" t="s">
        <v>2942</v>
      </c>
      <c r="AG15" t="n" s="3415">
        <v>0.0</v>
      </c>
      <c r="AH15" s="336"/>
    </row>
    <row r="16" spans="1:38" ht="12.75" customHeight="1" x14ac:dyDescent="0.15">
      <c r="A16" s="1813" t="s">
        <v>1077</v>
      </c>
      <c r="B16" s="3415" t="n">
        <v>0.00788588498824</v>
      </c>
      <c r="C16" s="3415" t="n">
        <v>0.00788588498824</v>
      </c>
      <c r="D16" s="3415" t="n">
        <v>0.00721201844706</v>
      </c>
      <c r="E16" s="3415" t="n">
        <v>0.00848332122353</v>
      </c>
      <c r="F16" s="3415" t="n">
        <v>0.00813237609412</v>
      </c>
      <c r="G16" s="3415" t="n">
        <v>0.01014776094118</v>
      </c>
      <c r="H16" s="3415" t="n">
        <v>0.00967818842353</v>
      </c>
      <c r="I16" s="3415" t="n">
        <v>0.00884405308235</v>
      </c>
      <c r="J16" s="3415" t="n">
        <v>0.00928197647059</v>
      </c>
      <c r="K16" s="3415" t="n">
        <v>0.01021701496471</v>
      </c>
      <c r="L16" s="3415" t="n">
        <v>0.00973304094118</v>
      </c>
      <c r="M16" s="3415" t="n">
        <v>0.00874700950588</v>
      </c>
      <c r="N16" s="3415" t="n">
        <v>0.009363904</v>
      </c>
      <c r="O16" s="3415" t="n">
        <v>0.00884492875294</v>
      </c>
      <c r="P16" s="3415" t="n">
        <v>0.00953338973666</v>
      </c>
      <c r="Q16" s="3415" t="n">
        <v>0.00959991923878</v>
      </c>
      <c r="R16" s="3415" t="n">
        <v>0.00986352941176</v>
      </c>
      <c r="S16" s="3415" t="n">
        <v>0.00993882352941</v>
      </c>
      <c r="T16" s="3415" t="n">
        <v>0.00941176470588</v>
      </c>
      <c r="U16" s="3415" t="n">
        <v>0.00918588235294</v>
      </c>
      <c r="V16" s="3415" t="n">
        <v>0.00790588235294</v>
      </c>
      <c r="W16" s="3415" t="n">
        <v>0.00850823529412</v>
      </c>
      <c r="X16" s="3415" t="n">
        <v>0.00784564705882</v>
      </c>
      <c r="Y16" s="3415" t="n">
        <v>0.00837270588235</v>
      </c>
      <c r="Z16" s="3415" t="n">
        <v>0.00899011764706</v>
      </c>
      <c r="AA16" s="3415" t="n">
        <v>0.00812423529412</v>
      </c>
      <c r="AB16" s="3415" t="n">
        <v>0.01045835294118</v>
      </c>
      <c r="AC16" s="3414" t="n">
        <v>0.01034487981176</v>
      </c>
      <c r="AD16" s="3414" t="n">
        <v>0.01068145119398</v>
      </c>
      <c r="AE16" s="3414" t="n">
        <v>0.00943685499482</v>
      </c>
      <c r="AF16" s="3414" t="n">
        <v>0.00837176902701</v>
      </c>
      <c r="AG16" t="n" s="3415">
        <v>6.161439578368</v>
      </c>
      <c r="AH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s="3416" t="s">
        <v>1185</v>
      </c>
      <c r="AF17" s="3416" t="s">
        <v>1185</v>
      </c>
      <c r="AG17" t="s" s="3416">
        <v>1185</v>
      </c>
      <c r="AH17" s="336"/>
    </row>
    <row r="18" spans="1:38" ht="12" customHeight="1" x14ac:dyDescent="0.15">
      <c r="A18" s="1830" t="s">
        <v>1126</v>
      </c>
      <c r="B18" s="3419" t="n">
        <v>2.01552214775613</v>
      </c>
      <c r="C18" s="3419" t="n">
        <v>2.01552214775613</v>
      </c>
      <c r="D18" s="3419" t="n">
        <v>1.89415065994913</v>
      </c>
      <c r="E18" s="3419" t="n">
        <v>1.84845160324809</v>
      </c>
      <c r="F18" s="3419" t="n">
        <v>1.49800306516691</v>
      </c>
      <c r="G18" s="3419" t="n">
        <v>1.27876466674262</v>
      </c>
      <c r="H18" s="3419" t="n">
        <v>1.7766363106585</v>
      </c>
      <c r="I18" s="3419" t="n">
        <v>1.82657158009822</v>
      </c>
      <c r="J18" s="3419" t="n">
        <v>1.90411676881767</v>
      </c>
      <c r="K18" s="3419" t="n">
        <v>2.10309891903095</v>
      </c>
      <c r="L18" s="3419" t="n">
        <v>1.96896345669891</v>
      </c>
      <c r="M18" s="3419" t="n">
        <v>2.10223196913699</v>
      </c>
      <c r="N18" s="3419" t="n">
        <v>1.9667727961923</v>
      </c>
      <c r="O18" s="3419" t="n">
        <v>1.97001438906391</v>
      </c>
      <c r="P18" s="3419" t="n">
        <v>2.04937371399142</v>
      </c>
      <c r="Q18" s="3419" t="n">
        <v>2.23368379599739</v>
      </c>
      <c r="R18" s="3419" t="n">
        <v>2.06949090773181</v>
      </c>
      <c r="S18" s="3419" t="n">
        <v>2.02245646714247</v>
      </c>
      <c r="T18" s="3419" t="n">
        <v>2.10842291830014</v>
      </c>
      <c r="U18" s="3419" t="n">
        <v>1.93563559172331</v>
      </c>
      <c r="V18" s="3419" t="n">
        <v>1.42282336547249</v>
      </c>
      <c r="W18" s="3419" t="n">
        <v>1.49454074362648</v>
      </c>
      <c r="X18" s="3419" t="n">
        <v>0.45713451105977</v>
      </c>
      <c r="Y18" s="3419" t="n">
        <v>0.35812546567195</v>
      </c>
      <c r="Z18" s="3419" t="n">
        <v>0.31212874231819</v>
      </c>
      <c r="AA18" s="3419" t="n">
        <v>0.32740152148255</v>
      </c>
      <c r="AB18" s="3419" t="n">
        <v>0.28227801374728</v>
      </c>
      <c r="AC18" s="3419" t="n">
        <v>0.2134659011699</v>
      </c>
      <c r="AD18" s="3419" t="n">
        <v>0.25649391774331</v>
      </c>
      <c r="AE18" s="3419" t="n">
        <v>0.26172002030002</v>
      </c>
      <c r="AF18" s="3419" t="n">
        <v>0.28116906749824</v>
      </c>
      <c r="AG18" t="n" s="3419">
        <v>-86.049815041166</v>
      </c>
      <c r="AH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s="3416" t="s">
        <v>1185</v>
      </c>
      <c r="AF19" s="3416" t="s">
        <v>1185</v>
      </c>
      <c r="AG19" t="s" s="3416">
        <v>1185</v>
      </c>
      <c r="AH19" s="336"/>
    </row>
    <row r="20" spans="1:38" ht="12" customHeight="1" x14ac:dyDescent="0.15">
      <c r="A20" s="1804" t="s">
        <v>1079</v>
      </c>
      <c r="B20" s="3415" t="n">
        <v>1.73734041469752</v>
      </c>
      <c r="C20" s="3415" t="n">
        <v>1.73734041469752</v>
      </c>
      <c r="D20" s="3415" t="n">
        <v>1.62191040424343</v>
      </c>
      <c r="E20" s="3415" t="n">
        <v>1.5821528248953</v>
      </c>
      <c r="F20" s="3415" t="n">
        <v>1.23764576416703</v>
      </c>
      <c r="G20" s="3415" t="n">
        <v>1.03061830493776</v>
      </c>
      <c r="H20" s="3415" t="n">
        <v>1.54010808541708</v>
      </c>
      <c r="I20" s="3415" t="n">
        <v>1.58896449142023</v>
      </c>
      <c r="J20" s="3415" t="n">
        <v>1.66339881670312</v>
      </c>
      <c r="K20" s="3415" t="n">
        <v>1.86855610347983</v>
      </c>
      <c r="L20" s="3415" t="n">
        <v>1.73422577771123</v>
      </c>
      <c r="M20" s="3415" t="n">
        <v>1.87801117671275</v>
      </c>
      <c r="N20" s="3415" t="n">
        <v>1.74913508904944</v>
      </c>
      <c r="O20" s="3415" t="n">
        <v>1.7450165247782</v>
      </c>
      <c r="P20" s="3415" t="n">
        <v>1.83275919256285</v>
      </c>
      <c r="Q20" s="3415" t="n">
        <v>2.03511936742596</v>
      </c>
      <c r="R20" s="3415" t="n">
        <v>1.87311482201752</v>
      </c>
      <c r="S20" s="3415" t="n">
        <v>1.83989311714247</v>
      </c>
      <c r="T20" s="3415" t="n">
        <v>1.91689201830014</v>
      </c>
      <c r="U20" s="3415" t="n">
        <v>1.75381184172331</v>
      </c>
      <c r="V20" s="3415" t="n">
        <v>1.23853961547249</v>
      </c>
      <c r="W20" s="3415" t="n">
        <v>1.33303874362648</v>
      </c>
      <c r="X20" s="3415" t="n">
        <v>0.30158201105977</v>
      </c>
      <c r="Y20" s="3415" t="n">
        <v>0.22130471567195</v>
      </c>
      <c r="Z20" s="3415" t="n">
        <v>0.16407374231819</v>
      </c>
      <c r="AA20" s="3415" t="n">
        <v>0.18243452148255</v>
      </c>
      <c r="AB20" s="3415" t="n">
        <v>0.12750201374728</v>
      </c>
      <c r="AC20" s="3414" t="n">
        <v>0.0822406511699</v>
      </c>
      <c r="AD20" s="3414" t="n">
        <v>0.12489516774331</v>
      </c>
      <c r="AE20" s="3414" t="n">
        <v>0.15533177030002</v>
      </c>
      <c r="AF20" s="3414" t="n">
        <v>0.12108481749824</v>
      </c>
      <c r="AG20" t="n" s="3415">
        <v>-93.030449503512</v>
      </c>
      <c r="AH20" s="336"/>
    </row>
    <row r="21" spans="1:38" ht="13.5" customHeight="1"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s="3415" t="s">
        <v>2942</v>
      </c>
      <c r="V21" s="3415" t="s">
        <v>2942</v>
      </c>
      <c r="W21" s="3415" t="s">
        <v>2942</v>
      </c>
      <c r="X21" s="3415" t="s">
        <v>2942</v>
      </c>
      <c r="Y21" s="3415" t="s">
        <v>2942</v>
      </c>
      <c r="Z21" s="3415" t="s">
        <v>2942</v>
      </c>
      <c r="AA21" s="3415" t="s">
        <v>2942</v>
      </c>
      <c r="AB21" s="3415" t="s">
        <v>2942</v>
      </c>
      <c r="AC21" s="3414" t="s">
        <v>2942</v>
      </c>
      <c r="AD21" s="3414" t="s">
        <v>2942</v>
      </c>
      <c r="AE21" s="3414" t="s">
        <v>2942</v>
      </c>
      <c r="AF21" s="3414" t="s">
        <v>2942</v>
      </c>
      <c r="AG21" t="n" s="3415">
        <v>0.0</v>
      </c>
      <c r="AH21" s="336"/>
    </row>
    <row r="22" spans="1:38" ht="13.5" customHeight="1" x14ac:dyDescent="0.15">
      <c r="A22" s="1815" t="s">
        <v>337</v>
      </c>
      <c r="B22" s="3415" t="s">
        <v>2986</v>
      </c>
      <c r="C22" s="3415" t="s">
        <v>2986</v>
      </c>
      <c r="D22" s="3415" t="s">
        <v>2986</v>
      </c>
      <c r="E22" s="3415" t="s">
        <v>2986</v>
      </c>
      <c r="F22" s="3415" t="s">
        <v>2986</v>
      </c>
      <c r="G22" s="3415" t="s">
        <v>2986</v>
      </c>
      <c r="H22" s="3415" t="s">
        <v>2986</v>
      </c>
      <c r="I22" s="3415" t="s">
        <v>2986</v>
      </c>
      <c r="J22" s="3415" t="s">
        <v>2986</v>
      </c>
      <c r="K22" s="3415" t="s">
        <v>2986</v>
      </c>
      <c r="L22" s="3415" t="s">
        <v>2986</v>
      </c>
      <c r="M22" s="3415" t="s">
        <v>2986</v>
      </c>
      <c r="N22" s="3415" t="s">
        <v>2986</v>
      </c>
      <c r="O22" s="3415" t="s">
        <v>2986</v>
      </c>
      <c r="P22" s="3415" t="s">
        <v>2986</v>
      </c>
      <c r="Q22" s="3415" t="s">
        <v>2986</v>
      </c>
      <c r="R22" s="3415" t="s">
        <v>2986</v>
      </c>
      <c r="S22" s="3415" t="s">
        <v>2986</v>
      </c>
      <c r="T22" s="3415" t="s">
        <v>2986</v>
      </c>
      <c r="U22" s="3415" t="s">
        <v>2986</v>
      </c>
      <c r="V22" s="3415" t="s">
        <v>2986</v>
      </c>
      <c r="W22" s="3415" t="s">
        <v>2986</v>
      </c>
      <c r="X22" s="3415" t="s">
        <v>2986</v>
      </c>
      <c r="Y22" s="3415" t="s">
        <v>2986</v>
      </c>
      <c r="Z22" s="3415" t="s">
        <v>2986</v>
      </c>
      <c r="AA22" s="3415" t="s">
        <v>2986</v>
      </c>
      <c r="AB22" s="3415" t="s">
        <v>2986</v>
      </c>
      <c r="AC22" s="3414" t="s">
        <v>2986</v>
      </c>
      <c r="AD22" s="3414" t="s">
        <v>2986</v>
      </c>
      <c r="AE22" s="3414" t="s">
        <v>2986</v>
      </c>
      <c r="AF22" s="3414" t="s">
        <v>2986</v>
      </c>
      <c r="AG22" t="n" s="3415">
        <v>0.0</v>
      </c>
      <c r="AH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s="3416" t="s">
        <v>1185</v>
      </c>
      <c r="AG23" t="s" s="3416">
        <v>1185</v>
      </c>
      <c r="AH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s="3416" t="s">
        <v>1185</v>
      </c>
      <c r="AG24" t="s" s="3416">
        <v>1185</v>
      </c>
      <c r="AH24" s="336"/>
    </row>
    <row r="25" spans="1:38" ht="12" customHeight="1" x14ac:dyDescent="0.15">
      <c r="A25" s="1815" t="s">
        <v>1083</v>
      </c>
      <c r="B25" s="3415" t="n">
        <v>0.27818173305861</v>
      </c>
      <c r="C25" s="3415" t="n">
        <v>0.27818173305861</v>
      </c>
      <c r="D25" s="3415" t="n">
        <v>0.2722402557057</v>
      </c>
      <c r="E25" s="3415" t="n">
        <v>0.26629877835279</v>
      </c>
      <c r="F25" s="3415" t="n">
        <v>0.26035730099988</v>
      </c>
      <c r="G25" s="3415" t="n">
        <v>0.24814636180486</v>
      </c>
      <c r="H25" s="3415" t="n">
        <v>0.23652822524142</v>
      </c>
      <c r="I25" s="3415" t="n">
        <v>0.23760708867799</v>
      </c>
      <c r="J25" s="3415" t="n">
        <v>0.24071795211455</v>
      </c>
      <c r="K25" s="3415" t="n">
        <v>0.23454281555112</v>
      </c>
      <c r="L25" s="3415" t="n">
        <v>0.23473767898768</v>
      </c>
      <c r="M25" s="3415" t="n">
        <v>0.22422079242424</v>
      </c>
      <c r="N25" s="3415" t="n">
        <v>0.21763770714286</v>
      </c>
      <c r="O25" s="3415" t="n">
        <v>0.22499786428571</v>
      </c>
      <c r="P25" s="3415" t="n">
        <v>0.21661452142857</v>
      </c>
      <c r="Q25" s="3415" t="n">
        <v>0.19856442857143</v>
      </c>
      <c r="R25" s="3415" t="n">
        <v>0.19637608571429</v>
      </c>
      <c r="S25" s="3415" t="n">
        <v>0.18256335</v>
      </c>
      <c r="T25" s="3415" t="n">
        <v>0.1915309</v>
      </c>
      <c r="U25" s="3415" t="n">
        <v>0.18182375</v>
      </c>
      <c r="V25" s="3415" t="n">
        <v>0.18428375</v>
      </c>
      <c r="W25" s="3415" t="n">
        <v>0.161502</v>
      </c>
      <c r="X25" s="3415" t="n">
        <v>0.1555525</v>
      </c>
      <c r="Y25" s="3415" t="n">
        <v>0.13682075</v>
      </c>
      <c r="Z25" s="3415" t="n">
        <v>0.148055</v>
      </c>
      <c r="AA25" s="3415" t="n">
        <v>0.144967</v>
      </c>
      <c r="AB25" s="3415" t="n">
        <v>0.154776</v>
      </c>
      <c r="AC25" s="3414" t="n">
        <v>0.13122525</v>
      </c>
      <c r="AD25" s="3414" t="n">
        <v>0.13159875</v>
      </c>
      <c r="AE25" s="3414" t="n">
        <v>0.10638825</v>
      </c>
      <c r="AF25" s="3414" t="n">
        <v>0.16008425</v>
      </c>
      <c r="AG25" t="n" s="3415">
        <v>-42.453356573822</v>
      </c>
      <c r="AH25" s="336"/>
    </row>
    <row r="26" spans="1:38" ht="12" customHeight="1"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s="3415" t="s">
        <v>2942</v>
      </c>
      <c r="W26" s="3415" t="s">
        <v>2942</v>
      </c>
      <c r="X26" s="3415" t="s">
        <v>2942</v>
      </c>
      <c r="Y26" s="3415" t="s">
        <v>2942</v>
      </c>
      <c r="Z26" s="3415" t="s">
        <v>2942</v>
      </c>
      <c r="AA26" s="3415" t="s">
        <v>2942</v>
      </c>
      <c r="AB26" s="3415" t="s">
        <v>2942</v>
      </c>
      <c r="AC26" s="3414" t="s">
        <v>2942</v>
      </c>
      <c r="AD26" s="3414" t="s">
        <v>2942</v>
      </c>
      <c r="AE26" s="3414" t="s">
        <v>2942</v>
      </c>
      <c r="AF26" s="3414" t="s">
        <v>2942</v>
      </c>
      <c r="AG26" t="n" s="3415">
        <v>0.0</v>
      </c>
      <c r="AH26" s="336"/>
    </row>
    <row r="27" spans="1:38" ht="12" customHeight="1" x14ac:dyDescent="0.15">
      <c r="A27" s="1839" t="s">
        <v>1085</v>
      </c>
      <c r="B27" s="3419" t="n">
        <v>8.60572373765349</v>
      </c>
      <c r="C27" s="3419" t="n">
        <v>8.60572373765349</v>
      </c>
      <c r="D27" s="3419" t="n">
        <v>8.55796768626748</v>
      </c>
      <c r="E27" s="3419" t="n">
        <v>8.42649165993703</v>
      </c>
      <c r="F27" s="3419" t="n">
        <v>8.3797184470294</v>
      </c>
      <c r="G27" s="3419" t="n">
        <v>8.43488532893664</v>
      </c>
      <c r="H27" s="3419" t="n">
        <v>8.30734286991677</v>
      </c>
      <c r="I27" s="3419" t="n">
        <v>8.77889777539043</v>
      </c>
      <c r="J27" s="3419" t="n">
        <v>8.74958533043095</v>
      </c>
      <c r="K27" s="3419" t="n">
        <v>8.49599119140145</v>
      </c>
      <c r="L27" s="3419" t="n">
        <v>8.66299766374208</v>
      </c>
      <c r="M27" s="3419" t="n">
        <v>9.14492635067897</v>
      </c>
      <c r="N27" s="3419" t="n">
        <v>8.8197989904381</v>
      </c>
      <c r="O27" s="3419" t="n">
        <v>8.87295923098172</v>
      </c>
      <c r="P27" s="3419" t="n">
        <v>8.32449186257246</v>
      </c>
      <c r="Q27" s="3419" t="n">
        <v>9.04865929442289</v>
      </c>
      <c r="R27" s="3419" t="n">
        <v>7.55827110759415</v>
      </c>
      <c r="S27" s="3419" t="n">
        <v>7.25342990472734</v>
      </c>
      <c r="T27" s="3419" t="n">
        <v>7.76425897034019</v>
      </c>
      <c r="U27" s="3419" t="n">
        <v>7.62432145632047</v>
      </c>
      <c r="V27" s="3419" t="n">
        <v>7.49368772192929</v>
      </c>
      <c r="W27" s="3419" t="n">
        <v>7.50002804081542</v>
      </c>
      <c r="X27" s="3419" t="n">
        <v>7.49064968977852</v>
      </c>
      <c r="Y27" s="3419" t="n">
        <v>7.71975874696029</v>
      </c>
      <c r="Z27" s="3419" t="n">
        <v>7.85987798126631</v>
      </c>
      <c r="AA27" s="3419" t="n">
        <v>8.28595787033367</v>
      </c>
      <c r="AB27" s="3419" t="n">
        <v>8.04629550663052</v>
      </c>
      <c r="AC27" s="3419" t="n">
        <v>7.85643741380948</v>
      </c>
      <c r="AD27" s="3419" t="n">
        <v>7.91090566768044</v>
      </c>
      <c r="AE27" s="3419" t="n">
        <v>7.99739391211833</v>
      </c>
      <c r="AF27" s="3419" t="n">
        <v>8.23756234437043</v>
      </c>
      <c r="AG27" t="n" s="3419">
        <v>-4.278099140834</v>
      </c>
      <c r="AH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s="3416" t="s">
        <v>1185</v>
      </c>
      <c r="AF28" s="3416" t="s">
        <v>1185</v>
      </c>
      <c r="AG28" t="s" s="3416">
        <v>1185</v>
      </c>
      <c r="AH28" s="336"/>
    </row>
    <row r="29" spans="1:38" ht="12" customHeight="1" x14ac:dyDescent="0.15">
      <c r="A29" s="1828" t="s">
        <v>510</v>
      </c>
      <c r="B29" s="3415" t="n">
        <v>0.90098641588775</v>
      </c>
      <c r="C29" s="3415" t="n">
        <v>0.90098641588775</v>
      </c>
      <c r="D29" s="3415" t="n">
        <v>0.89706198365371</v>
      </c>
      <c r="E29" s="3415" t="n">
        <v>0.8809870625182</v>
      </c>
      <c r="F29" s="3415" t="n">
        <v>0.863786871027</v>
      </c>
      <c r="G29" s="3415" t="n">
        <v>0.85276607538872</v>
      </c>
      <c r="H29" s="3415" t="n">
        <v>0.84120598389662</v>
      </c>
      <c r="I29" s="3415" t="n">
        <v>0.82342755770182</v>
      </c>
      <c r="J29" s="3415" t="n">
        <v>0.81095260025376</v>
      </c>
      <c r="K29" s="3415" t="n">
        <v>0.81472327702495</v>
      </c>
      <c r="L29" s="3415" t="n">
        <v>0.84607789763091</v>
      </c>
      <c r="M29" s="3415" t="n">
        <v>0.85112719757449</v>
      </c>
      <c r="N29" s="3415" t="n">
        <v>0.82303619699554</v>
      </c>
      <c r="O29" s="3415" t="n">
        <v>0.78731505690088</v>
      </c>
      <c r="P29" s="3415" t="n">
        <v>0.740289550169</v>
      </c>
      <c r="Q29" s="3415" t="n">
        <v>0.71323524566103</v>
      </c>
      <c r="R29" s="3415" t="n">
        <v>0.69177518890883</v>
      </c>
      <c r="S29" s="3415" t="n">
        <v>0.66743124236997</v>
      </c>
      <c r="T29" s="3415" t="n">
        <v>0.64281987880906</v>
      </c>
      <c r="U29" s="3415" t="n">
        <v>0.63674930052907</v>
      </c>
      <c r="V29" s="3415" t="n">
        <v>0.63940918393913</v>
      </c>
      <c r="W29" s="3415" t="n">
        <v>0.63298965371781</v>
      </c>
      <c r="X29" s="3415" t="n">
        <v>0.62443233939284</v>
      </c>
      <c r="Y29" s="3415" t="n">
        <v>0.60534212696891</v>
      </c>
      <c r="Z29" s="3415" t="n">
        <v>0.58653067076318</v>
      </c>
      <c r="AA29" s="3415" t="n">
        <v>0.58017392470902</v>
      </c>
      <c r="AB29" s="3415" t="n">
        <v>0.58843642808972</v>
      </c>
      <c r="AC29" s="3414" t="n">
        <v>0.60631955740913</v>
      </c>
      <c r="AD29" s="3414" t="n">
        <v>0.63474783204686</v>
      </c>
      <c r="AE29" s="3414" t="n">
        <v>0.66973754205729</v>
      </c>
      <c r="AF29" s="3414" t="n">
        <v>0.71552685981552</v>
      </c>
      <c r="AG29" t="n" s="3415">
        <v>-20.584056851678</v>
      </c>
      <c r="AH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s="3416" t="s">
        <v>1185</v>
      </c>
      <c r="AF30" s="3416" t="s">
        <v>1185</v>
      </c>
      <c r="AG30" t="s" s="3416">
        <v>1185</v>
      </c>
      <c r="AH30" s="336"/>
    </row>
    <row r="31" spans="1:38" ht="12" customHeight="1" x14ac:dyDescent="0.15">
      <c r="A31" s="1828" t="s">
        <v>1087</v>
      </c>
      <c r="B31" s="3415" t="n">
        <v>7.69524525346376</v>
      </c>
      <c r="C31" s="3415" t="n">
        <v>7.69524525346376</v>
      </c>
      <c r="D31" s="3415" t="n">
        <v>7.65228020619979</v>
      </c>
      <c r="E31" s="3415" t="n">
        <v>7.53839338892518</v>
      </c>
      <c r="F31" s="3415" t="n">
        <v>7.50957058626448</v>
      </c>
      <c r="G31" s="3415" t="n">
        <v>7.57559807408657</v>
      </c>
      <c r="H31" s="3415" t="n">
        <v>7.45807248418425</v>
      </c>
      <c r="I31" s="3415" t="n">
        <v>7.94696161775277</v>
      </c>
      <c r="J31" s="3415" t="n">
        <v>7.92960676911197</v>
      </c>
      <c r="K31" s="3415" t="n">
        <v>7.67254363257298</v>
      </c>
      <c r="L31" s="3415" t="n">
        <v>7.80855484561985</v>
      </c>
      <c r="M31" s="3415" t="n">
        <v>8.28671553285374</v>
      </c>
      <c r="N31" s="3415" t="n">
        <v>7.98982315973818</v>
      </c>
      <c r="O31" s="3415" t="n">
        <v>8.07871941404782</v>
      </c>
      <c r="P31" s="3415" t="n">
        <v>7.57712784345755</v>
      </c>
      <c r="Q31" s="3415" t="n">
        <v>8.32885106123629</v>
      </c>
      <c r="R31" s="3415" t="n">
        <v>6.85977603199395</v>
      </c>
      <c r="S31" s="3415" t="n">
        <v>6.57947618161726</v>
      </c>
      <c r="T31" s="3415" t="n">
        <v>7.11451585487012</v>
      </c>
      <c r="U31" s="3415" t="n">
        <v>6.98041184722927</v>
      </c>
      <c r="V31" s="3415" t="n">
        <v>6.84695022933112</v>
      </c>
      <c r="W31" s="3415" t="n">
        <v>6.85951965463775</v>
      </c>
      <c r="X31" s="3415" t="n">
        <v>6.85804627729269</v>
      </c>
      <c r="Y31" s="3415" t="n">
        <v>7.10619405082768</v>
      </c>
      <c r="Z31" s="3415" t="n">
        <v>7.26525795747803</v>
      </c>
      <c r="AA31" s="3415" t="n">
        <v>7.69814891046998</v>
      </c>
      <c r="AB31" s="3415" t="n">
        <v>7.45058491627254</v>
      </c>
      <c r="AC31" s="3414" t="n">
        <v>7.24328432789016</v>
      </c>
      <c r="AD31" s="3414" t="n">
        <v>7.26911446310629</v>
      </c>
      <c r="AE31" s="3414" t="n">
        <v>7.32104465017917</v>
      </c>
      <c r="AF31" s="3414" t="n">
        <v>7.51541209307797</v>
      </c>
      <c r="AG31" t="n" s="3415">
        <v>-2.33693864799</v>
      </c>
      <c r="AH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s="3415" t="s">
        <v>2942</v>
      </c>
      <c r="AA32" s="3415" t="s">
        <v>2942</v>
      </c>
      <c r="AB32" s="3415" t="s">
        <v>2942</v>
      </c>
      <c r="AC32" s="3414" t="s">
        <v>2942</v>
      </c>
      <c r="AD32" s="3414" t="s">
        <v>2942</v>
      </c>
      <c r="AE32" s="3414" t="s">
        <v>2942</v>
      </c>
      <c r="AF32" s="3414" t="s">
        <v>2942</v>
      </c>
      <c r="AG32" t="n" s="3415">
        <v>0.0</v>
      </c>
      <c r="AH32" s="336"/>
    </row>
    <row r="33" spans="1:38" ht="12" customHeight="1" x14ac:dyDescent="0.15">
      <c r="A33" s="1828" t="s">
        <v>520</v>
      </c>
      <c r="B33" s="3415" t="n">
        <v>0.00949206830198</v>
      </c>
      <c r="C33" s="3415" t="n">
        <v>0.00949206830198</v>
      </c>
      <c r="D33" s="3415" t="n">
        <v>0.00862549641398</v>
      </c>
      <c r="E33" s="3415" t="n">
        <v>0.00711120849365</v>
      </c>
      <c r="F33" s="3415" t="n">
        <v>0.00636098973792</v>
      </c>
      <c r="G33" s="3415" t="n">
        <v>0.00652117946135</v>
      </c>
      <c r="H33" s="3415" t="n">
        <v>0.0080644018359</v>
      </c>
      <c r="I33" s="3415" t="n">
        <v>0.00850859993584</v>
      </c>
      <c r="J33" s="3415" t="n">
        <v>0.00902596106522</v>
      </c>
      <c r="K33" s="3415" t="n">
        <v>0.00872428180352</v>
      </c>
      <c r="L33" s="3415" t="n">
        <v>0.00836492049132</v>
      </c>
      <c r="M33" s="3415" t="n">
        <v>0.00708362025074</v>
      </c>
      <c r="N33" s="3415" t="n">
        <v>0.00693963370438</v>
      </c>
      <c r="O33" s="3415" t="n">
        <v>0.00692476003302</v>
      </c>
      <c r="P33" s="3415" t="n">
        <v>0.00707446894591</v>
      </c>
      <c r="Q33" s="3415" t="n">
        <v>0.00657298752557</v>
      </c>
      <c r="R33" s="3415" t="n">
        <v>0.00671988669137</v>
      </c>
      <c r="S33" s="3415" t="n">
        <v>0.00652248074011</v>
      </c>
      <c r="T33" s="3415" t="n">
        <v>0.00692323666101</v>
      </c>
      <c r="U33" s="3415" t="n">
        <v>0.00716030856213</v>
      </c>
      <c r="V33" s="3415" t="n">
        <v>0.00732830865904</v>
      </c>
      <c r="W33" s="3415" t="n">
        <v>0.00751873245986</v>
      </c>
      <c r="X33" s="3415" t="n">
        <v>0.00817107309299</v>
      </c>
      <c r="Y33" s="3415" t="n">
        <v>0.0082225691637</v>
      </c>
      <c r="Z33" s="3415" t="n">
        <v>0.0080893530251</v>
      </c>
      <c r="AA33" s="3415" t="n">
        <v>0.00763503515467</v>
      </c>
      <c r="AB33" s="3415" t="n">
        <v>0.00727416226826</v>
      </c>
      <c r="AC33" s="3414" t="n">
        <v>0.00683352851019</v>
      </c>
      <c r="AD33" s="3414" t="n">
        <v>0.00704337252729</v>
      </c>
      <c r="AE33" s="3414" t="n">
        <v>0.00661171988187</v>
      </c>
      <c r="AF33" s="3414" t="n">
        <v>0.00662339147694</v>
      </c>
      <c r="AG33" t="n" s="3415">
        <v>-30.221830835769</v>
      </c>
      <c r="AH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s="3416" t="s">
        <v>1185</v>
      </c>
      <c r="AF34" s="3416" t="s">
        <v>1185</v>
      </c>
      <c r="AG34" t="s" s="3416">
        <v>1185</v>
      </c>
      <c r="AH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s="3416" t="s">
        <v>1185</v>
      </c>
      <c r="AF35" s="3416" t="s">
        <v>1185</v>
      </c>
      <c r="AG35" t="s" s="3416">
        <v>1185</v>
      </c>
      <c r="AH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s="3416" t="s">
        <v>1185</v>
      </c>
      <c r="AF36" s="3416" t="s">
        <v>1185</v>
      </c>
      <c r="AG36" t="s" s="3416">
        <v>1185</v>
      </c>
      <c r="AH36" s="336"/>
    </row>
    <row r="37" spans="1:38" ht="12.75" customHeight="1"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s="3414" t="s">
        <v>2942</v>
      </c>
      <c r="AD37" s="3414" t="s">
        <v>2942</v>
      </c>
      <c r="AE37" s="3414" t="s">
        <v>2942</v>
      </c>
      <c r="AF37" s="3414" t="s">
        <v>2942</v>
      </c>
      <c r="AG37" t="n" s="3415">
        <v>0.0</v>
      </c>
      <c r="AH37" s="336"/>
    </row>
    <row r="38" spans="1:38" ht="12.75" customHeight="1" x14ac:dyDescent="0.15">
      <c r="A38" s="1839" t="s">
        <v>1222</v>
      </c>
      <c r="B38" s="3419" t="n">
        <v>2.32052060408579</v>
      </c>
      <c r="C38" s="3419" t="n">
        <v>2.32052060408579</v>
      </c>
      <c r="D38" s="3419" t="n">
        <v>1.87179091353914</v>
      </c>
      <c r="E38" s="3419" t="n">
        <v>1.52369651884348</v>
      </c>
      <c r="F38" s="3419" t="n">
        <v>1.51555653494183</v>
      </c>
      <c r="G38" s="3419" t="n">
        <v>1.62795538436683</v>
      </c>
      <c r="H38" s="3419" t="n">
        <v>1.7193614683226</v>
      </c>
      <c r="I38" s="3419" t="n">
        <v>1.64434449883176</v>
      </c>
      <c r="J38" s="3419" t="n">
        <v>1.63495018580144</v>
      </c>
      <c r="K38" s="3419" t="n">
        <v>1.81903903369153</v>
      </c>
      <c r="L38" s="3419" t="n">
        <v>1.79761626433458</v>
      </c>
      <c r="M38" s="3419" t="n">
        <v>2.18077195544857</v>
      </c>
      <c r="N38" s="3419" t="n">
        <v>2.16572327071443</v>
      </c>
      <c r="O38" s="3419" t="n">
        <v>2.33603868293268</v>
      </c>
      <c r="P38" s="3419" t="n">
        <v>3.18655422034179</v>
      </c>
      <c r="Q38" s="3419" t="n">
        <v>2.40012862232422</v>
      </c>
      <c r="R38" s="3419" t="n">
        <v>3.21261164574095</v>
      </c>
      <c r="S38" s="3419" t="n">
        <v>2.53344031141222</v>
      </c>
      <c r="T38" s="3419" t="n">
        <v>2.51315352541664</v>
      </c>
      <c r="U38" s="3419" t="n">
        <v>2.46185863504281</v>
      </c>
      <c r="V38" s="3419" t="n">
        <v>2.61610133568503</v>
      </c>
      <c r="W38" s="3419" t="n">
        <v>2.76034927687918</v>
      </c>
      <c r="X38" s="3419" t="n">
        <v>2.61956393029421</v>
      </c>
      <c r="Y38" s="3419" t="n">
        <v>2.7417326953644</v>
      </c>
      <c r="Z38" s="3419" t="n">
        <v>2.8150326698379</v>
      </c>
      <c r="AA38" s="3419" t="n">
        <v>2.52074063232875</v>
      </c>
      <c r="AB38" s="3419" t="n">
        <v>2.62257368806514</v>
      </c>
      <c r="AC38" s="3419" t="n">
        <v>2.82712193898042</v>
      </c>
      <c r="AD38" s="3419" t="n">
        <v>3.80931296509858</v>
      </c>
      <c r="AE38" s="3419" t="n">
        <v>2.33112734625842</v>
      </c>
      <c r="AF38" s="3419" t="n">
        <v>2.25685555618792</v>
      </c>
      <c r="AG38" t="n" s="3419">
        <v>-2.74356744714</v>
      </c>
      <c r="AH38" s="336"/>
    </row>
    <row r="39" spans="1:38" ht="12.75" customHeight="1" x14ac:dyDescent="0.15">
      <c r="A39" s="1828" t="s">
        <v>1200</v>
      </c>
      <c r="B39" s="3415" t="n">
        <v>0.6433643163855</v>
      </c>
      <c r="C39" s="3415" t="n">
        <v>0.6433643163855</v>
      </c>
      <c r="D39" s="3415" t="n">
        <v>0.37862796691312</v>
      </c>
      <c r="E39" s="3415" t="n">
        <v>0.21608289843927</v>
      </c>
      <c r="F39" s="3415" t="n">
        <v>0.21181606428387</v>
      </c>
      <c r="G39" s="3415" t="n">
        <v>0.24226754705087</v>
      </c>
      <c r="H39" s="3415" t="n">
        <v>0.32934791664952</v>
      </c>
      <c r="I39" s="3415" t="n">
        <v>0.23697011555288</v>
      </c>
      <c r="J39" s="3415" t="n">
        <v>0.20194968733903</v>
      </c>
      <c r="K39" s="3415" t="n">
        <v>0.26606688386472</v>
      </c>
      <c r="L39" s="3415" t="n">
        <v>0.22129268241203</v>
      </c>
      <c r="M39" s="3415" t="n">
        <v>0.34810982600884</v>
      </c>
      <c r="N39" s="3415" t="n">
        <v>0.33102593760542</v>
      </c>
      <c r="O39" s="3415" t="n">
        <v>0.40497059395075</v>
      </c>
      <c r="P39" s="3415" t="n">
        <v>0.93418931210161</v>
      </c>
      <c r="Q39" s="3415" t="n">
        <v>0.34518065671367</v>
      </c>
      <c r="R39" s="3415" t="n">
        <v>0.8965331814647</v>
      </c>
      <c r="S39" s="3415" t="n">
        <v>0.38372938828697</v>
      </c>
      <c r="T39" s="3415" t="n">
        <v>0.31999876286049</v>
      </c>
      <c r="U39" s="3415" t="n">
        <v>0.29324324217995</v>
      </c>
      <c r="V39" s="3415" t="n">
        <v>0.35922906631718</v>
      </c>
      <c r="W39" s="3415" t="n">
        <v>0.46119066495418</v>
      </c>
      <c r="X39" s="3415" t="n">
        <v>0.36110254147372</v>
      </c>
      <c r="Y39" s="3415" t="n">
        <v>0.45406485035829</v>
      </c>
      <c r="Z39" s="3415" t="n">
        <v>0.47582597588668</v>
      </c>
      <c r="AA39" s="3415" t="n">
        <v>0.2900848245912</v>
      </c>
      <c r="AB39" s="3415" t="n">
        <v>0.34807044929783</v>
      </c>
      <c r="AC39" s="3414" t="n">
        <v>0.53734054884545</v>
      </c>
      <c r="AD39" s="3414" t="n">
        <v>1.31431917584627</v>
      </c>
      <c r="AE39" s="3414" t="n">
        <v>0.28083863682539</v>
      </c>
      <c r="AF39" s="3414" t="n">
        <v>0.27487634611215</v>
      </c>
      <c r="AG39" t="n" s="3415">
        <v>-57.275164457917</v>
      </c>
      <c r="AH39" s="336"/>
    </row>
    <row r="40" spans="1:38" ht="12.75" customHeight="1" x14ac:dyDescent="0.15">
      <c r="A40" s="1828" t="s">
        <v>1201</v>
      </c>
      <c r="B40" s="3415" t="n">
        <v>0.20263525281573</v>
      </c>
      <c r="C40" s="3415" t="n">
        <v>0.20263525281573</v>
      </c>
      <c r="D40" s="3415" t="n">
        <v>0.18749934768768</v>
      </c>
      <c r="E40" s="3415" t="n">
        <v>0.12225544744629</v>
      </c>
      <c r="F40" s="3415" t="n">
        <v>0.11666810706073</v>
      </c>
      <c r="G40" s="3415" t="n">
        <v>0.15325962000769</v>
      </c>
      <c r="H40" s="3415" t="n">
        <v>0.13717799594467</v>
      </c>
      <c r="I40" s="3415" t="n">
        <v>0.12797969805369</v>
      </c>
      <c r="J40" s="3415" t="n">
        <v>0.12142487168967</v>
      </c>
      <c r="K40" s="3415" t="n">
        <v>0.14353517062672</v>
      </c>
      <c r="L40" s="3415" t="n">
        <v>0.12953288927941</v>
      </c>
      <c r="M40" s="3415" t="n">
        <v>0.13761336409543</v>
      </c>
      <c r="N40" s="3415" t="n">
        <v>0.13631903813318</v>
      </c>
      <c r="O40" s="3415" t="n">
        <v>0.14687628972414</v>
      </c>
      <c r="P40" s="3415" t="n">
        <v>0.19818411658178</v>
      </c>
      <c r="Q40" s="3415" t="n">
        <v>0.15862756840067</v>
      </c>
      <c r="R40" s="3415" t="n">
        <v>0.16643147175812</v>
      </c>
      <c r="S40" s="3415" t="n">
        <v>0.15883010661066</v>
      </c>
      <c r="T40" s="3415" t="n">
        <v>0.15980428233776</v>
      </c>
      <c r="U40" s="3415" t="n">
        <v>0.15803662341456</v>
      </c>
      <c r="V40" s="3415" t="n">
        <v>0.16226474985185</v>
      </c>
      <c r="W40" s="3415" t="n">
        <v>0.16459984563786</v>
      </c>
      <c r="X40" s="3415" t="n">
        <v>0.17113807264827</v>
      </c>
      <c r="Y40" s="3415" t="n">
        <v>0.18165510593301</v>
      </c>
      <c r="Z40" s="3415" t="n">
        <v>0.19000209349548</v>
      </c>
      <c r="AA40" s="3415" t="n">
        <v>0.18528684513639</v>
      </c>
      <c r="AB40" s="3415" t="n">
        <v>0.19264734052797</v>
      </c>
      <c r="AC40" s="3414" t="n">
        <v>0.20123608070607</v>
      </c>
      <c r="AD40" s="3414" t="n">
        <v>0.27978691704638</v>
      </c>
      <c r="AE40" s="3414" t="n">
        <v>0.19812559397291</v>
      </c>
      <c r="AF40" s="3414" t="n">
        <v>0.2024448356339</v>
      </c>
      <c r="AG40" t="n" s="3415">
        <v>-0.093970411952</v>
      </c>
      <c r="AH40" s="336"/>
    </row>
    <row r="41" spans="1:38" ht="12.75" customHeight="1" x14ac:dyDescent="0.15">
      <c r="A41" s="1828" t="s">
        <v>1202</v>
      </c>
      <c r="B41" s="3415" t="n">
        <v>0.20330428050455</v>
      </c>
      <c r="C41" s="3415" t="n">
        <v>0.20330428050455</v>
      </c>
      <c r="D41" s="3415" t="n">
        <v>0.09397112651215</v>
      </c>
      <c r="E41" s="3415" t="n">
        <v>0.01976882028205</v>
      </c>
      <c r="F41" s="3415" t="n">
        <v>0.02224832696692</v>
      </c>
      <c r="G41" s="3415" t="n">
        <v>0.0522939119079</v>
      </c>
      <c r="H41" s="3415" t="n">
        <v>0.06019066836845</v>
      </c>
      <c r="I41" s="3415" t="n">
        <v>0.04487988189481</v>
      </c>
      <c r="J41" s="3415" t="n">
        <v>0.02643918364451</v>
      </c>
      <c r="K41" s="3415" t="n">
        <v>0.04787513761856</v>
      </c>
      <c r="L41" s="3415" t="n">
        <v>0.0362113786888</v>
      </c>
      <c r="M41" s="3415" t="n">
        <v>0.18149563004608</v>
      </c>
      <c r="N41" s="3415" t="n">
        <v>0.13400911236114</v>
      </c>
      <c r="O41" s="3415" t="n">
        <v>0.14428560446501</v>
      </c>
      <c r="P41" s="3415" t="n">
        <v>0.24802312777959</v>
      </c>
      <c r="Q41" s="3415" t="n">
        <v>0.14222087725526</v>
      </c>
      <c r="R41" s="3415" t="n">
        <v>0.23436709040854</v>
      </c>
      <c r="S41" s="3415" t="n">
        <v>0.11335625682762</v>
      </c>
      <c r="T41" s="3415" t="n">
        <v>0.10569008846292</v>
      </c>
      <c r="U41" s="3415" t="n">
        <v>0.09191250795621</v>
      </c>
      <c r="V41" s="3415" t="n">
        <v>0.15752295441104</v>
      </c>
      <c r="W41" s="3415" t="n">
        <v>0.18038884192907</v>
      </c>
      <c r="X41" s="3415" t="n">
        <v>0.14761411539519</v>
      </c>
      <c r="Y41" s="3415" t="n">
        <v>0.14569555076871</v>
      </c>
      <c r="Z41" s="3415" t="n">
        <v>0.17554430970369</v>
      </c>
      <c r="AA41" s="3415" t="n">
        <v>0.10738924389486</v>
      </c>
      <c r="AB41" s="3415" t="n">
        <v>0.1267277809014</v>
      </c>
      <c r="AC41" s="3414" t="n">
        <v>0.15968290902812</v>
      </c>
      <c r="AD41" s="3414" t="n">
        <v>0.20890002399757</v>
      </c>
      <c r="AE41" s="3414" t="n">
        <v>0.0965389501241</v>
      </c>
      <c r="AF41" s="3414" t="n">
        <v>0.08736067366423</v>
      </c>
      <c r="AG41" t="n" s="3415">
        <v>-57.029594533168</v>
      </c>
      <c r="AH41" s="336"/>
    </row>
    <row r="42" spans="1:38" ht="12.75" customHeight="1" x14ac:dyDescent="0.15">
      <c r="A42" s="1828" t="s">
        <v>1203</v>
      </c>
      <c r="B42" s="3415" t="n">
        <v>0.11599512038782</v>
      </c>
      <c r="C42" s="3415" t="n">
        <v>0.11599512038782</v>
      </c>
      <c r="D42" s="3415" t="n">
        <v>0.11599512038782</v>
      </c>
      <c r="E42" s="3415" t="n">
        <v>0.11599512038782</v>
      </c>
      <c r="F42" s="3415" t="n">
        <v>0.11599512038782</v>
      </c>
      <c r="G42" s="3415" t="n">
        <v>0.11599512038782</v>
      </c>
      <c r="H42" s="3415" t="n">
        <v>0.11599512038782</v>
      </c>
      <c r="I42" s="3415" t="n">
        <v>0.11836972661691</v>
      </c>
      <c r="J42" s="3415" t="n">
        <v>0.12074433284601</v>
      </c>
      <c r="K42" s="3415" t="n">
        <v>0.12311893907511</v>
      </c>
      <c r="L42" s="3415" t="n">
        <v>0.1254935453042</v>
      </c>
      <c r="M42" s="3415" t="n">
        <v>0.1278681515333</v>
      </c>
      <c r="N42" s="3415" t="n">
        <v>0.13028561021117</v>
      </c>
      <c r="O42" s="3415" t="n">
        <v>0.13270306888905</v>
      </c>
      <c r="P42" s="3415" t="n">
        <v>0.13512052756692</v>
      </c>
      <c r="Q42" s="3415" t="n">
        <v>0.13753798624479</v>
      </c>
      <c r="R42" s="3415" t="n">
        <v>0.13995654018928</v>
      </c>
      <c r="S42" s="3415" t="n">
        <v>0.14237290360054</v>
      </c>
      <c r="T42" s="3415" t="n">
        <v>0.14484260322227</v>
      </c>
      <c r="U42" s="3415" t="n">
        <v>0.1417062883414</v>
      </c>
      <c r="V42" s="3415" t="n">
        <v>0.13857101755701</v>
      </c>
      <c r="W42" s="3415" t="n">
        <v>0.13543574677261</v>
      </c>
      <c r="X42" s="3415" t="n">
        <v>0.13286539409457</v>
      </c>
      <c r="Y42" s="3415" t="n">
        <v>0.13029504141653</v>
      </c>
      <c r="Z42" s="3415" t="n">
        <v>0.1276306394423</v>
      </c>
      <c r="AA42" s="3415" t="n">
        <v>0.12496623746807</v>
      </c>
      <c r="AB42" s="3415" t="n">
        <v>0.12230183549384</v>
      </c>
      <c r="AC42" s="3414" t="n">
        <v>0.11705455563794</v>
      </c>
      <c r="AD42" s="3414" t="n">
        <v>0.11180760678488</v>
      </c>
      <c r="AE42" s="3414" t="n">
        <v>0.10656009312981</v>
      </c>
      <c r="AF42" s="3414" t="n">
        <v>0.10131272323349</v>
      </c>
      <c r="AG42" t="n" s="3415">
        <v>-12.657771383176</v>
      </c>
      <c r="AH42" s="336"/>
    </row>
    <row r="43" spans="1:38" ht="12" customHeight="1" x14ac:dyDescent="0.15">
      <c r="A43" s="1828" t="s">
        <v>1204</v>
      </c>
      <c r="B43" s="3415" t="n">
        <v>0.04992495343041</v>
      </c>
      <c r="C43" s="3415" t="n">
        <v>0.04992495343041</v>
      </c>
      <c r="D43" s="3415" t="n">
        <v>0.04998927731554</v>
      </c>
      <c r="E43" s="3415" t="n">
        <v>0.05005360120066</v>
      </c>
      <c r="F43" s="3415" t="n">
        <v>0.05011792508579</v>
      </c>
      <c r="G43" s="3415" t="n">
        <v>0.05018224897092</v>
      </c>
      <c r="H43" s="3415" t="n">
        <v>0.05024657285605</v>
      </c>
      <c r="I43" s="3415" t="n">
        <v>0.05131677011008</v>
      </c>
      <c r="J43" s="3415" t="n">
        <v>0.05238696736409</v>
      </c>
      <c r="K43" s="3415" t="n">
        <v>0.05345716461811</v>
      </c>
      <c r="L43" s="3415" t="n">
        <v>0.05452736187213</v>
      </c>
      <c r="M43" s="3415" t="n">
        <v>0.05559755912615</v>
      </c>
      <c r="N43" s="3415" t="n">
        <v>0.05666317106835</v>
      </c>
      <c r="O43" s="3415" t="n">
        <v>0.05772878301055</v>
      </c>
      <c r="P43" s="3415" t="n">
        <v>0.05879439495274</v>
      </c>
      <c r="Q43" s="3415" t="n">
        <v>0.05986000689493</v>
      </c>
      <c r="R43" s="3415" t="n">
        <v>0.06092561883713</v>
      </c>
      <c r="S43" s="3415" t="n">
        <v>0.06199123077931</v>
      </c>
      <c r="T43" s="3415" t="n">
        <v>0.0630130199317</v>
      </c>
      <c r="U43" s="3415" t="n">
        <v>0.06311023642351</v>
      </c>
      <c r="V43" s="3415" t="n">
        <v>0.06320745291534</v>
      </c>
      <c r="W43" s="3415" t="n">
        <v>0.06330466940714</v>
      </c>
      <c r="X43" s="3415" t="n">
        <v>0.06190921164397</v>
      </c>
      <c r="Y43" s="3415" t="n">
        <v>0.06051375388081</v>
      </c>
      <c r="Z43" s="3415" t="n">
        <v>0.05910238033415</v>
      </c>
      <c r="AA43" s="3415" t="n">
        <v>0.0576910067875</v>
      </c>
      <c r="AB43" s="3415" t="n">
        <v>0.05627963324084</v>
      </c>
      <c r="AC43" s="3414" t="n">
        <v>0.05384672502391</v>
      </c>
      <c r="AD43" s="3414" t="n">
        <v>0.05141381680696</v>
      </c>
      <c r="AE43" s="3414" t="n">
        <v>0.04898090859002</v>
      </c>
      <c r="AF43" s="3414" t="n">
        <v>0.04654800037308</v>
      </c>
      <c r="AG43" t="n" s="3415">
        <v>-6.764058502402</v>
      </c>
      <c r="AH43" s="336"/>
    </row>
    <row r="44" spans="1:38" ht="12" customHeight="1" x14ac:dyDescent="0.15">
      <c r="A44" s="1828" t="s">
        <v>1205</v>
      </c>
      <c r="B44" s="3415" t="s">
        <v>2942</v>
      </c>
      <c r="C44" s="3415" t="s">
        <v>2942</v>
      </c>
      <c r="D44" s="3415" t="s">
        <v>2942</v>
      </c>
      <c r="E44" s="3415" t="s">
        <v>2942</v>
      </c>
      <c r="F44" s="3415" t="s">
        <v>2942</v>
      </c>
      <c r="G44" s="3415" t="s">
        <v>2942</v>
      </c>
      <c r="H44" s="3415" t="s">
        <v>2942</v>
      </c>
      <c r="I44" s="3415" t="n">
        <v>1.59474938E-6</v>
      </c>
      <c r="J44" s="3415" t="n">
        <v>3.18949875E-6</v>
      </c>
      <c r="K44" s="3415" t="n">
        <v>4.78424813E-6</v>
      </c>
      <c r="L44" s="3415" t="n">
        <v>6.37899751E-6</v>
      </c>
      <c r="M44" s="3415" t="n">
        <v>7.97374689E-6</v>
      </c>
      <c r="N44" s="3415" t="n">
        <v>9.56849626E-6</v>
      </c>
      <c r="O44" s="3415" t="n">
        <v>1.116324564E-5</v>
      </c>
      <c r="P44" s="3415" t="n">
        <v>1.275799502E-5</v>
      </c>
      <c r="Q44" s="3415" t="n">
        <v>1.43527444E-5</v>
      </c>
      <c r="R44" s="3415" t="n">
        <v>1.594749377E-5</v>
      </c>
      <c r="S44" s="3415" t="n">
        <v>1.754224315E-5</v>
      </c>
      <c r="T44" s="3415" t="n">
        <v>1.913699253E-5</v>
      </c>
      <c r="U44" s="3415" t="n">
        <v>1.913699253E-5</v>
      </c>
      <c r="V44" s="3415" t="n">
        <v>1.913699253E-5</v>
      </c>
      <c r="W44" s="3415" t="n">
        <v>1.913699253E-5</v>
      </c>
      <c r="X44" s="3415" t="n">
        <v>1.913699253E-5</v>
      </c>
      <c r="Y44" s="3415" t="n">
        <v>1.913699253E-5</v>
      </c>
      <c r="Z44" s="3415" t="n">
        <v>1.913699253E-5</v>
      </c>
      <c r="AA44" s="3415" t="n">
        <v>1.913699253E-5</v>
      </c>
      <c r="AB44" s="3415" t="n">
        <v>1.913699253E-5</v>
      </c>
      <c r="AC44" s="3414" t="n">
        <v>1.754224315E-5</v>
      </c>
      <c r="AD44" s="3414" t="n">
        <v>1.594749377E-5</v>
      </c>
      <c r="AE44" s="3414" t="n">
        <v>1.43527444E-5</v>
      </c>
      <c r="AF44" s="3414" t="n">
        <v>1.275799502E-5</v>
      </c>
      <c r="AG44" t="n" s="3415">
        <v>100.0</v>
      </c>
      <c r="AH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s="3416" t="s">
        <v>1185</v>
      </c>
      <c r="AF45" s="3416" t="s">
        <v>1185</v>
      </c>
      <c r="AG45" t="s" s="3416">
        <v>1185</v>
      </c>
      <c r="AH45" s="336"/>
    </row>
    <row r="46" spans="1:38" ht="12" customHeight="1"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s="3415" t="s">
        <v>2942</v>
      </c>
      <c r="AC46" s="3414" t="s">
        <v>2942</v>
      </c>
      <c r="AD46" s="3414" t="s">
        <v>2942</v>
      </c>
      <c r="AE46" s="3414" t="s">
        <v>2942</v>
      </c>
      <c r="AF46" s="3414" t="s">
        <v>2942</v>
      </c>
      <c r="AG46" t="n" s="3415">
        <v>0.0</v>
      </c>
      <c r="AH46" s="336"/>
    </row>
    <row r="47" spans="1:38" ht="12" customHeight="1" x14ac:dyDescent="0.15">
      <c r="A47" s="1830" t="s">
        <v>1091</v>
      </c>
      <c r="B47" s="3419" t="n">
        <v>0.76072294540777</v>
      </c>
      <c r="C47" s="3419" t="n">
        <v>0.76072294540777</v>
      </c>
      <c r="D47" s="3419" t="n">
        <v>0.78000876869829</v>
      </c>
      <c r="E47" s="3419" t="n">
        <v>0.79128835836782</v>
      </c>
      <c r="F47" s="3419" t="n">
        <v>0.80761196219321</v>
      </c>
      <c r="G47" s="3419" t="n">
        <v>0.82456641086072</v>
      </c>
      <c r="H47" s="3419" t="n">
        <v>0.8277582428804</v>
      </c>
      <c r="I47" s="3419" t="n">
        <v>0.8357865879479</v>
      </c>
      <c r="J47" s="3419" t="n">
        <v>0.84803846727927</v>
      </c>
      <c r="K47" s="3419" t="n">
        <v>0.88081674731648</v>
      </c>
      <c r="L47" s="3419" t="n">
        <v>0.90608677692149</v>
      </c>
      <c r="M47" s="3419" t="n">
        <v>0.90839342701548</v>
      </c>
      <c r="N47" s="3419" t="n">
        <v>0.9115134739055</v>
      </c>
      <c r="O47" s="3419" t="n">
        <v>0.8974339745935</v>
      </c>
      <c r="P47" s="3419" t="n">
        <v>0.9341090621116</v>
      </c>
      <c r="Q47" s="3419" t="n">
        <v>0.91194021119548</v>
      </c>
      <c r="R47" s="3419" t="n">
        <v>0.90401828807626</v>
      </c>
      <c r="S47" s="3419" t="n">
        <v>0.92465982223249</v>
      </c>
      <c r="T47" s="3419" t="n">
        <v>0.94717042169518</v>
      </c>
      <c r="U47" s="3419" t="n">
        <v>0.96982724376166</v>
      </c>
      <c r="V47" s="3419" t="n">
        <v>0.97071967365972</v>
      </c>
      <c r="W47" s="3419" t="n">
        <v>0.97908169301333</v>
      </c>
      <c r="X47" s="3419" t="n">
        <v>0.95314591745432</v>
      </c>
      <c r="Y47" s="3419" t="n">
        <v>0.93828442385901</v>
      </c>
      <c r="Z47" s="3419" t="n">
        <v>0.92881826557181</v>
      </c>
      <c r="AA47" s="3419" t="n">
        <v>0.94816044817904</v>
      </c>
      <c r="AB47" s="3419" t="n">
        <v>0.74226566384463</v>
      </c>
      <c r="AC47" s="3419" t="n">
        <v>0.79950552527138</v>
      </c>
      <c r="AD47" s="3419" t="n">
        <v>0.84112694239919</v>
      </c>
      <c r="AE47" s="3419" t="n">
        <v>0.88840197210083</v>
      </c>
      <c r="AF47" s="3419" t="n">
        <v>0.88824303637712</v>
      </c>
      <c r="AG47" t="n" s="3419">
        <v>16.763013622653</v>
      </c>
      <c r="AH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s="3416" t="s">
        <v>1185</v>
      </c>
      <c r="AA48" s="3416" t="s">
        <v>1185</v>
      </c>
      <c r="AB48" s="3416" t="s">
        <v>1185</v>
      </c>
      <c r="AC48" s="3416" t="s">
        <v>1185</v>
      </c>
      <c r="AD48" s="3416" t="s">
        <v>1185</v>
      </c>
      <c r="AE48" s="3416" t="s">
        <v>1185</v>
      </c>
      <c r="AF48" s="3416" t="s">
        <v>1185</v>
      </c>
      <c r="AG48" t="s" s="3416">
        <v>1185</v>
      </c>
      <c r="AH48" s="336"/>
    </row>
    <row r="49" spans="1:38" ht="12" customHeight="1" x14ac:dyDescent="0.15">
      <c r="A49" s="1828" t="s">
        <v>989</v>
      </c>
      <c r="B49" s="3415" t="n">
        <v>0.01206239453439</v>
      </c>
      <c r="C49" s="3415" t="n">
        <v>0.01206239453439</v>
      </c>
      <c r="D49" s="3415" t="n">
        <v>0.01206239453439</v>
      </c>
      <c r="E49" s="3415" t="n">
        <v>0.01206239453439</v>
      </c>
      <c r="F49" s="3415" t="n">
        <v>0.01206239453439</v>
      </c>
      <c r="G49" s="3415" t="n">
        <v>0.02108089310455</v>
      </c>
      <c r="H49" s="3415" t="n">
        <v>0.02649359052576</v>
      </c>
      <c r="I49" s="3415" t="n">
        <v>0.02658800998577</v>
      </c>
      <c r="J49" s="3415" t="n">
        <v>0.02732041921658</v>
      </c>
      <c r="K49" s="3415" t="n">
        <v>0.02802370581859</v>
      </c>
      <c r="L49" s="3415" t="n">
        <v>0.027575496</v>
      </c>
      <c r="M49" s="3415" t="n">
        <v>0.032984964</v>
      </c>
      <c r="N49" s="3415" t="n">
        <v>0.03340501548</v>
      </c>
      <c r="O49" s="3415" t="n">
        <v>0.018127236</v>
      </c>
      <c r="P49" s="3415" t="n">
        <v>0.05580852348</v>
      </c>
      <c r="Q49" s="3415" t="n">
        <v>0.030952584</v>
      </c>
      <c r="R49" s="3415" t="n">
        <v>0.031376592</v>
      </c>
      <c r="S49" s="3415" t="n">
        <v>0.03108799872</v>
      </c>
      <c r="T49" s="3415" t="n">
        <v>0.03143206948855</v>
      </c>
      <c r="U49" s="3415" t="n">
        <v>0.04097110554672</v>
      </c>
      <c r="V49" s="3415" t="n">
        <v>0.04939385546123</v>
      </c>
      <c r="W49" s="3415" t="n">
        <v>0.0526069846657</v>
      </c>
      <c r="X49" s="3415" t="n">
        <v>0.0481711818396</v>
      </c>
      <c r="Y49" s="3415" t="n">
        <v>0.04926572840363</v>
      </c>
      <c r="Z49" s="3415" t="n">
        <v>0.05205410508448</v>
      </c>
      <c r="AA49" s="3415" t="n">
        <v>0.05897611077156</v>
      </c>
      <c r="AB49" s="3415" t="n">
        <v>0.0751239408</v>
      </c>
      <c r="AC49" s="3414" t="n">
        <v>0.11554688592</v>
      </c>
      <c r="AD49" s="3414" t="n">
        <v>0.14512683537945</v>
      </c>
      <c r="AE49" s="3414" t="n">
        <v>0.18008282000928</v>
      </c>
      <c r="AF49" s="3414" t="n">
        <v>0.1781945575543</v>
      </c>
      <c r="AG49" t="n" s="3415">
        <v>1377.273496951751</v>
      </c>
      <c r="AH49" s="336"/>
    </row>
    <row r="50" spans="1:38" ht="12" customHeight="1" x14ac:dyDescent="0.15">
      <c r="A50" s="1828" t="s">
        <v>993</v>
      </c>
      <c r="B50" s="3415" t="n">
        <v>0.0775422366536</v>
      </c>
      <c r="C50" s="3415" t="n">
        <v>0.0775422366536</v>
      </c>
      <c r="D50" s="3415" t="n">
        <v>0.07769853418933</v>
      </c>
      <c r="E50" s="3415" t="n">
        <v>0.07722160524069</v>
      </c>
      <c r="F50" s="3415" t="n">
        <v>0.07590180464122</v>
      </c>
      <c r="G50" s="3415" t="n">
        <v>0.07436378518994</v>
      </c>
      <c r="H50" s="3415" t="n">
        <v>0.07314287680737</v>
      </c>
      <c r="I50" s="3415" t="n">
        <v>0.07218609100409</v>
      </c>
      <c r="J50" s="3415" t="n">
        <v>0.07152962500191</v>
      </c>
      <c r="K50" s="3415" t="n">
        <v>0.0705894100938</v>
      </c>
      <c r="L50" s="3415" t="n">
        <v>0.06993603551754</v>
      </c>
      <c r="M50" s="3415" t="n">
        <v>0.06946555706894</v>
      </c>
      <c r="N50" s="3415" t="n">
        <v>0.06897209394982</v>
      </c>
      <c r="O50" s="3415" t="n">
        <v>0.06843943644663</v>
      </c>
      <c r="P50" s="3415" t="n">
        <v>0.068387346232</v>
      </c>
      <c r="Q50" s="3415" t="n">
        <v>0.06723386165437</v>
      </c>
      <c r="R50" s="3415" t="n">
        <v>0.06595349836421</v>
      </c>
      <c r="S50" s="3415" t="n">
        <v>0.06458119221987</v>
      </c>
      <c r="T50" s="3415" t="n">
        <v>0.06326172217424</v>
      </c>
      <c r="U50" s="3415" t="n">
        <v>0.06172117988351</v>
      </c>
      <c r="V50" s="3415" t="n">
        <v>0.05812269699757</v>
      </c>
      <c r="W50" s="3415" t="n">
        <v>0.05709336273284</v>
      </c>
      <c r="X50" s="3415" t="n">
        <v>0.05731482715622</v>
      </c>
      <c r="Y50" s="3415" t="n">
        <v>0.05825930467569</v>
      </c>
      <c r="Z50" s="3415" t="n">
        <v>0.05780043985133</v>
      </c>
      <c r="AA50" s="3415" t="n">
        <v>0.05788531733546</v>
      </c>
      <c r="AB50" s="3415" t="n">
        <v>0.05783128755728</v>
      </c>
      <c r="AC50" s="3414" t="n">
        <v>0.05876230852168</v>
      </c>
      <c r="AD50" s="3414" t="n">
        <v>0.0595165430731</v>
      </c>
      <c r="AE50" s="3414" t="n">
        <v>0.06004452437171</v>
      </c>
      <c r="AF50" s="3414" t="n">
        <v>0.06103921878939</v>
      </c>
      <c r="AG50" t="n" s="3415">
        <v>-21.282617804711</v>
      </c>
      <c r="AH50" s="336"/>
    </row>
    <row r="51" spans="1:38" ht="12" customHeight="1" x14ac:dyDescent="0.15">
      <c r="A51" s="1828" t="s">
        <v>1118</v>
      </c>
      <c r="B51" s="3415" t="n">
        <v>0.67111831421978</v>
      </c>
      <c r="C51" s="3415" t="n">
        <v>0.67111831421978</v>
      </c>
      <c r="D51" s="3415" t="n">
        <v>0.69024783997457</v>
      </c>
      <c r="E51" s="3415" t="n">
        <v>0.70200435859274</v>
      </c>
      <c r="F51" s="3415" t="n">
        <v>0.7196477630176</v>
      </c>
      <c r="G51" s="3415" t="n">
        <v>0.72912173256623</v>
      </c>
      <c r="H51" s="3415" t="n">
        <v>0.72812177554727</v>
      </c>
      <c r="I51" s="3415" t="n">
        <v>0.73701248695804</v>
      </c>
      <c r="J51" s="3415" t="n">
        <v>0.74918842306078</v>
      </c>
      <c r="K51" s="3415" t="n">
        <v>0.78220363140409</v>
      </c>
      <c r="L51" s="3415" t="n">
        <v>0.80857524540395</v>
      </c>
      <c r="M51" s="3415" t="n">
        <v>0.80594290594654</v>
      </c>
      <c r="N51" s="3415" t="n">
        <v>0.80913636447568</v>
      </c>
      <c r="O51" s="3415" t="n">
        <v>0.81086730214687</v>
      </c>
      <c r="P51" s="3415" t="n">
        <v>0.8099131923996</v>
      </c>
      <c r="Q51" s="3415" t="n">
        <v>0.81375376554111</v>
      </c>
      <c r="R51" s="3415" t="n">
        <v>0.80666158924163</v>
      </c>
      <c r="S51" s="3415" t="n">
        <v>0.82894657690328</v>
      </c>
      <c r="T51" s="3415" t="n">
        <v>0.85243458958791</v>
      </c>
      <c r="U51" s="3415" t="n">
        <v>0.86709334049393</v>
      </c>
      <c r="V51" s="3415" t="n">
        <v>0.86316751274608</v>
      </c>
      <c r="W51" s="3415" t="n">
        <v>0.86935263249163</v>
      </c>
      <c r="X51" s="3415" t="n">
        <v>0.8476539015345</v>
      </c>
      <c r="Y51" s="3415" t="n">
        <v>0.83075358962836</v>
      </c>
      <c r="Z51" s="3415" t="n">
        <v>0.81895812525734</v>
      </c>
      <c r="AA51" s="3415" t="n">
        <v>0.83129363046603</v>
      </c>
      <c r="AB51" s="3415" t="n">
        <v>0.60930742510679</v>
      </c>
      <c r="AC51" s="3414" t="n">
        <v>0.6251891793163</v>
      </c>
      <c r="AD51" s="3414" t="n">
        <v>0.63648205006834</v>
      </c>
      <c r="AE51" s="3414" t="n">
        <v>0.64827232904941</v>
      </c>
      <c r="AF51" s="3414" t="n">
        <v>0.64900546855181</v>
      </c>
      <c r="AG51" t="n" s="3415">
        <v>-3.294925082424</v>
      </c>
      <c r="AH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n">
        <v>2.660847042E-5</v>
      </c>
      <c r="S52" s="3415" t="n">
        <v>4.405438934E-5</v>
      </c>
      <c r="T52" s="3415" t="n">
        <v>4.204044448E-5</v>
      </c>
      <c r="U52" s="3415" t="n">
        <v>4.16178375E-5</v>
      </c>
      <c r="V52" s="3415" t="n">
        <v>3.560845484E-5</v>
      </c>
      <c r="W52" s="3415" t="n">
        <v>2.871312316E-5</v>
      </c>
      <c r="X52" s="3415" t="n">
        <v>6.006924E-6</v>
      </c>
      <c r="Y52" s="3415" t="n">
        <v>5.80115133E-6</v>
      </c>
      <c r="Z52" s="3415" t="n">
        <v>5.59537866E-6</v>
      </c>
      <c r="AA52" s="3415" t="n">
        <v>5.38960599E-6</v>
      </c>
      <c r="AB52" s="3415" t="n">
        <v>3.01038056E-6</v>
      </c>
      <c r="AC52" s="3414" t="n">
        <v>7.1515134E-6</v>
      </c>
      <c r="AD52" s="3414" t="n">
        <v>1.5138783E-6</v>
      </c>
      <c r="AE52" s="3414" t="n">
        <v>2.29867043E-6</v>
      </c>
      <c r="AF52" s="3414" t="n">
        <v>3.79148162E-6</v>
      </c>
      <c r="AG52" t="n" s="3415">
        <v>100.0</v>
      </c>
      <c r="AH52" s="336"/>
    </row>
    <row r="53" spans="1:38" ht="12.75" customHeight="1"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s="3419" t="s">
        <v>2942</v>
      </c>
      <c r="AB53" s="3419" t="s">
        <v>2942</v>
      </c>
      <c r="AC53" s="3419" t="s">
        <v>2942</v>
      </c>
      <c r="AD53" s="3419" t="s">
        <v>2942</v>
      </c>
      <c r="AE53" s="3419" t="s">
        <v>2942</v>
      </c>
      <c r="AF53" s="3419" t="s">
        <v>2942</v>
      </c>
      <c r="AG53" t="n" s="3419">
        <v>0.0</v>
      </c>
      <c r="AH53" s="336"/>
    </row>
    <row r="54" spans="1:38" ht="15" customHeight="1" x14ac:dyDescent="0.15">
      <c r="A54" s="1985" t="s">
        <v>1230</v>
      </c>
      <c r="B54" s="3419" t="n">
        <v>13.04927913023809</v>
      </c>
      <c r="C54" s="3419" t="n">
        <v>13.04927913023809</v>
      </c>
      <c r="D54" s="3419" t="n">
        <v>12.93439837588564</v>
      </c>
      <c r="E54" s="3419" t="n">
        <v>12.81186729085658</v>
      </c>
      <c r="F54" s="3419" t="n">
        <v>12.51896081703004</v>
      </c>
      <c r="G54" s="3419" t="n">
        <v>12.48412429597436</v>
      </c>
      <c r="H54" s="3419" t="n">
        <v>13.04299063584766</v>
      </c>
      <c r="I54" s="3419" t="n">
        <v>13.722357130778</v>
      </c>
      <c r="J54" s="3419" t="n">
        <v>13.89624346169742</v>
      </c>
      <c r="K54" s="3419" t="n">
        <v>14.00621106136983</v>
      </c>
      <c r="L54" s="3419" t="n">
        <v>14.35761272366423</v>
      </c>
      <c r="M54" s="3419" t="n">
        <v>15.0108001785124</v>
      </c>
      <c r="N54" s="3419" t="n">
        <v>14.54822817868028</v>
      </c>
      <c r="O54" s="3419" t="n">
        <v>14.1592287124443</v>
      </c>
      <c r="P54" s="3419" t="n">
        <v>13.65988697077236</v>
      </c>
      <c r="Q54" s="3419" t="n">
        <v>14.66082474288318</v>
      </c>
      <c r="R54" s="3419" t="n">
        <v>12.99288416372693</v>
      </c>
      <c r="S54" s="3419" t="n">
        <v>12.56042028830713</v>
      </c>
      <c r="T54" s="3419" t="n">
        <v>13.13341086642431</v>
      </c>
      <c r="U54" s="3419" t="n">
        <v>12.83225894794025</v>
      </c>
      <c r="V54" s="3419" t="n">
        <v>12.0357502366519</v>
      </c>
      <c r="W54" s="3419" t="n">
        <v>12.05117887929879</v>
      </c>
      <c r="X54" s="3419" t="n">
        <v>10.86884838792528</v>
      </c>
      <c r="Y54" s="3419" t="n">
        <v>10.85977370330082</v>
      </c>
      <c r="Z54" s="3419" t="n">
        <v>10.83406416964963</v>
      </c>
      <c r="AA54" s="3419" t="n">
        <v>11.30847219857778</v>
      </c>
      <c r="AB54" s="3419" t="n">
        <v>10.96518033345459</v>
      </c>
      <c r="AC54" s="3419" t="n">
        <v>10.7686225833212</v>
      </c>
      <c r="AD54" s="3419" t="n">
        <v>11.08025585327629</v>
      </c>
      <c r="AE54" s="3419" t="n">
        <v>11.14190142652379</v>
      </c>
      <c r="AF54" s="3419" t="n">
        <v>11.37212482015018</v>
      </c>
      <c r="AG54" t="n" s="3419">
        <v>-12.852467123656</v>
      </c>
      <c r="AH54" s="336"/>
    </row>
    <row r="55" spans="1:38" ht="15" customHeight="1" x14ac:dyDescent="0.15">
      <c r="A55" s="1989" t="s">
        <v>1231</v>
      </c>
      <c r="B55" s="3419" t="n">
        <v>15.36979973432388</v>
      </c>
      <c r="C55" s="3419" t="n">
        <v>15.36979973432388</v>
      </c>
      <c r="D55" s="3419" t="n">
        <v>14.80618928942478</v>
      </c>
      <c r="E55" s="3419" t="n">
        <v>14.33556380970006</v>
      </c>
      <c r="F55" s="3419" t="n">
        <v>14.03451735197187</v>
      </c>
      <c r="G55" s="3419" t="n">
        <v>14.11207968034119</v>
      </c>
      <c r="H55" s="3419" t="n">
        <v>14.76235210417026</v>
      </c>
      <c r="I55" s="3419" t="n">
        <v>15.36670162960976</v>
      </c>
      <c r="J55" s="3419" t="n">
        <v>15.53119364749886</v>
      </c>
      <c r="K55" s="3419" t="n">
        <v>15.82525009506136</v>
      </c>
      <c r="L55" s="3419" t="n">
        <v>16.15522898799881</v>
      </c>
      <c r="M55" s="3419" t="n">
        <v>17.19157213396097</v>
      </c>
      <c r="N55" s="3419" t="n">
        <v>16.71395144939471</v>
      </c>
      <c r="O55" s="3419" t="n">
        <v>16.49526739537698</v>
      </c>
      <c r="P55" s="3419" t="n">
        <v>16.84644119111415</v>
      </c>
      <c r="Q55" s="3419" t="n">
        <v>17.0609533652074</v>
      </c>
      <c r="R55" s="3419" t="n">
        <v>16.20549580946788</v>
      </c>
      <c r="S55" s="3419" t="n">
        <v>15.09386059971935</v>
      </c>
      <c r="T55" s="3419" t="n">
        <v>15.64656439184095</v>
      </c>
      <c r="U55" s="3419" t="n">
        <v>15.29411758298306</v>
      </c>
      <c r="V55" s="3419" t="n">
        <v>14.65185157233693</v>
      </c>
      <c r="W55" s="3419" t="n">
        <v>14.81152815617797</v>
      </c>
      <c r="X55" s="3419" t="n">
        <v>13.48841231821949</v>
      </c>
      <c r="Y55" s="3419" t="n">
        <v>13.60150639866522</v>
      </c>
      <c r="Z55" s="3419" t="n">
        <v>13.64909683948753</v>
      </c>
      <c r="AA55" s="3419" t="n">
        <v>13.82921283090653</v>
      </c>
      <c r="AB55" s="3419" t="n">
        <v>13.58775402151973</v>
      </c>
      <c r="AC55" s="3419" t="n">
        <v>13.59574452230162</v>
      </c>
      <c r="AD55" s="3419" t="n">
        <v>14.88956881837487</v>
      </c>
      <c r="AE55" s="3419" t="n">
        <v>13.47302877278221</v>
      </c>
      <c r="AF55" s="3419" t="n">
        <v>13.6289803763381</v>
      </c>
      <c r="AG55" t="n" s="3419">
        <v>-11.326233185057</v>
      </c>
      <c r="AH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s="3416" t="s">
        <v>1185</v>
      </c>
      <c r="AE56" s="3416" t="s">
        <v>1185</v>
      </c>
      <c r="AF56" s="3416" t="s">
        <v>1185</v>
      </c>
      <c r="AG56" t="s" s="3416">
        <v>1185</v>
      </c>
      <c r="AH56" s="336"/>
    </row>
    <row r="57" spans="1:38" x14ac:dyDescent="0.15">
      <c r="A57" s="1836" t="s">
        <v>60</v>
      </c>
      <c r="B57" s="3419" t="n">
        <v>0.07944193963085</v>
      </c>
      <c r="C57" s="3419" t="n">
        <v>0.07944193963085</v>
      </c>
      <c r="D57" s="3419" t="n">
        <v>0.07970490513982</v>
      </c>
      <c r="E57" s="3419" t="n">
        <v>0.08214150195797</v>
      </c>
      <c r="F57" s="3419" t="n">
        <v>0.07410113662461</v>
      </c>
      <c r="G57" s="3419" t="n">
        <v>0.07159890633265</v>
      </c>
      <c r="H57" s="3419" t="n">
        <v>0.07497185529621</v>
      </c>
      <c r="I57" s="3419" t="n">
        <v>0.07615363723137</v>
      </c>
      <c r="J57" s="3419" t="n">
        <v>0.0767723728917</v>
      </c>
      <c r="K57" s="3419" t="n">
        <v>0.07966438098977</v>
      </c>
      <c r="L57" s="3419" t="n">
        <v>0.09397873731786</v>
      </c>
      <c r="M57" s="3419" t="n">
        <v>0.09949693630027</v>
      </c>
      <c r="N57" s="3419" t="n">
        <v>0.0849157324874</v>
      </c>
      <c r="O57" s="3419" t="n">
        <v>0.08394671663235</v>
      </c>
      <c r="P57" s="3419" t="n">
        <v>0.09659531007649</v>
      </c>
      <c r="Q57" s="3419" t="n">
        <v>0.10756204753711</v>
      </c>
      <c r="R57" s="3419" t="n">
        <v>0.10425072185302</v>
      </c>
      <c r="S57" s="3419" t="n">
        <v>0.1115513692863</v>
      </c>
      <c r="T57" s="3419" t="n">
        <v>0.11751627614104</v>
      </c>
      <c r="U57" s="3419" t="n">
        <v>0.12510759559445</v>
      </c>
      <c r="V57" s="3419" t="n">
        <v>0.11385220729921</v>
      </c>
      <c r="W57" s="3419" t="n">
        <v>0.11629104642872</v>
      </c>
      <c r="X57" s="3419" t="n">
        <v>0.12720029155222</v>
      </c>
      <c r="Y57" s="3419" t="n">
        <v>0.13150490211467</v>
      </c>
      <c r="Z57" s="3419" t="n">
        <v>0.13389398927831</v>
      </c>
      <c r="AA57" s="3419" t="n">
        <v>0.13491970779544</v>
      </c>
      <c r="AB57" s="3419" t="n">
        <v>0.14060209071349</v>
      </c>
      <c r="AC57" s="3419" t="n">
        <v>0.15589696126875</v>
      </c>
      <c r="AD57" s="3419" t="n">
        <v>0.17338448779793</v>
      </c>
      <c r="AE57" s="3419" t="n">
        <v>0.18450217096961</v>
      </c>
      <c r="AF57" s="3419" t="n">
        <v>0.20205124339018</v>
      </c>
      <c r="AG57" t="n" s="3419">
        <v>154.338255497121</v>
      </c>
      <c r="AH57" s="336"/>
    </row>
    <row r="58" spans="1:38" x14ac:dyDescent="0.15">
      <c r="A58" s="1860" t="s">
        <v>61</v>
      </c>
      <c r="B58" s="3415" t="n">
        <v>0.04287435189483</v>
      </c>
      <c r="C58" s="3415" t="n">
        <v>0.04287435189483</v>
      </c>
      <c r="D58" s="3415" t="n">
        <v>0.04343078029652</v>
      </c>
      <c r="E58" s="3415" t="n">
        <v>0.04594874708567</v>
      </c>
      <c r="F58" s="3415" t="n">
        <v>0.04353578136546</v>
      </c>
      <c r="G58" s="3415" t="n">
        <v>0.04377768192504</v>
      </c>
      <c r="H58" s="3415" t="n">
        <v>0.04561006496177</v>
      </c>
      <c r="I58" s="3415" t="n">
        <v>0.04517804067916</v>
      </c>
      <c r="J58" s="3415" t="n">
        <v>0.04660958763591</v>
      </c>
      <c r="K58" s="3415" t="n">
        <v>0.04930339842794</v>
      </c>
      <c r="L58" s="3415" t="n">
        <v>0.05438050180447</v>
      </c>
      <c r="M58" s="3415" t="n">
        <v>0.0560115247459</v>
      </c>
      <c r="N58" s="3415" t="n">
        <v>0.05458674279814</v>
      </c>
      <c r="O58" s="3415" t="n">
        <v>0.0518871561633</v>
      </c>
      <c r="P58" s="3415" t="n">
        <v>0.05700929976725</v>
      </c>
      <c r="Q58" s="3415" t="n">
        <v>0.06140688772311</v>
      </c>
      <c r="R58" s="3415" t="n">
        <v>0.06376759803711</v>
      </c>
      <c r="S58" s="3415" t="n">
        <v>0.06746804678337</v>
      </c>
      <c r="T58" s="3415" t="n">
        <v>0.07120083576347</v>
      </c>
      <c r="U58" s="3415" t="n">
        <v>0.07372335352727</v>
      </c>
      <c r="V58" s="3415" t="n">
        <v>0.06703960765595</v>
      </c>
      <c r="W58" s="3415" t="n">
        <v>0.07376816844576</v>
      </c>
      <c r="X58" s="3415" t="n">
        <v>0.07645274185702</v>
      </c>
      <c r="Y58" s="3415" t="n">
        <v>0.0770507272287</v>
      </c>
      <c r="Z58" s="3415" t="n">
        <v>0.07905555323677</v>
      </c>
      <c r="AA58" s="3415" t="n">
        <v>0.08396928982114</v>
      </c>
      <c r="AB58" s="3415" t="n">
        <v>0.08787252091188</v>
      </c>
      <c r="AC58" s="3414" t="n">
        <v>0.09417952809039</v>
      </c>
      <c r="AD58" s="3414" t="n">
        <v>0.10729221834427</v>
      </c>
      <c r="AE58" s="3414" t="n">
        <v>0.11525105054633</v>
      </c>
      <c r="AF58" s="3414" t="n">
        <v>0.12216168098665</v>
      </c>
      <c r="AG58" t="n" s="3415">
        <v>184.929510506212</v>
      </c>
      <c r="AH58" s="336"/>
    </row>
    <row r="59" spans="1:38" x14ac:dyDescent="0.15">
      <c r="A59" s="1860" t="s">
        <v>62</v>
      </c>
      <c r="B59" s="3415" t="n">
        <v>0.03656758773602</v>
      </c>
      <c r="C59" s="3415" t="n">
        <v>0.03656758773602</v>
      </c>
      <c r="D59" s="3415" t="n">
        <v>0.0362741248433</v>
      </c>
      <c r="E59" s="3415" t="n">
        <v>0.0361927548723</v>
      </c>
      <c r="F59" s="3415" t="n">
        <v>0.03056535525915</v>
      </c>
      <c r="G59" s="3415" t="n">
        <v>0.02782122440761</v>
      </c>
      <c r="H59" s="3415" t="n">
        <v>0.02936179033444</v>
      </c>
      <c r="I59" s="3415" t="n">
        <v>0.03097559655221</v>
      </c>
      <c r="J59" s="3415" t="n">
        <v>0.03016278525579</v>
      </c>
      <c r="K59" s="3415" t="n">
        <v>0.03036098256183</v>
      </c>
      <c r="L59" s="3415" t="n">
        <v>0.03959823551339</v>
      </c>
      <c r="M59" s="3415" t="n">
        <v>0.04348541155437</v>
      </c>
      <c r="N59" s="3415" t="n">
        <v>0.03032898968926</v>
      </c>
      <c r="O59" s="3415" t="n">
        <v>0.03205956046905</v>
      </c>
      <c r="P59" s="3415" t="n">
        <v>0.03958601030924</v>
      </c>
      <c r="Q59" s="3415" t="n">
        <v>0.046155159814</v>
      </c>
      <c r="R59" s="3415" t="n">
        <v>0.04048312381591</v>
      </c>
      <c r="S59" s="3415" t="n">
        <v>0.04408332250293</v>
      </c>
      <c r="T59" s="3415" t="n">
        <v>0.04631544037757</v>
      </c>
      <c r="U59" s="3415" t="n">
        <v>0.05138424206718</v>
      </c>
      <c r="V59" s="3415" t="n">
        <v>0.04681259964326</v>
      </c>
      <c r="W59" s="3415" t="n">
        <v>0.04252287798296</v>
      </c>
      <c r="X59" s="3415" t="n">
        <v>0.0507475496952</v>
      </c>
      <c r="Y59" s="3415" t="n">
        <v>0.05445417488597</v>
      </c>
      <c r="Z59" s="3415" t="n">
        <v>0.05483843604154</v>
      </c>
      <c r="AA59" s="3415" t="n">
        <v>0.0509504179743</v>
      </c>
      <c r="AB59" s="3415" t="n">
        <v>0.05272956980161</v>
      </c>
      <c r="AC59" s="3414" t="n">
        <v>0.06171743317836</v>
      </c>
      <c r="AD59" s="3414" t="n">
        <v>0.06609226945366</v>
      </c>
      <c r="AE59" s="3414" t="n">
        <v>0.06925112042328</v>
      </c>
      <c r="AF59" s="3414" t="n">
        <v>0.07988956240353</v>
      </c>
      <c r="AG59" t="n" s="3415">
        <v>118.470966639226</v>
      </c>
      <c r="AH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2942</v>
      </c>
      <c r="S60" s="3415" t="s">
        <v>2942</v>
      </c>
      <c r="T60" s="3415" t="s">
        <v>2942</v>
      </c>
      <c r="U60" s="3415" t="s">
        <v>2942</v>
      </c>
      <c r="V60" s="3415" t="s">
        <v>2942</v>
      </c>
      <c r="W60" s="3415" t="s">
        <v>2942</v>
      </c>
      <c r="X60" s="3415" t="s">
        <v>2942</v>
      </c>
      <c r="Y60" s="3415" t="s">
        <v>2942</v>
      </c>
      <c r="Z60" s="3415" t="s">
        <v>2942</v>
      </c>
      <c r="AA60" s="3415" t="s">
        <v>2942</v>
      </c>
      <c r="AB60" s="3415" t="s">
        <v>2942</v>
      </c>
      <c r="AC60" s="3414" t="s">
        <v>2942</v>
      </c>
      <c r="AD60" s="3414" t="s">
        <v>2942</v>
      </c>
      <c r="AE60" s="3414" t="s">
        <v>2942</v>
      </c>
      <c r="AF60" s="3414" t="s">
        <v>2942</v>
      </c>
      <c r="AG60" t="n" s="3415">
        <v>0.0</v>
      </c>
      <c r="AH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s="3416" t="s">
        <v>1185</v>
      </c>
      <c r="AE61" s="3416" t="s">
        <v>1185</v>
      </c>
      <c r="AF61" s="3416" t="s">
        <v>1185</v>
      </c>
      <c r="AG61" t="s" s="3416">
        <v>1185</v>
      </c>
      <c r="AH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s="3416" t="s">
        <v>1185</v>
      </c>
      <c r="AG62" t="s" s="3416">
        <v>1185</v>
      </c>
      <c r="AH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s="3416" t="s">
        <v>1185</v>
      </c>
      <c r="AF63" s="3416" t="s">
        <v>1185</v>
      </c>
      <c r="AG63" t="s" s="3416">
        <v>1185</v>
      </c>
      <c r="AH63" s="336"/>
    </row>
    <row r="64" spans="1:38" ht="12" customHeight="1" x14ac:dyDescent="0.15">
      <c r="A64" s="1861" t="s">
        <v>1211</v>
      </c>
      <c r="B64" s="3415" t="s">
        <v>2985</v>
      </c>
      <c r="C64" s="3415" t="s">
        <v>2985</v>
      </c>
      <c r="D64" s="3415" t="s">
        <v>2985</v>
      </c>
      <c r="E64" s="3415" t="s">
        <v>2985</v>
      </c>
      <c r="F64" s="3415" t="s">
        <v>2985</v>
      </c>
      <c r="G64" s="3415" t="s">
        <v>2985</v>
      </c>
      <c r="H64" s="3415" t="s">
        <v>2985</v>
      </c>
      <c r="I64" s="3415" t="s">
        <v>2985</v>
      </c>
      <c r="J64" s="3415" t="s">
        <v>2985</v>
      </c>
      <c r="K64" s="3415" t="s">
        <v>2985</v>
      </c>
      <c r="L64" s="3415" t="s">
        <v>2985</v>
      </c>
      <c r="M64" s="3415" t="s">
        <v>2985</v>
      </c>
      <c r="N64" s="3415" t="s">
        <v>2985</v>
      </c>
      <c r="O64" s="3415" t="s">
        <v>2985</v>
      </c>
      <c r="P64" s="3415" t="s">
        <v>2985</v>
      </c>
      <c r="Q64" s="3415" t="s">
        <v>2985</v>
      </c>
      <c r="R64" s="3415" t="s">
        <v>2985</v>
      </c>
      <c r="S64" s="3415" t="s">
        <v>2985</v>
      </c>
      <c r="T64" s="3415" t="s">
        <v>2985</v>
      </c>
      <c r="U64" s="3415" t="s">
        <v>2985</v>
      </c>
      <c r="V64" s="3415" t="s">
        <v>2985</v>
      </c>
      <c r="W64" s="3415" t="s">
        <v>2985</v>
      </c>
      <c r="X64" s="3415" t="s">
        <v>2985</v>
      </c>
      <c r="Y64" s="3415" t="s">
        <v>2985</v>
      </c>
      <c r="Z64" s="3415" t="s">
        <v>2985</v>
      </c>
      <c r="AA64" s="3415" t="s">
        <v>2985</v>
      </c>
      <c r="AB64" s="3415" t="s">
        <v>2985</v>
      </c>
      <c r="AC64" s="3414" t="s">
        <v>2985</v>
      </c>
      <c r="AD64" s="3414" t="s">
        <v>2985</v>
      </c>
      <c r="AE64" s="3414" t="s">
        <v>2985</v>
      </c>
      <c r="AF64" s="3414" t="s">
        <v>2985</v>
      </c>
      <c r="AG64" t="n" s="3415">
        <v>0.0</v>
      </c>
      <c r="AH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s="3416" t="s">
        <v>1185</v>
      </c>
      <c r="AE65" s="3416" t="s">
        <v>1185</v>
      </c>
      <c r="AF65" s="3416" t="s">
        <v>1185</v>
      </c>
      <c r="AG65" t="s" s="3416">
        <v>1185</v>
      </c>
      <c r="AH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G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G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G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t="s" s="1993">
        <v>1194</v>
      </c>
      <c r="AH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s="3140"/>
      <c r="AA6" s="3140"/>
      <c r="AB6" s="3140"/>
      <c r="AC6" s="3140"/>
      <c r="AD6" s="3140"/>
      <c r="AE6" s="3140"/>
      <c r="AF6" s="3140"/>
      <c r="AG6" t="s" s="2010">
        <v>459</v>
      </c>
      <c r="AH6" s="336"/>
    </row>
    <row r="7" spans="1:38" ht="19.5" customHeight="1" thickTop="1" x14ac:dyDescent="0.15">
      <c r="A7" s="2012" t="s">
        <v>2353</v>
      </c>
      <c r="B7" s="3419" t="s">
        <v>2986</v>
      </c>
      <c r="C7" s="3419" t="s">
        <v>2986</v>
      </c>
      <c r="D7" s="3419" t="s">
        <v>2986</v>
      </c>
      <c r="E7" s="3419" t="s">
        <v>2986</v>
      </c>
      <c r="F7" s="3419" t="s">
        <v>2986</v>
      </c>
      <c r="G7" s="3419" t="s">
        <v>2986</v>
      </c>
      <c r="H7" s="3419" t="n">
        <v>54.19226780012887</v>
      </c>
      <c r="I7" s="3419" t="n">
        <v>79.4594216206203</v>
      </c>
      <c r="J7" s="3419" t="n">
        <v>137.9030446893542</v>
      </c>
      <c r="K7" s="3419" t="n">
        <v>200.85978292713733</v>
      </c>
      <c r="L7" s="3419" t="n">
        <v>281.2998163705291</v>
      </c>
      <c r="M7" s="3419" t="n">
        <v>361.05356483138365</v>
      </c>
      <c r="N7" s="3419" t="n">
        <v>463.79419530431085</v>
      </c>
      <c r="O7" s="3419" t="n">
        <v>590.8632514809293</v>
      </c>
      <c r="P7" s="3419" t="n">
        <v>722.1780931949605</v>
      </c>
      <c r="Q7" s="3419" t="n">
        <v>832.0076155631808</v>
      </c>
      <c r="R7" s="3419" t="n">
        <v>987.9819328442812</v>
      </c>
      <c r="S7" s="3419" t="n">
        <v>1153.0873685715196</v>
      </c>
      <c r="T7" s="3419" t="n">
        <v>1371.7419280141944</v>
      </c>
      <c r="U7" s="3419" t="n">
        <v>1610.7935289069749</v>
      </c>
      <c r="V7" s="3419" t="n">
        <v>1793.8463238792292</v>
      </c>
      <c r="W7" s="3419" t="n">
        <v>1924.360998691769</v>
      </c>
      <c r="X7" s="3419" t="n">
        <v>2076.8027716881925</v>
      </c>
      <c r="Y7" s="3419" t="n">
        <v>2207.2155741470747</v>
      </c>
      <c r="Z7" s="3419" t="n">
        <v>2350.5307673119405</v>
      </c>
      <c r="AA7" s="3419" t="n">
        <v>2472.6758695820204</v>
      </c>
      <c r="AB7" s="3419" t="n">
        <v>2607.6352460774215</v>
      </c>
      <c r="AC7" s="3419" t="n">
        <v>2737.2321101822045</v>
      </c>
      <c r="AD7" s="3419" t="n">
        <v>2912.179996054533</v>
      </c>
      <c r="AE7" s="3419" t="n">
        <v>3025.654931244445</v>
      </c>
      <c r="AF7" s="3419" t="n">
        <v>3151.2219448501305</v>
      </c>
      <c r="AG7" t="n" s="3419">
        <v>100.0</v>
      </c>
      <c r="AH7" s="336"/>
    </row>
    <row r="8" spans="1:38" ht="13" x14ac:dyDescent="0.15">
      <c r="A8" s="2013" t="s">
        <v>2354</v>
      </c>
      <c r="B8" s="3419" t="s">
        <v>2986</v>
      </c>
      <c r="C8" s="3419" t="s">
        <v>2986</v>
      </c>
      <c r="D8" s="3419" t="s">
        <v>2986</v>
      </c>
      <c r="E8" s="3419" t="s">
        <v>2986</v>
      </c>
      <c r="F8" s="3419" t="s">
        <v>2986</v>
      </c>
      <c r="G8" s="3419" t="s">
        <v>2986</v>
      </c>
      <c r="H8" s="3419" t="n">
        <v>54.19226780012887</v>
      </c>
      <c r="I8" s="3419" t="n">
        <v>79.4594216206203</v>
      </c>
      <c r="J8" s="3419" t="n">
        <v>137.80731155685288</v>
      </c>
      <c r="K8" s="3419" t="n">
        <v>200.42792433109886</v>
      </c>
      <c r="L8" s="3419" t="n">
        <v>280.51951581006756</v>
      </c>
      <c r="M8" s="3419" t="n">
        <v>359.9127570314305</v>
      </c>
      <c r="N8" s="3419" t="n">
        <v>462.2713045598441</v>
      </c>
      <c r="O8" s="3419" t="n">
        <v>588.9326413294334</v>
      </c>
      <c r="P8" s="3419" t="n">
        <v>719.8169904286099</v>
      </c>
      <c r="Q8" s="3419" t="n">
        <v>829.1829324913979</v>
      </c>
      <c r="R8" s="3419" t="n">
        <v>984.6508984692933</v>
      </c>
      <c r="S8" s="3419" t="n">
        <v>1149.074898112221</v>
      </c>
      <c r="T8" s="3419" t="n">
        <v>1366.9811056550939</v>
      </c>
      <c r="U8" s="3419" t="n">
        <v>1605.1975151769536</v>
      </c>
      <c r="V8" s="3419" t="n">
        <v>1787.2221141101898</v>
      </c>
      <c r="W8" s="3419" t="n">
        <v>1916.4151382177315</v>
      </c>
      <c r="X8" s="3419" t="n">
        <v>2067.738799852034</v>
      </c>
      <c r="Y8" s="3419" t="n">
        <v>2197.012933409672</v>
      </c>
      <c r="Z8" s="3419" t="n">
        <v>2339.142274395152</v>
      </c>
      <c r="AA8" s="3419" t="n">
        <v>2460.0460623314452</v>
      </c>
      <c r="AB8" s="3419" t="n">
        <v>2593.691633121713</v>
      </c>
      <c r="AC8" s="3419" t="n">
        <v>2721.8520634864426</v>
      </c>
      <c r="AD8" s="3419" t="n">
        <v>2895.1757584063375</v>
      </c>
      <c r="AE8" s="3419" t="n">
        <v>3006.6048130777453</v>
      </c>
      <c r="AF8" s="3419" t="n">
        <v>3129.9141582988964</v>
      </c>
      <c r="AG8" t="n" s="3419">
        <v>100.0</v>
      </c>
      <c r="AH8" s="336"/>
    </row>
    <row r="9" spans="1:38" ht="13" x14ac:dyDescent="0.15">
      <c r="A9" s="1994" t="s">
        <v>389</v>
      </c>
      <c r="B9" s="3415" t="s">
        <v>2986</v>
      </c>
      <c r="C9" s="3415" t="s">
        <v>2986</v>
      </c>
      <c r="D9" s="3415" t="s">
        <v>2986</v>
      </c>
      <c r="E9" s="3415" t="s">
        <v>2986</v>
      </c>
      <c r="F9" s="3415" t="s">
        <v>2986</v>
      </c>
      <c r="G9" s="3415" t="s">
        <v>2986</v>
      </c>
      <c r="H9" s="3415" t="s">
        <v>2986</v>
      </c>
      <c r="I9" s="3415" t="s">
        <v>2986</v>
      </c>
      <c r="J9" s="3415" t="s">
        <v>2986</v>
      </c>
      <c r="K9" s="3415" t="s">
        <v>2986</v>
      </c>
      <c r="L9" s="3415" t="s">
        <v>2986</v>
      </c>
      <c r="M9" s="3415" t="s">
        <v>2986</v>
      </c>
      <c r="N9" s="3415" t="s">
        <v>2986</v>
      </c>
      <c r="O9" s="3415" t="s">
        <v>2986</v>
      </c>
      <c r="P9" s="3415" t="s">
        <v>2986</v>
      </c>
      <c r="Q9" s="3415" t="s">
        <v>2986</v>
      </c>
      <c r="R9" s="3415" t="s">
        <v>2986</v>
      </c>
      <c r="S9" s="3415" t="s">
        <v>2986</v>
      </c>
      <c r="T9" s="3415" t="s">
        <v>2986</v>
      </c>
      <c r="U9" s="3415" t="s">
        <v>2986</v>
      </c>
      <c r="V9" s="3415" t="s">
        <v>2986</v>
      </c>
      <c r="W9" s="3415" t="s">
        <v>2986</v>
      </c>
      <c r="X9" s="3415" t="s">
        <v>2985</v>
      </c>
      <c r="Y9" s="3415" t="s">
        <v>2985</v>
      </c>
      <c r="Z9" s="3415" t="s">
        <v>2985</v>
      </c>
      <c r="AA9" s="3415" t="s">
        <v>2985</v>
      </c>
      <c r="AB9" s="3415" t="s">
        <v>2985</v>
      </c>
      <c r="AC9" s="3414" t="s">
        <v>2985</v>
      </c>
      <c r="AD9" s="3414" t="s">
        <v>2985</v>
      </c>
      <c r="AE9" s="3414" t="s">
        <v>2985</v>
      </c>
      <c r="AF9" s="3414" t="s">
        <v>2985</v>
      </c>
      <c r="AG9" t="n" s="3415">
        <v>0.0</v>
      </c>
      <c r="AH9" s="336"/>
    </row>
    <row r="10" spans="1:38" ht="13" x14ac:dyDescent="0.15">
      <c r="A10" s="1994" t="s">
        <v>390</v>
      </c>
      <c r="B10" s="3415" t="s">
        <v>2986</v>
      </c>
      <c r="C10" s="3415" t="s">
        <v>2986</v>
      </c>
      <c r="D10" s="3415" t="s">
        <v>2986</v>
      </c>
      <c r="E10" s="3415" t="s">
        <v>2986</v>
      </c>
      <c r="F10" s="3415" t="s">
        <v>2986</v>
      </c>
      <c r="G10" s="3415" t="s">
        <v>2986</v>
      </c>
      <c r="H10" s="3415" t="n">
        <v>5.97511715E-5</v>
      </c>
      <c r="I10" s="3415" t="n">
        <v>1.5485045922E-4</v>
      </c>
      <c r="J10" s="3415" t="n">
        <v>3.3839443841E-4</v>
      </c>
      <c r="K10" s="3415" t="n">
        <v>5.8896527465E-4</v>
      </c>
      <c r="L10" s="3415" t="n">
        <v>9.0828362859E-4</v>
      </c>
      <c r="M10" s="3415" t="n">
        <v>0.00130503879627</v>
      </c>
      <c r="N10" s="3415" t="n">
        <v>0.00178776781108</v>
      </c>
      <c r="O10" s="3415" t="n">
        <v>0.00804447111299</v>
      </c>
      <c r="P10" s="3415" t="n">
        <v>0.01485906891007</v>
      </c>
      <c r="Q10" s="3415" t="n">
        <v>0.02197445404777</v>
      </c>
      <c r="R10" s="3415" t="n">
        <v>0.02986886731925</v>
      </c>
      <c r="S10" s="3415" t="n">
        <v>0.03872065173314</v>
      </c>
      <c r="T10" s="3415" t="n">
        <v>0.04866930795858</v>
      </c>
      <c r="U10" s="3415" t="n">
        <v>0.05933867473919</v>
      </c>
      <c r="V10" s="3415" t="n">
        <v>0.07038384991474</v>
      </c>
      <c r="W10" s="3415" t="n">
        <v>0.08222341567172</v>
      </c>
      <c r="X10" s="3415" t="n">
        <v>0.0946021524351</v>
      </c>
      <c r="Y10" s="3415" t="n">
        <v>0.10712682585978</v>
      </c>
      <c r="Z10" s="3415" t="n">
        <v>0.120368855306</v>
      </c>
      <c r="AA10" s="3415" t="n">
        <v>0.13437661338454</v>
      </c>
      <c r="AB10" s="3415" t="n">
        <v>0.14959142429108</v>
      </c>
      <c r="AC10" s="3414" t="n">
        <v>0.16408464532797</v>
      </c>
      <c r="AD10" s="3414" t="n">
        <v>0.17929984531001</v>
      </c>
      <c r="AE10" s="3414" t="n">
        <v>0.19475776461303</v>
      </c>
      <c r="AF10" s="3414" t="n">
        <v>0.2106735074956</v>
      </c>
      <c r="AG10" t="n" s="3415">
        <v>100.0</v>
      </c>
      <c r="AH10" s="336"/>
    </row>
    <row r="11" spans="1:38" ht="13" x14ac:dyDescent="0.15">
      <c r="A11" s="1994" t="s">
        <v>391</v>
      </c>
      <c r="B11" s="3415" t="s">
        <v>2986</v>
      </c>
      <c r="C11" s="3415" t="s">
        <v>2986</v>
      </c>
      <c r="D11" s="3415" t="s">
        <v>2986</v>
      </c>
      <c r="E11" s="3415" t="s">
        <v>2986</v>
      </c>
      <c r="F11" s="3415" t="s">
        <v>2986</v>
      </c>
      <c r="G11" s="3415" t="s">
        <v>2986</v>
      </c>
      <c r="H11" s="3415" t="s">
        <v>2986</v>
      </c>
      <c r="I11" s="3415" t="s">
        <v>2986</v>
      </c>
      <c r="J11" s="3415" t="s">
        <v>2986</v>
      </c>
      <c r="K11" s="3415" t="s">
        <v>2986</v>
      </c>
      <c r="L11" s="3415" t="s">
        <v>2986</v>
      </c>
      <c r="M11" s="3415" t="s">
        <v>2986</v>
      </c>
      <c r="N11" s="3415" t="s">
        <v>2986</v>
      </c>
      <c r="O11" s="3415" t="s">
        <v>2986</v>
      </c>
      <c r="P11" s="3415" t="s">
        <v>2986</v>
      </c>
      <c r="Q11" s="3415" t="s">
        <v>2986</v>
      </c>
      <c r="R11" s="3415" t="s">
        <v>2986</v>
      </c>
      <c r="S11" s="3415" t="s">
        <v>2986</v>
      </c>
      <c r="T11" s="3415" t="s">
        <v>2986</v>
      </c>
      <c r="U11" s="3415" t="s">
        <v>2986</v>
      </c>
      <c r="V11" s="3415" t="s">
        <v>2986</v>
      </c>
      <c r="W11" s="3415" t="s">
        <v>2986</v>
      </c>
      <c r="X11" s="3415" t="s">
        <v>2985</v>
      </c>
      <c r="Y11" s="3415" t="s">
        <v>2985</v>
      </c>
      <c r="Z11" s="3415" t="s">
        <v>2985</v>
      </c>
      <c r="AA11" s="3415" t="s">
        <v>2985</v>
      </c>
      <c r="AB11" s="3415" t="s">
        <v>2985</v>
      </c>
      <c r="AC11" s="3414" t="s">
        <v>2985</v>
      </c>
      <c r="AD11" s="3414" t="s">
        <v>2985</v>
      </c>
      <c r="AE11" s="3414" t="s">
        <v>2985</v>
      </c>
      <c r="AF11" s="3414" t="s">
        <v>2985</v>
      </c>
      <c r="AG11" t="n" s="3415">
        <v>0.0</v>
      </c>
      <c r="AH11" s="336"/>
    </row>
    <row r="12" spans="1:38" ht="13" x14ac:dyDescent="0.15">
      <c r="A12" s="1994" t="s">
        <v>392</v>
      </c>
      <c r="B12" s="3415" t="s">
        <v>2986</v>
      </c>
      <c r="C12" s="3415" t="s">
        <v>2986</v>
      </c>
      <c r="D12" s="3415" t="s">
        <v>2986</v>
      </c>
      <c r="E12" s="3415" t="s">
        <v>2986</v>
      </c>
      <c r="F12" s="3415" t="s">
        <v>2986</v>
      </c>
      <c r="G12" s="3415" t="s">
        <v>2986</v>
      </c>
      <c r="H12" s="3415" t="s">
        <v>2986</v>
      </c>
      <c r="I12" s="3415" t="s">
        <v>2986</v>
      </c>
      <c r="J12" s="3415" t="s">
        <v>2986</v>
      </c>
      <c r="K12" s="3415" t="s">
        <v>2986</v>
      </c>
      <c r="L12" s="3415" t="s">
        <v>2986</v>
      </c>
      <c r="M12" s="3415" t="s">
        <v>2986</v>
      </c>
      <c r="N12" s="3415" t="s">
        <v>2986</v>
      </c>
      <c r="O12" s="3415" t="s">
        <v>2986</v>
      </c>
      <c r="P12" s="3415" t="s">
        <v>2986</v>
      </c>
      <c r="Q12" s="3415" t="s">
        <v>2986</v>
      </c>
      <c r="R12" s="3415" t="s">
        <v>2986</v>
      </c>
      <c r="S12" s="3415" t="s">
        <v>2986</v>
      </c>
      <c r="T12" s="3415" t="s">
        <v>2986</v>
      </c>
      <c r="U12" s="3415" t="s">
        <v>2986</v>
      </c>
      <c r="V12" s="3415" t="s">
        <v>2986</v>
      </c>
      <c r="W12" s="3415" t="s">
        <v>2986</v>
      </c>
      <c r="X12" s="3415" t="s">
        <v>2985</v>
      </c>
      <c r="Y12" s="3415" t="s">
        <v>2985</v>
      </c>
      <c r="Z12" s="3415" t="s">
        <v>2985</v>
      </c>
      <c r="AA12" s="3415" t="s">
        <v>2985</v>
      </c>
      <c r="AB12" s="3415" t="s">
        <v>2985</v>
      </c>
      <c r="AC12" s="3414" t="s">
        <v>2985</v>
      </c>
      <c r="AD12" s="3414" t="s">
        <v>2985</v>
      </c>
      <c r="AE12" s="3414" t="s">
        <v>2985</v>
      </c>
      <c r="AF12" s="3414" t="s">
        <v>2985</v>
      </c>
      <c r="AG12" t="n" s="3415">
        <v>0.0</v>
      </c>
      <c r="AH12" s="336"/>
    </row>
    <row r="13" spans="1:38" ht="13" x14ac:dyDescent="0.15">
      <c r="A13" s="1994" t="s">
        <v>393</v>
      </c>
      <c r="B13" s="3415" t="s">
        <v>2986</v>
      </c>
      <c r="C13" s="3415" t="s">
        <v>2986</v>
      </c>
      <c r="D13" s="3415" t="s">
        <v>2986</v>
      </c>
      <c r="E13" s="3415" t="s">
        <v>2986</v>
      </c>
      <c r="F13" s="3415" t="s">
        <v>2986</v>
      </c>
      <c r="G13" s="3415" t="s">
        <v>2986</v>
      </c>
      <c r="H13" s="3415" t="n">
        <v>6.7099844085E-4</v>
      </c>
      <c r="I13" s="3415" t="n">
        <v>0.00215350750018</v>
      </c>
      <c r="J13" s="3415" t="n">
        <v>0.00495556298924</v>
      </c>
      <c r="K13" s="3415" t="n">
        <v>0.00753122333222</v>
      </c>
      <c r="L13" s="3415" t="n">
        <v>0.01122934545209</v>
      </c>
      <c r="M13" s="3415" t="n">
        <v>0.01514452780402</v>
      </c>
      <c r="N13" s="3415" t="n">
        <v>0.0207138174877</v>
      </c>
      <c r="O13" s="3415" t="n">
        <v>0.03022681571032</v>
      </c>
      <c r="P13" s="3415" t="n">
        <v>0.03903485309204</v>
      </c>
      <c r="Q13" s="3415" t="n">
        <v>0.04827737295645</v>
      </c>
      <c r="R13" s="3415" t="n">
        <v>0.06410126735531</v>
      </c>
      <c r="S13" s="3415" t="n">
        <v>0.08147063005785</v>
      </c>
      <c r="T13" s="3415" t="n">
        <v>0.10483123207074</v>
      </c>
      <c r="U13" s="3415" t="n">
        <v>0.13086403081364</v>
      </c>
      <c r="V13" s="3415" t="n">
        <v>0.15346408320027</v>
      </c>
      <c r="W13" s="3415" t="n">
        <v>0.16902494364739</v>
      </c>
      <c r="X13" s="3415" t="n">
        <v>0.1892008202293</v>
      </c>
      <c r="Y13" s="3415" t="n">
        <v>0.2085764740398</v>
      </c>
      <c r="Z13" s="3415" t="n">
        <v>0.22996216760062</v>
      </c>
      <c r="AA13" s="3415" t="n">
        <v>0.24884963038503</v>
      </c>
      <c r="AB13" s="3415" t="n">
        <v>0.27074619525379</v>
      </c>
      <c r="AC13" s="3414" t="n">
        <v>0.29157802389741</v>
      </c>
      <c r="AD13" s="3414" t="n">
        <v>0.31613695397604</v>
      </c>
      <c r="AE13" s="3414" t="n">
        <v>0.33432647169766</v>
      </c>
      <c r="AF13" s="3414" t="n">
        <v>0.35553809298627</v>
      </c>
      <c r="AG13" t="n" s="3415">
        <v>100.0</v>
      </c>
      <c r="AH13" s="336"/>
    </row>
    <row r="14" spans="1:38" ht="13" x14ac:dyDescent="0.15">
      <c r="A14" s="1994" t="s">
        <v>394</v>
      </c>
      <c r="B14" s="3415" t="s">
        <v>2986</v>
      </c>
      <c r="C14" s="3415" t="s">
        <v>2986</v>
      </c>
      <c r="D14" s="3415" t="s">
        <v>2986</v>
      </c>
      <c r="E14" s="3415" t="s">
        <v>2986</v>
      </c>
      <c r="F14" s="3415" t="s">
        <v>2986</v>
      </c>
      <c r="G14" s="3415" t="s">
        <v>2986</v>
      </c>
      <c r="H14" s="3415" t="s">
        <v>2986</v>
      </c>
      <c r="I14" s="3415" t="s">
        <v>2986</v>
      </c>
      <c r="J14" s="3415" t="s">
        <v>2986</v>
      </c>
      <c r="K14" s="3415" t="s">
        <v>2986</v>
      </c>
      <c r="L14" s="3415" t="s">
        <v>2986</v>
      </c>
      <c r="M14" s="3415" t="s">
        <v>2986</v>
      </c>
      <c r="N14" s="3415" t="s">
        <v>2986</v>
      </c>
      <c r="O14" s="3415" t="s">
        <v>2986</v>
      </c>
      <c r="P14" s="3415" t="s">
        <v>2986</v>
      </c>
      <c r="Q14" s="3415" t="s">
        <v>2986</v>
      </c>
      <c r="R14" s="3415" t="s">
        <v>2986</v>
      </c>
      <c r="S14" s="3415" t="s">
        <v>2986</v>
      </c>
      <c r="T14" s="3415" t="s">
        <v>2986</v>
      </c>
      <c r="U14" s="3415" t="s">
        <v>2986</v>
      </c>
      <c r="V14" s="3415" t="s">
        <v>2986</v>
      </c>
      <c r="W14" s="3415" t="s">
        <v>2986</v>
      </c>
      <c r="X14" s="3415" t="s">
        <v>2985</v>
      </c>
      <c r="Y14" s="3415" t="s">
        <v>2985</v>
      </c>
      <c r="Z14" s="3415" t="s">
        <v>2985</v>
      </c>
      <c r="AA14" s="3415" t="s">
        <v>2985</v>
      </c>
      <c r="AB14" s="3415" t="s">
        <v>2985</v>
      </c>
      <c r="AC14" s="3414" t="s">
        <v>2985</v>
      </c>
      <c r="AD14" s="3414" t="s">
        <v>2985</v>
      </c>
      <c r="AE14" s="3414" t="s">
        <v>2985</v>
      </c>
      <c r="AF14" s="3414" t="s">
        <v>2985</v>
      </c>
      <c r="AG14" t="n" s="3415">
        <v>0.0</v>
      </c>
      <c r="AH14" s="336"/>
    </row>
    <row r="15" spans="1:38" ht="13" x14ac:dyDescent="0.15">
      <c r="A15" s="1994" t="s">
        <v>395</v>
      </c>
      <c r="B15" s="3415" t="s">
        <v>2986</v>
      </c>
      <c r="C15" s="3415" t="s">
        <v>2986</v>
      </c>
      <c r="D15" s="3415" t="s">
        <v>2986</v>
      </c>
      <c r="E15" s="3415" t="s">
        <v>2986</v>
      </c>
      <c r="F15" s="3415" t="s">
        <v>2986</v>
      </c>
      <c r="G15" s="3415" t="s">
        <v>2986</v>
      </c>
      <c r="H15" s="3415" t="n">
        <v>0.03516940323321</v>
      </c>
      <c r="I15" s="3415" t="n">
        <v>0.04411146374725</v>
      </c>
      <c r="J15" s="3415" t="n">
        <v>0.06945785746904</v>
      </c>
      <c r="K15" s="3415" t="n">
        <v>0.09933283273192</v>
      </c>
      <c r="L15" s="3415" t="n">
        <v>0.13428560322405</v>
      </c>
      <c r="M15" s="3415" t="n">
        <v>0.16722066451861</v>
      </c>
      <c r="N15" s="3415" t="n">
        <v>0.206986206358</v>
      </c>
      <c r="O15" s="3415" t="n">
        <v>0.26239808677649</v>
      </c>
      <c r="P15" s="3415" t="n">
        <v>0.31482621354025</v>
      </c>
      <c r="Q15" s="3415" t="n">
        <v>0.36163757349308</v>
      </c>
      <c r="R15" s="3415" t="n">
        <v>0.40453628944856</v>
      </c>
      <c r="S15" s="3415" t="n">
        <v>0.44851633716756</v>
      </c>
      <c r="T15" s="3415" t="n">
        <v>0.4983399221665</v>
      </c>
      <c r="U15" s="3415" t="n">
        <v>0.54953493139558</v>
      </c>
      <c r="V15" s="3415" t="n">
        <v>0.58732463875701</v>
      </c>
      <c r="W15" s="3415" t="n">
        <v>0.62978037656387</v>
      </c>
      <c r="X15" s="3415" t="n">
        <v>0.66215061464157</v>
      </c>
      <c r="Y15" s="3415" t="n">
        <v>0.6844987102522</v>
      </c>
      <c r="Z15" s="3415" t="n">
        <v>0.70716295123599</v>
      </c>
      <c r="AA15" s="3415" t="n">
        <v>0.73376588564104</v>
      </c>
      <c r="AB15" s="3415" t="n">
        <v>0.75448207081632</v>
      </c>
      <c r="AC15" s="3414" t="n">
        <v>0.77437198124204</v>
      </c>
      <c r="AD15" s="3414" t="n">
        <v>0.79503443271622</v>
      </c>
      <c r="AE15" s="3414" t="n">
        <v>0.81541697882107</v>
      </c>
      <c r="AF15" s="3414" t="n">
        <v>0.8327711803941</v>
      </c>
      <c r="AG15" t="n" s="3415">
        <v>100.0</v>
      </c>
      <c r="AH15" s="336"/>
    </row>
    <row r="16" spans="1:38" ht="13" x14ac:dyDescent="0.15">
      <c r="A16" s="1994" t="s">
        <v>396</v>
      </c>
      <c r="B16" s="3415" t="s">
        <v>2986</v>
      </c>
      <c r="C16" s="3415" t="s">
        <v>2986</v>
      </c>
      <c r="D16" s="3415" t="s">
        <v>2986</v>
      </c>
      <c r="E16" s="3415" t="s">
        <v>2986</v>
      </c>
      <c r="F16" s="3415" t="s">
        <v>2986</v>
      </c>
      <c r="G16" s="3415" t="s">
        <v>2986</v>
      </c>
      <c r="H16" s="3415" t="s">
        <v>2986</v>
      </c>
      <c r="I16" s="3415" t="s">
        <v>2986</v>
      </c>
      <c r="J16" s="3415" t="s">
        <v>2986</v>
      </c>
      <c r="K16" s="3415" t="s">
        <v>2986</v>
      </c>
      <c r="L16" s="3415" t="s">
        <v>2986</v>
      </c>
      <c r="M16" s="3415" t="s">
        <v>2986</v>
      </c>
      <c r="N16" s="3415" t="s">
        <v>2986</v>
      </c>
      <c r="O16" s="3415" t="s">
        <v>2986</v>
      </c>
      <c r="P16" s="3415" t="s">
        <v>2986</v>
      </c>
      <c r="Q16" s="3415" t="s">
        <v>2986</v>
      </c>
      <c r="R16" s="3415" t="s">
        <v>2986</v>
      </c>
      <c r="S16" s="3415" t="s">
        <v>2986</v>
      </c>
      <c r="T16" s="3415" t="s">
        <v>2986</v>
      </c>
      <c r="U16" s="3415" t="s">
        <v>2986</v>
      </c>
      <c r="V16" s="3415" t="s">
        <v>2986</v>
      </c>
      <c r="W16" s="3415" t="s">
        <v>2986</v>
      </c>
      <c r="X16" s="3415" t="s">
        <v>2985</v>
      </c>
      <c r="Y16" s="3415" t="s">
        <v>2985</v>
      </c>
      <c r="Z16" s="3415" t="s">
        <v>2985</v>
      </c>
      <c r="AA16" s="3415" t="s">
        <v>2985</v>
      </c>
      <c r="AB16" s="3415" t="s">
        <v>2985</v>
      </c>
      <c r="AC16" s="3414" t="s">
        <v>2985</v>
      </c>
      <c r="AD16" s="3414" t="s">
        <v>2985</v>
      </c>
      <c r="AE16" s="3414" t="s">
        <v>2985</v>
      </c>
      <c r="AF16" s="3414" t="s">
        <v>2985</v>
      </c>
      <c r="AG16" t="n" s="3415">
        <v>0.0</v>
      </c>
      <c r="AH16" s="336"/>
    </row>
    <row r="17" spans="1:38" ht="13" x14ac:dyDescent="0.15">
      <c r="A17" s="1994" t="s">
        <v>397</v>
      </c>
      <c r="B17" s="3415" t="s">
        <v>2986</v>
      </c>
      <c r="C17" s="3415" t="s">
        <v>2986</v>
      </c>
      <c r="D17" s="3415" t="s">
        <v>2986</v>
      </c>
      <c r="E17" s="3415" t="s">
        <v>2986</v>
      </c>
      <c r="F17" s="3415" t="s">
        <v>2986</v>
      </c>
      <c r="G17" s="3415" t="s">
        <v>2986</v>
      </c>
      <c r="H17" s="3415" t="n">
        <v>7.2044847841E-4</v>
      </c>
      <c r="I17" s="3415" t="n">
        <v>0.00235703539219</v>
      </c>
      <c r="J17" s="3415" t="n">
        <v>0.00544315737402</v>
      </c>
      <c r="K17" s="3415" t="n">
        <v>0.00816296770563</v>
      </c>
      <c r="L17" s="3415" t="n">
        <v>0.01214391588199</v>
      </c>
      <c r="M17" s="3415" t="n">
        <v>0.01628944847612</v>
      </c>
      <c r="N17" s="3415" t="n">
        <v>0.02228520827734</v>
      </c>
      <c r="O17" s="3415" t="n">
        <v>0.02592501820229</v>
      </c>
      <c r="P17" s="3415" t="n">
        <v>0.02789206637181</v>
      </c>
      <c r="Q17" s="3415" t="n">
        <v>0.02987693652457</v>
      </c>
      <c r="R17" s="3415" t="n">
        <v>0.03854715604417</v>
      </c>
      <c r="S17" s="3415" t="n">
        <v>0.0477250699901</v>
      </c>
      <c r="T17" s="3415" t="n">
        <v>0.06246761692086</v>
      </c>
      <c r="U17" s="3415" t="n">
        <v>0.07935145530337</v>
      </c>
      <c r="V17" s="3415" t="n">
        <v>0.09035823652705</v>
      </c>
      <c r="W17" s="3415" t="n">
        <v>0.0928398754774</v>
      </c>
      <c r="X17" s="3415" t="n">
        <v>0.09993397263451</v>
      </c>
      <c r="Y17" s="3415" t="n">
        <v>0.10577619965505</v>
      </c>
      <c r="Z17" s="3415" t="n">
        <v>0.11272979471129</v>
      </c>
      <c r="AA17" s="3415" t="n">
        <v>0.11570594240136</v>
      </c>
      <c r="AB17" s="3415" t="n">
        <v>0.12075175168261</v>
      </c>
      <c r="AC17" s="3414" t="n">
        <v>0.12567415283785</v>
      </c>
      <c r="AD17" s="3414" t="n">
        <v>0.13402899681427</v>
      </c>
      <c r="AE17" s="3414" t="n">
        <v>0.13453128400824</v>
      </c>
      <c r="AF17" s="3414" t="n">
        <v>0.13784627672815</v>
      </c>
      <c r="AG17" t="n" s="3415">
        <v>100.0</v>
      </c>
      <c r="AH17" s="336"/>
    </row>
    <row r="18" spans="1:38" ht="13" x14ac:dyDescent="0.15">
      <c r="A18" s="1994" t="s">
        <v>398</v>
      </c>
      <c r="B18" s="3415" t="s">
        <v>2986</v>
      </c>
      <c r="C18" s="3415" t="s">
        <v>2986</v>
      </c>
      <c r="D18" s="3415" t="s">
        <v>2986</v>
      </c>
      <c r="E18" s="3415" t="s">
        <v>2986</v>
      </c>
      <c r="F18" s="3415" t="s">
        <v>2986</v>
      </c>
      <c r="G18" s="3415" t="s">
        <v>2986</v>
      </c>
      <c r="H18" s="3415" t="s">
        <v>2986</v>
      </c>
      <c r="I18" s="3415" t="s">
        <v>2986</v>
      </c>
      <c r="J18" s="3415" t="s">
        <v>2986</v>
      </c>
      <c r="K18" s="3415" t="s">
        <v>2986</v>
      </c>
      <c r="L18" s="3415" t="s">
        <v>2986</v>
      </c>
      <c r="M18" s="3415" t="s">
        <v>2986</v>
      </c>
      <c r="N18" s="3415" t="s">
        <v>2986</v>
      </c>
      <c r="O18" s="3415" t="s">
        <v>2986</v>
      </c>
      <c r="P18" s="3415" t="s">
        <v>2986</v>
      </c>
      <c r="Q18" s="3415" t="s">
        <v>2986</v>
      </c>
      <c r="R18" s="3415" t="s">
        <v>2986</v>
      </c>
      <c r="S18" s="3415" t="s">
        <v>2986</v>
      </c>
      <c r="T18" s="3415" t="s">
        <v>2986</v>
      </c>
      <c r="U18" s="3415" t="s">
        <v>2986</v>
      </c>
      <c r="V18" s="3415" t="s">
        <v>2986</v>
      </c>
      <c r="W18" s="3415" t="s">
        <v>2986</v>
      </c>
      <c r="X18" s="3415" t="s">
        <v>2985</v>
      </c>
      <c r="Y18" s="3415" t="s">
        <v>2985</v>
      </c>
      <c r="Z18" s="3415" t="s">
        <v>2985</v>
      </c>
      <c r="AA18" s="3415" t="s">
        <v>2985</v>
      </c>
      <c r="AB18" s="3415" t="s">
        <v>2985</v>
      </c>
      <c r="AC18" s="3414" t="s">
        <v>2985</v>
      </c>
      <c r="AD18" s="3414" t="s">
        <v>2985</v>
      </c>
      <c r="AE18" s="3414" t="s">
        <v>2985</v>
      </c>
      <c r="AF18" s="3414" t="s">
        <v>2985</v>
      </c>
      <c r="AG18" t="n" s="3415">
        <v>0.0</v>
      </c>
      <c r="AH18" s="336"/>
    </row>
    <row r="19" spans="1:38" ht="13" x14ac:dyDescent="0.15">
      <c r="A19" s="1994" t="s">
        <v>399</v>
      </c>
      <c r="B19" s="3415" t="s">
        <v>2986</v>
      </c>
      <c r="C19" s="3415" t="s">
        <v>2986</v>
      </c>
      <c r="D19" s="3415" t="s">
        <v>2986</v>
      </c>
      <c r="E19" s="3415" t="s">
        <v>2986</v>
      </c>
      <c r="F19" s="3415" t="s">
        <v>2986</v>
      </c>
      <c r="G19" s="3415" t="s">
        <v>2986</v>
      </c>
      <c r="H19" s="3415" t="n">
        <v>0.006073056</v>
      </c>
      <c r="I19" s="3415" t="n">
        <v>0.01348553448</v>
      </c>
      <c r="J19" s="3415" t="n">
        <v>0.0249160954284</v>
      </c>
      <c r="K19" s="3415" t="n">
        <v>0.04226084613412</v>
      </c>
      <c r="L19" s="3415" t="n">
        <v>0.06323865155809</v>
      </c>
      <c r="M19" s="3415" t="n">
        <v>0.09112840273797</v>
      </c>
      <c r="N19" s="3415" t="n">
        <v>0.11810214061476</v>
      </c>
      <c r="O19" s="3415" t="n">
        <v>0.1350371819721</v>
      </c>
      <c r="P19" s="3415" t="n">
        <v>0.27784263143408</v>
      </c>
      <c r="Q19" s="3415" t="n">
        <v>0.29668916087596</v>
      </c>
      <c r="R19" s="3415" t="n">
        <v>0.3000912040298</v>
      </c>
      <c r="S19" s="3415" t="n">
        <v>0.30029908086643</v>
      </c>
      <c r="T19" s="3415" t="n">
        <v>0.29745652887014</v>
      </c>
      <c r="U19" s="3415" t="n">
        <v>0.2917008173384</v>
      </c>
      <c r="V19" s="3415" t="n">
        <v>0.28316303845031</v>
      </c>
      <c r="W19" s="3415" t="n">
        <v>0.28677345872004</v>
      </c>
      <c r="X19" s="3415" t="n">
        <v>0.29019791648613</v>
      </c>
      <c r="Y19" s="3415" t="n">
        <v>0.28947183216889</v>
      </c>
      <c r="Z19" s="3415" t="n">
        <v>0.29056242030332</v>
      </c>
      <c r="AA19" s="3415" t="n">
        <v>0.29271188030971</v>
      </c>
      <c r="AB19" s="3415" t="n">
        <v>0.29561282319943</v>
      </c>
      <c r="AC19" s="3414" t="n">
        <v>0.29883976940132</v>
      </c>
      <c r="AD19" s="3414" t="n">
        <v>0.30337901390215</v>
      </c>
      <c r="AE19" s="3414" t="n">
        <v>0.30783071086692</v>
      </c>
      <c r="AF19" s="3414" t="n">
        <v>0.31246393373267</v>
      </c>
      <c r="AG19" t="n" s="3415">
        <v>100.0</v>
      </c>
      <c r="AH19" s="336"/>
    </row>
    <row r="20" spans="1:38" ht="13" x14ac:dyDescent="0.15">
      <c r="A20" s="1994" t="s">
        <v>400</v>
      </c>
      <c r="B20" s="3415" t="s">
        <v>2986</v>
      </c>
      <c r="C20" s="3415" t="s">
        <v>2986</v>
      </c>
      <c r="D20" s="3415" t="s">
        <v>2986</v>
      </c>
      <c r="E20" s="3415" t="s">
        <v>2986</v>
      </c>
      <c r="F20" s="3415" t="s">
        <v>2986</v>
      </c>
      <c r="G20" s="3415" t="s">
        <v>2986</v>
      </c>
      <c r="H20" s="3415" t="s">
        <v>2986</v>
      </c>
      <c r="I20" s="3415" t="s">
        <v>2986</v>
      </c>
      <c r="J20" s="3415" t="s">
        <v>2986</v>
      </c>
      <c r="K20" s="3415" t="s">
        <v>2986</v>
      </c>
      <c r="L20" s="3415" t="s">
        <v>2986</v>
      </c>
      <c r="M20" s="3415" t="s">
        <v>2986</v>
      </c>
      <c r="N20" s="3415" t="s">
        <v>2986</v>
      </c>
      <c r="O20" s="3415" t="s">
        <v>2986</v>
      </c>
      <c r="P20" s="3415" t="s">
        <v>2986</v>
      </c>
      <c r="Q20" s="3415" t="s">
        <v>2986</v>
      </c>
      <c r="R20" s="3415" t="s">
        <v>2986</v>
      </c>
      <c r="S20" s="3415" t="s">
        <v>2986</v>
      </c>
      <c r="T20" s="3415" t="s">
        <v>2986</v>
      </c>
      <c r="U20" s="3415" t="s">
        <v>2986</v>
      </c>
      <c r="V20" s="3415" t="s">
        <v>2986</v>
      </c>
      <c r="W20" s="3415" t="s">
        <v>2986</v>
      </c>
      <c r="X20" s="3415" t="s">
        <v>2985</v>
      </c>
      <c r="Y20" s="3415" t="s">
        <v>2985</v>
      </c>
      <c r="Z20" s="3415" t="s">
        <v>2985</v>
      </c>
      <c r="AA20" s="3415" t="s">
        <v>2985</v>
      </c>
      <c r="AB20" s="3415" t="s">
        <v>2985</v>
      </c>
      <c r="AC20" s="3414" t="s">
        <v>2985</v>
      </c>
      <c r="AD20" s="3414" t="s">
        <v>2985</v>
      </c>
      <c r="AE20" s="3414" t="s">
        <v>2985</v>
      </c>
      <c r="AF20" s="3414" t="s">
        <v>2985</v>
      </c>
      <c r="AG20" t="n" s="3415">
        <v>0.0</v>
      </c>
      <c r="AH20" s="336"/>
    </row>
    <row r="21" spans="1:38" ht="13" x14ac:dyDescent="0.15">
      <c r="A21" s="1994" t="s">
        <v>401</v>
      </c>
      <c r="B21" s="3415" t="s">
        <v>2986</v>
      </c>
      <c r="C21" s="3415" t="s">
        <v>2986</v>
      </c>
      <c r="D21" s="3415" t="s">
        <v>2986</v>
      </c>
      <c r="E21" s="3415" t="s">
        <v>2986</v>
      </c>
      <c r="F21" s="3415" t="s">
        <v>2986</v>
      </c>
      <c r="G21" s="3415" t="s">
        <v>2986</v>
      </c>
      <c r="H21" s="3415" t="n">
        <v>5.9949032E-4</v>
      </c>
      <c r="I21" s="3415" t="n">
        <v>5.9949032E-4</v>
      </c>
      <c r="J21" s="3415" t="n">
        <v>5.9949032E-4</v>
      </c>
      <c r="K21" s="3415" t="n">
        <v>5.9949032E-4</v>
      </c>
      <c r="L21" s="3415" t="n">
        <v>8.1075326735E-4</v>
      </c>
      <c r="M21" s="3415" t="n">
        <v>8.5437550647E-4</v>
      </c>
      <c r="N21" s="3415" t="n">
        <v>9.0654702118E-4</v>
      </c>
      <c r="O21" s="3415" t="n">
        <v>0.00103307468794</v>
      </c>
      <c r="P21" s="3415" t="n">
        <v>0.00134333923706</v>
      </c>
      <c r="Q21" s="3415" t="n">
        <v>0.00201722853588</v>
      </c>
      <c r="R21" s="3415" t="n">
        <v>0.00264347609412</v>
      </c>
      <c r="S21" s="3415" t="n">
        <v>0.00327178015735</v>
      </c>
      <c r="T21" s="3415" t="n">
        <v>0.003858936665</v>
      </c>
      <c r="U21" s="3415" t="n">
        <v>0.00435464699647</v>
      </c>
      <c r="V21" s="3415" t="n">
        <v>0.00498598612471</v>
      </c>
      <c r="W21" s="3415" t="n">
        <v>0.00624847325618</v>
      </c>
      <c r="X21" s="3415" t="n">
        <v>0.00695599845958</v>
      </c>
      <c r="Y21" s="3415" t="n">
        <v>0.00766319997917</v>
      </c>
      <c r="Z21" s="3415" t="n">
        <v>0.00837084180858</v>
      </c>
      <c r="AA21" s="3415" t="n">
        <v>0.00907871104685</v>
      </c>
      <c r="AB21" s="3415" t="n">
        <v>0.0097867140777</v>
      </c>
      <c r="AC21" s="3414" t="n">
        <v>0.01049475217484</v>
      </c>
      <c r="AD21" s="3414" t="n">
        <v>0.01572064820259</v>
      </c>
      <c r="AE21" s="3414" t="n">
        <v>0.01981705551972</v>
      </c>
      <c r="AF21" s="3414" t="n">
        <v>0.02165462642882</v>
      </c>
      <c r="AG21" t="n" s="3415">
        <v>100.0</v>
      </c>
      <c r="AH21" s="336"/>
    </row>
    <row r="22" spans="1:38" ht="13" x14ac:dyDescent="0.15">
      <c r="A22" s="1994" t="s">
        <v>402</v>
      </c>
      <c r="B22" s="3415" t="s">
        <v>2986</v>
      </c>
      <c r="C22" s="3415" t="s">
        <v>2986</v>
      </c>
      <c r="D22" s="3415" t="s">
        <v>2986</v>
      </c>
      <c r="E22" s="3415" t="s">
        <v>2986</v>
      </c>
      <c r="F22" s="3415" t="s">
        <v>2986</v>
      </c>
      <c r="G22" s="3415" t="s">
        <v>2986</v>
      </c>
      <c r="H22" s="3415" t="s">
        <v>2986</v>
      </c>
      <c r="I22" s="3415" t="s">
        <v>2986</v>
      </c>
      <c r="J22" s="3415" t="s">
        <v>2986</v>
      </c>
      <c r="K22" s="3415" t="s">
        <v>2986</v>
      </c>
      <c r="L22" s="3415" t="s">
        <v>2986</v>
      </c>
      <c r="M22" s="3415" t="s">
        <v>2986</v>
      </c>
      <c r="N22" s="3415" t="s">
        <v>2986</v>
      </c>
      <c r="O22" s="3415" t="s">
        <v>2986</v>
      </c>
      <c r="P22" s="3415" t="s">
        <v>2986</v>
      </c>
      <c r="Q22" s="3415" t="s">
        <v>2986</v>
      </c>
      <c r="R22" s="3415" t="s">
        <v>2986</v>
      </c>
      <c r="S22" s="3415" t="s">
        <v>2986</v>
      </c>
      <c r="T22" s="3415" t="s">
        <v>2986</v>
      </c>
      <c r="U22" s="3415" t="s">
        <v>2986</v>
      </c>
      <c r="V22" s="3415" t="s">
        <v>2986</v>
      </c>
      <c r="W22" s="3415" t="s">
        <v>2986</v>
      </c>
      <c r="X22" s="3415" t="s">
        <v>2985</v>
      </c>
      <c r="Y22" s="3415" t="s">
        <v>2985</v>
      </c>
      <c r="Z22" s="3415" t="s">
        <v>2985</v>
      </c>
      <c r="AA22" s="3415" t="s">
        <v>2985</v>
      </c>
      <c r="AB22" s="3415" t="s">
        <v>2985</v>
      </c>
      <c r="AC22" s="3414" t="s">
        <v>2985</v>
      </c>
      <c r="AD22" s="3414" t="s">
        <v>2985</v>
      </c>
      <c r="AE22" s="3414" t="s">
        <v>2985</v>
      </c>
      <c r="AF22" s="3414" t="s">
        <v>2985</v>
      </c>
      <c r="AG22" t="n" s="3415">
        <v>0.0</v>
      </c>
      <c r="AH22" s="336"/>
    </row>
    <row r="23" spans="1:38" ht="13" x14ac:dyDescent="0.15">
      <c r="A23" s="1994" t="s">
        <v>403</v>
      </c>
      <c r="B23" s="3415" t="s">
        <v>2986</v>
      </c>
      <c r="C23" s="3415" t="s">
        <v>2986</v>
      </c>
      <c r="D23" s="3415" t="s">
        <v>2986</v>
      </c>
      <c r="E23" s="3415" t="s">
        <v>2986</v>
      </c>
      <c r="F23" s="3415" t="s">
        <v>2986</v>
      </c>
      <c r="G23" s="3415" t="s">
        <v>2986</v>
      </c>
      <c r="H23" s="3415" t="s">
        <v>2986</v>
      </c>
      <c r="I23" s="3415" t="s">
        <v>2986</v>
      </c>
      <c r="J23" s="3415" t="s">
        <v>2986</v>
      </c>
      <c r="K23" s="3415" t="s">
        <v>2986</v>
      </c>
      <c r="L23" s="3415" t="s">
        <v>2986</v>
      </c>
      <c r="M23" s="3415" t="s">
        <v>2986</v>
      </c>
      <c r="N23" s="3415" t="s">
        <v>2986</v>
      </c>
      <c r="O23" s="3415" t="s">
        <v>2986</v>
      </c>
      <c r="P23" s="3415" t="s">
        <v>2986</v>
      </c>
      <c r="Q23" s="3415" t="s">
        <v>2986</v>
      </c>
      <c r="R23" s="3415" t="s">
        <v>2986</v>
      </c>
      <c r="S23" s="3415" t="s">
        <v>2986</v>
      </c>
      <c r="T23" s="3415" t="s">
        <v>2986</v>
      </c>
      <c r="U23" s="3415" t="s">
        <v>2986</v>
      </c>
      <c r="V23" s="3415" t="s">
        <v>2986</v>
      </c>
      <c r="W23" s="3415" t="s">
        <v>2986</v>
      </c>
      <c r="X23" s="3415" t="s">
        <v>2985</v>
      </c>
      <c r="Y23" s="3415" t="s">
        <v>2985</v>
      </c>
      <c r="Z23" s="3415" t="s">
        <v>2985</v>
      </c>
      <c r="AA23" s="3415" t="s">
        <v>2985</v>
      </c>
      <c r="AB23" s="3415" t="s">
        <v>2985</v>
      </c>
      <c r="AC23" s="3414" t="s">
        <v>2985</v>
      </c>
      <c r="AD23" s="3414" t="s">
        <v>2985</v>
      </c>
      <c r="AE23" s="3414" t="s">
        <v>2985</v>
      </c>
      <c r="AF23" s="3414" t="s">
        <v>2985</v>
      </c>
      <c r="AG23" t="n" s="3415">
        <v>0.0</v>
      </c>
      <c r="AH23" s="336"/>
    </row>
    <row r="24" spans="1:38" ht="13" x14ac:dyDescent="0.15">
      <c r="A24" s="1994" t="s">
        <v>404</v>
      </c>
      <c r="B24" s="3415" t="s">
        <v>2986</v>
      </c>
      <c r="C24" s="3415" t="s">
        <v>2986</v>
      </c>
      <c r="D24" s="3415" t="s">
        <v>2986</v>
      </c>
      <c r="E24" s="3415" t="s">
        <v>2986</v>
      </c>
      <c r="F24" s="3415" t="s">
        <v>2986</v>
      </c>
      <c r="G24" s="3415" t="s">
        <v>2986</v>
      </c>
      <c r="H24" s="3415" t="s">
        <v>2986</v>
      </c>
      <c r="I24" s="3415" t="s">
        <v>2986</v>
      </c>
      <c r="J24" s="3415" t="s">
        <v>2986</v>
      </c>
      <c r="K24" s="3415" t="s">
        <v>2986</v>
      </c>
      <c r="L24" s="3415" t="n">
        <v>3.1574751E-7</v>
      </c>
      <c r="M24" s="3415" t="n">
        <v>8.6830565E-7</v>
      </c>
      <c r="N24" s="3415" t="n">
        <v>1.49980066E-6</v>
      </c>
      <c r="O24" s="3415" t="n">
        <v>1.7366113E-6</v>
      </c>
      <c r="P24" s="3415" t="n">
        <v>2.28916944E-6</v>
      </c>
      <c r="Q24" s="3415" t="n">
        <v>3.47322259E-6</v>
      </c>
      <c r="R24" s="3415" t="n">
        <v>4.57833887E-6</v>
      </c>
      <c r="S24" s="3415" t="n">
        <v>5.68345515E-6</v>
      </c>
      <c r="T24" s="3415" t="n">
        <v>6.70963455E-6</v>
      </c>
      <c r="U24" s="3415" t="n">
        <v>7.5779402E-6</v>
      </c>
      <c r="V24" s="3415" t="n">
        <v>8.68305648E-6</v>
      </c>
      <c r="W24" s="3415" t="n">
        <v>1.089328904E-5</v>
      </c>
      <c r="X24" s="3415" t="n">
        <v>1.212996678E-5</v>
      </c>
      <c r="Y24" s="3415" t="n">
        <v>1.336664452E-5</v>
      </c>
      <c r="Z24" s="3415" t="n">
        <v>1.460332226E-5</v>
      </c>
      <c r="AA24" s="3415" t="n">
        <v>1.584E-5</v>
      </c>
      <c r="AB24" s="3415" t="n">
        <v>1.707667774E-5</v>
      </c>
      <c r="AC24" s="3414" t="n">
        <v>1.831335548E-5</v>
      </c>
      <c r="AD24" s="3414" t="n">
        <v>2.744372093E-5</v>
      </c>
      <c r="AE24" s="3414" t="n">
        <v>3.460066445E-5</v>
      </c>
      <c r="AF24" s="3414" t="n">
        <v>3.781076412E-5</v>
      </c>
      <c r="AG24" t="n" s="3415">
        <v>100.0</v>
      </c>
      <c r="AH24" s="336"/>
    </row>
    <row r="25" spans="1:38" ht="13" x14ac:dyDescent="0.15">
      <c r="A25" s="1994" t="s">
        <v>405</v>
      </c>
      <c r="B25" s="3415" t="s">
        <v>2986</v>
      </c>
      <c r="C25" s="3415" t="s">
        <v>2986</v>
      </c>
      <c r="D25" s="3415" t="s">
        <v>2986</v>
      </c>
      <c r="E25" s="3415" t="s">
        <v>2986</v>
      </c>
      <c r="F25" s="3415" t="s">
        <v>2986</v>
      </c>
      <c r="G25" s="3415" t="s">
        <v>2986</v>
      </c>
      <c r="H25" s="3415" t="s">
        <v>2986</v>
      </c>
      <c r="I25" s="3415" t="s">
        <v>2986</v>
      </c>
      <c r="J25" s="3415" t="s">
        <v>2986</v>
      </c>
      <c r="K25" s="3415" t="s">
        <v>2986</v>
      </c>
      <c r="L25" s="3415" t="s">
        <v>2986</v>
      </c>
      <c r="M25" s="3415" t="s">
        <v>2986</v>
      </c>
      <c r="N25" s="3415" t="s">
        <v>2986</v>
      </c>
      <c r="O25" s="3415" t="s">
        <v>2986</v>
      </c>
      <c r="P25" s="3415" t="s">
        <v>2986</v>
      </c>
      <c r="Q25" s="3415" t="s">
        <v>2986</v>
      </c>
      <c r="R25" s="3415" t="s">
        <v>2986</v>
      </c>
      <c r="S25" s="3415" t="s">
        <v>2986</v>
      </c>
      <c r="T25" s="3415" t="s">
        <v>2986</v>
      </c>
      <c r="U25" s="3415" t="s">
        <v>2986</v>
      </c>
      <c r="V25" s="3415" t="s">
        <v>2986</v>
      </c>
      <c r="W25" s="3415" t="s">
        <v>2986</v>
      </c>
      <c r="X25" s="3415" t="s">
        <v>2985</v>
      </c>
      <c r="Y25" s="3415" t="s">
        <v>2985</v>
      </c>
      <c r="Z25" s="3415" t="s">
        <v>2985</v>
      </c>
      <c r="AA25" s="3415" t="s">
        <v>2985</v>
      </c>
      <c r="AB25" s="3415" t="s">
        <v>2985</v>
      </c>
      <c r="AC25" s="3414" t="s">
        <v>2985</v>
      </c>
      <c r="AD25" s="3414" t="s">
        <v>2985</v>
      </c>
      <c r="AE25" s="3414" t="s">
        <v>2985</v>
      </c>
      <c r="AF25" s="3414" t="s">
        <v>2985</v>
      </c>
      <c r="AG25" t="n" s="3415">
        <v>0.0</v>
      </c>
      <c r="AH25" s="336"/>
    </row>
    <row r="26" spans="1:38" ht="13" x14ac:dyDescent="0.15">
      <c r="A26" s="1994" t="s">
        <v>406</v>
      </c>
      <c r="B26" s="3415" t="s">
        <v>2986</v>
      </c>
      <c r="C26" s="3415" t="s">
        <v>2986</v>
      </c>
      <c r="D26" s="3415" t="s">
        <v>2986</v>
      </c>
      <c r="E26" s="3415" t="s">
        <v>2986</v>
      </c>
      <c r="F26" s="3415" t="s">
        <v>2986</v>
      </c>
      <c r="G26" s="3415" t="s">
        <v>2986</v>
      </c>
      <c r="H26" s="3415" t="s">
        <v>2986</v>
      </c>
      <c r="I26" s="3415" t="s">
        <v>2986</v>
      </c>
      <c r="J26" s="3415" t="s">
        <v>2986</v>
      </c>
      <c r="K26" s="3415" t="s">
        <v>2986</v>
      </c>
      <c r="L26" s="3415" t="s">
        <v>2986</v>
      </c>
      <c r="M26" s="3415" t="s">
        <v>2986</v>
      </c>
      <c r="N26" s="3415" t="s">
        <v>2986</v>
      </c>
      <c r="O26" s="3415" t="s">
        <v>2986</v>
      </c>
      <c r="P26" s="3415" t="s">
        <v>2986</v>
      </c>
      <c r="Q26" s="3415" t="s">
        <v>2986</v>
      </c>
      <c r="R26" s="3415" t="s">
        <v>2986</v>
      </c>
      <c r="S26" s="3415" t="s">
        <v>2986</v>
      </c>
      <c r="T26" s="3415" t="s">
        <v>2986</v>
      </c>
      <c r="U26" s="3415" t="s">
        <v>2986</v>
      </c>
      <c r="V26" s="3415" t="s">
        <v>2986</v>
      </c>
      <c r="W26" s="3415" t="s">
        <v>2986</v>
      </c>
      <c r="X26" s="3415" t="s">
        <v>2985</v>
      </c>
      <c r="Y26" s="3415" t="s">
        <v>2985</v>
      </c>
      <c r="Z26" s="3415" t="s">
        <v>2985</v>
      </c>
      <c r="AA26" s="3415" t="s">
        <v>2985</v>
      </c>
      <c r="AB26" s="3415" t="s">
        <v>2985</v>
      </c>
      <c r="AC26" s="3414" t="s">
        <v>2985</v>
      </c>
      <c r="AD26" s="3414" t="s">
        <v>2985</v>
      </c>
      <c r="AE26" s="3414" t="s">
        <v>2985</v>
      </c>
      <c r="AF26" s="3414" t="s">
        <v>2985</v>
      </c>
      <c r="AG26" t="n" s="3415">
        <v>0.0</v>
      </c>
      <c r="AH26" s="336"/>
    </row>
    <row r="27" spans="1:38" ht="13" x14ac:dyDescent="0.15">
      <c r="A27" s="1994" t="s">
        <v>407</v>
      </c>
      <c r="B27" s="3415" t="s">
        <v>2986</v>
      </c>
      <c r="C27" s="3415" t="s">
        <v>2986</v>
      </c>
      <c r="D27" s="3415" t="s">
        <v>2986</v>
      </c>
      <c r="E27" s="3415" t="s">
        <v>2986</v>
      </c>
      <c r="F27" s="3415" t="s">
        <v>2986</v>
      </c>
      <c r="G27" s="3415" t="s">
        <v>2986</v>
      </c>
      <c r="H27" s="3415" t="s">
        <v>2986</v>
      </c>
      <c r="I27" s="3415" t="s">
        <v>2986</v>
      </c>
      <c r="J27" s="3415" t="s">
        <v>2986</v>
      </c>
      <c r="K27" s="3415" t="s">
        <v>2986</v>
      </c>
      <c r="L27" s="3415" t="s">
        <v>2986</v>
      </c>
      <c r="M27" s="3415" t="s">
        <v>2986</v>
      </c>
      <c r="N27" s="3415" t="s">
        <v>2986</v>
      </c>
      <c r="O27" s="3415" t="s">
        <v>2986</v>
      </c>
      <c r="P27" s="3415" t="s">
        <v>2986</v>
      </c>
      <c r="Q27" s="3415" t="s">
        <v>2986</v>
      </c>
      <c r="R27" s="3415" t="s">
        <v>2986</v>
      </c>
      <c r="S27" s="3415" t="s">
        <v>2986</v>
      </c>
      <c r="T27" s="3415" t="s">
        <v>2986</v>
      </c>
      <c r="U27" s="3415" t="s">
        <v>2986</v>
      </c>
      <c r="V27" s="3415" t="s">
        <v>2986</v>
      </c>
      <c r="W27" s="3415" t="s">
        <v>2986</v>
      </c>
      <c r="X27" s="3415" t="s">
        <v>2985</v>
      </c>
      <c r="Y27" s="3415" t="s">
        <v>2985</v>
      </c>
      <c r="Z27" s="3415" t="s">
        <v>2985</v>
      </c>
      <c r="AA27" s="3415" t="s">
        <v>2985</v>
      </c>
      <c r="AB27" s="3415" t="s">
        <v>2985</v>
      </c>
      <c r="AC27" s="3414" t="s">
        <v>2985</v>
      </c>
      <c r="AD27" s="3414" t="s">
        <v>2985</v>
      </c>
      <c r="AE27" s="3414" t="s">
        <v>2985</v>
      </c>
      <c r="AF27" s="3414" t="s">
        <v>2985</v>
      </c>
      <c r="AG27" t="n" s="3415">
        <v>0.0</v>
      </c>
      <c r="AH27" s="336"/>
    </row>
    <row r="28" spans="1:38" ht="14.25" customHeight="1" x14ac:dyDescent="0.15">
      <c r="A28" s="1994" t="s">
        <v>2688</v>
      </c>
      <c r="B28" s="3415" t="s">
        <v>2986</v>
      </c>
      <c r="C28" s="3415" t="s">
        <v>2986</v>
      </c>
      <c r="D28" s="3415" t="s">
        <v>2986</v>
      </c>
      <c r="E28" s="3415" t="s">
        <v>2986</v>
      </c>
      <c r="F28" s="3415" t="s">
        <v>2986</v>
      </c>
      <c r="G28" s="3415" t="s">
        <v>2986</v>
      </c>
      <c r="H28" s="3415" t="s">
        <v>2986</v>
      </c>
      <c r="I28" s="3415" t="s">
        <v>2986</v>
      </c>
      <c r="J28" s="3415" t="s">
        <v>2986</v>
      </c>
      <c r="K28" s="3415" t="s">
        <v>2986</v>
      </c>
      <c r="L28" s="3415" t="s">
        <v>2986</v>
      </c>
      <c r="M28" s="3415" t="s">
        <v>2986</v>
      </c>
      <c r="N28" s="3415" t="s">
        <v>2986</v>
      </c>
      <c r="O28" s="3415" t="s">
        <v>2986</v>
      </c>
      <c r="P28" s="3415" t="s">
        <v>2986</v>
      </c>
      <c r="Q28" s="3415" t="s">
        <v>2986</v>
      </c>
      <c r="R28" s="3415" t="s">
        <v>2986</v>
      </c>
      <c r="S28" s="3415" t="s">
        <v>2986</v>
      </c>
      <c r="T28" s="3415" t="s">
        <v>2986</v>
      </c>
      <c r="U28" s="3415" t="s">
        <v>2986</v>
      </c>
      <c r="V28" s="3415" t="s">
        <v>2986</v>
      </c>
      <c r="W28" s="3415" t="s">
        <v>2986</v>
      </c>
      <c r="X28" s="3415" t="s">
        <v>2985</v>
      </c>
      <c r="Y28" s="3415" t="s">
        <v>2985</v>
      </c>
      <c r="Z28" s="3415" t="s">
        <v>2985</v>
      </c>
      <c r="AA28" s="3415" t="s">
        <v>2985</v>
      </c>
      <c r="AB28" s="3415" t="s">
        <v>2985</v>
      </c>
      <c r="AC28" s="3414" t="s">
        <v>2985</v>
      </c>
      <c r="AD28" s="3414" t="s">
        <v>2985</v>
      </c>
      <c r="AE28" s="3414" t="s">
        <v>2985</v>
      </c>
      <c r="AF28" s="3414" t="s">
        <v>2985</v>
      </c>
      <c r="AG28" t="n" s="3415">
        <v>0.0</v>
      </c>
      <c r="AH28" s="336"/>
    </row>
    <row r="29" spans="1:38" ht="14" x14ac:dyDescent="0.15">
      <c r="A29" s="1995" t="s">
        <v>2355</v>
      </c>
      <c r="B29" s="3419" t="s">
        <v>2986</v>
      </c>
      <c r="C29" s="3419" t="s">
        <v>2986</v>
      </c>
      <c r="D29" s="3419" t="s">
        <v>2986</v>
      </c>
      <c r="E29" s="3419" t="s">
        <v>2986</v>
      </c>
      <c r="F29" s="3419" t="s">
        <v>2986</v>
      </c>
      <c r="G29" s="3419" t="s">
        <v>2986</v>
      </c>
      <c r="H29" s="3419" t="s">
        <v>2986</v>
      </c>
      <c r="I29" s="3419" t="s">
        <v>2986</v>
      </c>
      <c r="J29" s="3419" t="n">
        <v>0.09573313250131</v>
      </c>
      <c r="K29" s="3419" t="n">
        <v>0.43185859603846</v>
      </c>
      <c r="L29" s="3419" t="n">
        <v>0.78030056046156</v>
      </c>
      <c r="M29" s="3419" t="n">
        <v>1.14080779995316</v>
      </c>
      <c r="N29" s="3419" t="n">
        <v>1.5228907444667</v>
      </c>
      <c r="O29" s="3419" t="n">
        <v>1.93061015149587</v>
      </c>
      <c r="P29" s="3419" t="n">
        <v>2.36110276635068</v>
      </c>
      <c r="Q29" s="3419" t="n">
        <v>2.82468307178294</v>
      </c>
      <c r="R29" s="3419" t="n">
        <v>3.33103437498787</v>
      </c>
      <c r="S29" s="3419" t="n">
        <v>4.01247045929852</v>
      </c>
      <c r="T29" s="3419" t="n">
        <v>4.76082235910046</v>
      </c>
      <c r="U29" s="3419" t="n">
        <v>5.59601373002129</v>
      </c>
      <c r="V29" s="3419" t="n">
        <v>6.62420976903952</v>
      </c>
      <c r="W29" s="3419" t="n">
        <v>7.94586047403752</v>
      </c>
      <c r="X29" s="3419" t="n">
        <v>9.06397183615845</v>
      </c>
      <c r="Y29" s="3419" t="n">
        <v>10.20264073740296</v>
      </c>
      <c r="Z29" s="3419" t="n">
        <v>11.38849291678835</v>
      </c>
      <c r="AA29" s="3419" t="n">
        <v>12.62980725057513</v>
      </c>
      <c r="AB29" s="3419" t="n">
        <v>13.94361295570871</v>
      </c>
      <c r="AC29" s="3419" t="n">
        <v>15.38004669576201</v>
      </c>
      <c r="AD29" s="3419" t="n">
        <v>17.00423764819561</v>
      </c>
      <c r="AE29" s="3419" t="n">
        <v>19.05011816669919</v>
      </c>
      <c r="AF29" s="3419" t="n">
        <v>21.30778655123425</v>
      </c>
      <c r="AG29" t="n" s="3419">
        <v>100.0</v>
      </c>
      <c r="AH29" s="336"/>
    </row>
    <row r="30" spans="1:38" ht="13" x14ac:dyDescent="0.15">
      <c r="A30" s="1994" t="s">
        <v>1234</v>
      </c>
      <c r="B30" s="3415" t="s">
        <v>2986</v>
      </c>
      <c r="C30" s="3415" t="s">
        <v>2986</v>
      </c>
      <c r="D30" s="3415" t="s">
        <v>2986</v>
      </c>
      <c r="E30" s="3415" t="s">
        <v>2986</v>
      </c>
      <c r="F30" s="3415" t="s">
        <v>2986</v>
      </c>
      <c r="G30" s="3415" t="s">
        <v>2986</v>
      </c>
      <c r="H30" s="3415" t="s">
        <v>2986</v>
      </c>
      <c r="I30" s="3415" t="s">
        <v>2986</v>
      </c>
      <c r="J30" s="3415" t="s">
        <v>2986</v>
      </c>
      <c r="K30" s="3415" t="s">
        <v>2986</v>
      </c>
      <c r="L30" s="3415" t="s">
        <v>2986</v>
      </c>
      <c r="M30" s="3415" t="s">
        <v>2986</v>
      </c>
      <c r="N30" s="3415" t="s">
        <v>2986</v>
      </c>
      <c r="O30" s="3415" t="s">
        <v>2986</v>
      </c>
      <c r="P30" s="3415" t="s">
        <v>2986</v>
      </c>
      <c r="Q30" s="3415" t="s">
        <v>2986</v>
      </c>
      <c r="R30" s="3415" t="s">
        <v>2986</v>
      </c>
      <c r="S30" s="3415" t="s">
        <v>2986</v>
      </c>
      <c r="T30" s="3415" t="s">
        <v>2986</v>
      </c>
      <c r="U30" s="3415" t="s">
        <v>2986</v>
      </c>
      <c r="V30" s="3415" t="s">
        <v>2986</v>
      </c>
      <c r="W30" s="3415" t="s">
        <v>2986</v>
      </c>
      <c r="X30" s="3415" t="s">
        <v>2985</v>
      </c>
      <c r="Y30" s="3415" t="s">
        <v>2985</v>
      </c>
      <c r="Z30" s="3415" t="s">
        <v>2985</v>
      </c>
      <c r="AA30" s="3415" t="s">
        <v>2985</v>
      </c>
      <c r="AB30" s="3415" t="s">
        <v>2985</v>
      </c>
      <c r="AC30" s="3414" t="s">
        <v>2985</v>
      </c>
      <c r="AD30" s="3414" t="s">
        <v>2985</v>
      </c>
      <c r="AE30" s="3414" t="s">
        <v>2985</v>
      </c>
      <c r="AF30" s="3414" t="s">
        <v>2985</v>
      </c>
      <c r="AG30" t="n" s="3415">
        <v>0.0</v>
      </c>
      <c r="AH30" s="336"/>
    </row>
    <row r="31" spans="1:38" ht="13" x14ac:dyDescent="0.15">
      <c r="A31" s="1994" t="s">
        <v>1235</v>
      </c>
      <c r="B31" s="3415" t="s">
        <v>2986</v>
      </c>
      <c r="C31" s="3415" t="s">
        <v>2986</v>
      </c>
      <c r="D31" s="3415" t="s">
        <v>2986</v>
      </c>
      <c r="E31" s="3415" t="s">
        <v>2986</v>
      </c>
      <c r="F31" s="3415" t="s">
        <v>2986</v>
      </c>
      <c r="G31" s="3415" t="s">
        <v>2986</v>
      </c>
      <c r="H31" s="3415" t="s">
        <v>2986</v>
      </c>
      <c r="I31" s="3415" t="s">
        <v>2986</v>
      </c>
      <c r="J31" s="3415" t="s">
        <v>2986</v>
      </c>
      <c r="K31" s="3415" t="s">
        <v>2986</v>
      </c>
      <c r="L31" s="3415" t="s">
        <v>2986</v>
      </c>
      <c r="M31" s="3415" t="s">
        <v>2986</v>
      </c>
      <c r="N31" s="3415" t="s">
        <v>2986</v>
      </c>
      <c r="O31" s="3415" t="s">
        <v>2986</v>
      </c>
      <c r="P31" s="3415" t="s">
        <v>2986</v>
      </c>
      <c r="Q31" s="3415" t="s">
        <v>2986</v>
      </c>
      <c r="R31" s="3415" t="n">
        <v>3.2467594E-7</v>
      </c>
      <c r="S31" s="3415" t="n">
        <v>1.176880004E-5</v>
      </c>
      <c r="T31" s="3415" t="n">
        <v>2.269624562E-5</v>
      </c>
      <c r="U31" s="3415" t="n">
        <v>3.393606661E-5</v>
      </c>
      <c r="V31" s="3415" t="n">
        <v>4.510630848E-5</v>
      </c>
      <c r="W31" s="3415" t="n">
        <v>5.644293633E-5</v>
      </c>
      <c r="X31" s="3415" t="n">
        <v>6.772327147E-5</v>
      </c>
      <c r="Y31" s="3415" t="n">
        <v>7.847084449E-5</v>
      </c>
      <c r="Z31" s="3415" t="n">
        <v>8.864220921E-5</v>
      </c>
      <c r="AA31" s="3415" t="n">
        <v>9.835819621E-5</v>
      </c>
      <c r="AB31" s="3415" t="n">
        <v>1.0781298141E-4</v>
      </c>
      <c r="AC31" s="3414" t="n">
        <v>1.1720078312E-4</v>
      </c>
      <c r="AD31" s="3414" t="n">
        <v>1.272876744E-4</v>
      </c>
      <c r="AE31" s="3414" t="n">
        <v>1.5220597276E-4</v>
      </c>
      <c r="AF31" s="3414" t="n">
        <v>1.6367523402E-4</v>
      </c>
      <c r="AG31" t="n" s="3415">
        <v>100.0</v>
      </c>
      <c r="AH31" s="336"/>
    </row>
    <row r="32" spans="1:38" ht="13" x14ac:dyDescent="0.15">
      <c r="A32" s="1994" t="s">
        <v>1236</v>
      </c>
      <c r="B32" s="3415" t="s">
        <v>2986</v>
      </c>
      <c r="C32" s="3415" t="s">
        <v>2986</v>
      </c>
      <c r="D32" s="3415" t="s">
        <v>2986</v>
      </c>
      <c r="E32" s="3415" t="s">
        <v>2986</v>
      </c>
      <c r="F32" s="3415" t="s">
        <v>2986</v>
      </c>
      <c r="G32" s="3415" t="s">
        <v>2986</v>
      </c>
      <c r="H32" s="3415" t="s">
        <v>2986</v>
      </c>
      <c r="I32" s="3415" t="s">
        <v>2986</v>
      </c>
      <c r="J32" s="3415" t="n">
        <v>1.075653174E-5</v>
      </c>
      <c r="K32" s="3415" t="n">
        <v>4.852343776E-5</v>
      </c>
      <c r="L32" s="3415" t="n">
        <v>8.767422028E-5</v>
      </c>
      <c r="M32" s="3415" t="n">
        <v>1.2818065168E-4</v>
      </c>
      <c r="N32" s="3415" t="n">
        <v>1.711113196E-4</v>
      </c>
      <c r="O32" s="3415" t="n">
        <v>2.1692248893E-4</v>
      </c>
      <c r="P32" s="3415" t="n">
        <v>2.6529244566E-4</v>
      </c>
      <c r="Q32" s="3415" t="n">
        <v>3.1738012043E-4</v>
      </c>
      <c r="R32" s="3415" t="n">
        <v>3.7386859236E-4</v>
      </c>
      <c r="S32" s="3415" t="n">
        <v>4.3616143583E-4</v>
      </c>
      <c r="T32" s="3415" t="n">
        <v>5.0661730705E-4</v>
      </c>
      <c r="U32" s="3415" t="n">
        <v>5.8644083041E-4</v>
      </c>
      <c r="V32" s="3415" t="n">
        <v>6.8803704999E-4</v>
      </c>
      <c r="W32" s="3415" t="n">
        <v>8.2239818886E-4</v>
      </c>
      <c r="X32" s="3415" t="n">
        <v>9.3395994638E-4</v>
      </c>
      <c r="Y32" s="3415" t="n">
        <v>0.0010484959959</v>
      </c>
      <c r="Z32" s="3415" t="n">
        <v>0.00116905217916</v>
      </c>
      <c r="AA32" s="3415" t="n">
        <v>0.00129640800816</v>
      </c>
      <c r="AB32" s="3415" t="n">
        <v>0.0014322347036</v>
      </c>
      <c r="AC32" s="3414" t="n">
        <v>0.00158192337114</v>
      </c>
      <c r="AD32" s="3414" t="n">
        <v>0.00175183645644</v>
      </c>
      <c r="AE32" s="3414" t="n">
        <v>0.00195063279428</v>
      </c>
      <c r="AF32" s="3414" t="n">
        <v>0.00218999903973</v>
      </c>
      <c r="AG32" t="n" s="3415">
        <v>100.0</v>
      </c>
      <c r="AH32" s="336"/>
    </row>
    <row r="33" spans="1:38" ht="13" x14ac:dyDescent="0.15">
      <c r="A33" s="1994" t="s">
        <v>1237</v>
      </c>
      <c r="B33" s="3415" t="s">
        <v>2986</v>
      </c>
      <c r="C33" s="3415" t="s">
        <v>2986</v>
      </c>
      <c r="D33" s="3415" t="s">
        <v>2986</v>
      </c>
      <c r="E33" s="3415" t="s">
        <v>2986</v>
      </c>
      <c r="F33" s="3415" t="s">
        <v>2986</v>
      </c>
      <c r="G33" s="3415" t="s">
        <v>2986</v>
      </c>
      <c r="H33" s="3415" t="s">
        <v>2986</v>
      </c>
      <c r="I33" s="3415" t="s">
        <v>2986</v>
      </c>
      <c r="J33" s="3415" t="s">
        <v>2986</v>
      </c>
      <c r="K33" s="3415" t="s">
        <v>2986</v>
      </c>
      <c r="L33" s="3415" t="s">
        <v>2986</v>
      </c>
      <c r="M33" s="3415" t="s">
        <v>2986</v>
      </c>
      <c r="N33" s="3415" t="s">
        <v>2986</v>
      </c>
      <c r="O33" s="3415" t="s">
        <v>2986</v>
      </c>
      <c r="P33" s="3415" t="s">
        <v>2986</v>
      </c>
      <c r="Q33" s="3415" t="s">
        <v>2986</v>
      </c>
      <c r="R33" s="3415" t="s">
        <v>2986</v>
      </c>
      <c r="S33" s="3415" t="s">
        <v>2986</v>
      </c>
      <c r="T33" s="3415" t="s">
        <v>2986</v>
      </c>
      <c r="U33" s="3415" t="s">
        <v>2986</v>
      </c>
      <c r="V33" s="3415" t="s">
        <v>2986</v>
      </c>
      <c r="W33" s="3415" t="s">
        <v>2986</v>
      </c>
      <c r="X33" s="3415" t="s">
        <v>2985</v>
      </c>
      <c r="Y33" s="3415" t="s">
        <v>2985</v>
      </c>
      <c r="Z33" s="3415" t="s">
        <v>2985</v>
      </c>
      <c r="AA33" s="3415" t="s">
        <v>2985</v>
      </c>
      <c r="AB33" s="3415" t="s">
        <v>2985</v>
      </c>
      <c r="AC33" s="3414" t="s">
        <v>2985</v>
      </c>
      <c r="AD33" s="3414" t="s">
        <v>2985</v>
      </c>
      <c r="AE33" s="3414" t="s">
        <v>2985</v>
      </c>
      <c r="AF33" s="3414" t="s">
        <v>2985</v>
      </c>
      <c r="AG33" t="n" s="3415">
        <v>0.0</v>
      </c>
      <c r="AH33" s="336"/>
    </row>
    <row r="34" spans="1:38" ht="13" x14ac:dyDescent="0.15">
      <c r="A34" s="1994" t="s">
        <v>1238</v>
      </c>
      <c r="B34" s="3415" t="s">
        <v>2986</v>
      </c>
      <c r="C34" s="3415" t="s">
        <v>2986</v>
      </c>
      <c r="D34" s="3415" t="s">
        <v>2986</v>
      </c>
      <c r="E34" s="3415" t="s">
        <v>2986</v>
      </c>
      <c r="F34" s="3415" t="s">
        <v>2986</v>
      </c>
      <c r="G34" s="3415" t="s">
        <v>2986</v>
      </c>
      <c r="H34" s="3415" t="s">
        <v>2986</v>
      </c>
      <c r="I34" s="3415" t="s">
        <v>2986</v>
      </c>
      <c r="J34" s="3415" t="s">
        <v>2986</v>
      </c>
      <c r="K34" s="3415" t="s">
        <v>2986</v>
      </c>
      <c r="L34" s="3415" t="s">
        <v>2986</v>
      </c>
      <c r="M34" s="3415" t="s">
        <v>2986</v>
      </c>
      <c r="N34" s="3415" t="s">
        <v>2986</v>
      </c>
      <c r="O34" s="3415" t="s">
        <v>2986</v>
      </c>
      <c r="P34" s="3415" t="s">
        <v>2986</v>
      </c>
      <c r="Q34" s="3415" t="s">
        <v>2986</v>
      </c>
      <c r="R34" s="3415" t="s">
        <v>2986</v>
      </c>
      <c r="S34" s="3415" t="s">
        <v>2986</v>
      </c>
      <c r="T34" s="3415" t="s">
        <v>2986</v>
      </c>
      <c r="U34" s="3415" t="s">
        <v>2986</v>
      </c>
      <c r="V34" s="3415" t="s">
        <v>2986</v>
      </c>
      <c r="W34" s="3415" t="s">
        <v>2986</v>
      </c>
      <c r="X34" s="3415" t="s">
        <v>2985</v>
      </c>
      <c r="Y34" s="3415" t="s">
        <v>2985</v>
      </c>
      <c r="Z34" s="3415" t="s">
        <v>2985</v>
      </c>
      <c r="AA34" s="3415" t="s">
        <v>2985</v>
      </c>
      <c r="AB34" s="3415" t="s">
        <v>2985</v>
      </c>
      <c r="AC34" s="3414" t="s">
        <v>2985</v>
      </c>
      <c r="AD34" s="3414" t="s">
        <v>2985</v>
      </c>
      <c r="AE34" s="3414" t="s">
        <v>2985</v>
      </c>
      <c r="AF34" s="3414" t="s">
        <v>2985</v>
      </c>
      <c r="AG34" t="n" s="3415">
        <v>0.0</v>
      </c>
      <c r="AH34" s="336"/>
    </row>
    <row r="35" spans="1:38" ht="13" x14ac:dyDescent="0.15">
      <c r="A35" s="1994" t="s">
        <v>1239</v>
      </c>
      <c r="B35" s="3415" t="s">
        <v>2986</v>
      </c>
      <c r="C35" s="3415" t="s">
        <v>2986</v>
      </c>
      <c r="D35" s="3415" t="s">
        <v>2986</v>
      </c>
      <c r="E35" s="3415" t="s">
        <v>2986</v>
      </c>
      <c r="F35" s="3415" t="s">
        <v>2986</v>
      </c>
      <c r="G35" s="3415" t="s">
        <v>2986</v>
      </c>
      <c r="H35" s="3415" t="s">
        <v>2986</v>
      </c>
      <c r="I35" s="3415" t="s">
        <v>2986</v>
      </c>
      <c r="J35" s="3415" t="s">
        <v>2986</v>
      </c>
      <c r="K35" s="3415" t="s">
        <v>2986</v>
      </c>
      <c r="L35" s="3415" t="s">
        <v>2986</v>
      </c>
      <c r="M35" s="3415" t="s">
        <v>2986</v>
      </c>
      <c r="N35" s="3415" t="s">
        <v>2986</v>
      </c>
      <c r="O35" s="3415" t="s">
        <v>2986</v>
      </c>
      <c r="P35" s="3415" t="s">
        <v>2986</v>
      </c>
      <c r="Q35" s="3415" t="s">
        <v>2986</v>
      </c>
      <c r="R35" s="3415" t="s">
        <v>2986</v>
      </c>
      <c r="S35" s="3415" t="s">
        <v>2986</v>
      </c>
      <c r="T35" s="3415" t="s">
        <v>2986</v>
      </c>
      <c r="U35" s="3415" t="s">
        <v>2986</v>
      </c>
      <c r="V35" s="3415" t="s">
        <v>2986</v>
      </c>
      <c r="W35" s="3415" t="s">
        <v>2986</v>
      </c>
      <c r="X35" s="3415" t="s">
        <v>2985</v>
      </c>
      <c r="Y35" s="3415" t="s">
        <v>2985</v>
      </c>
      <c r="Z35" s="3415" t="s">
        <v>2985</v>
      </c>
      <c r="AA35" s="3415" t="s">
        <v>2985</v>
      </c>
      <c r="AB35" s="3415" t="s">
        <v>2985</v>
      </c>
      <c r="AC35" s="3414" t="s">
        <v>2985</v>
      </c>
      <c r="AD35" s="3414" t="s">
        <v>2985</v>
      </c>
      <c r="AE35" s="3414" t="s">
        <v>2985</v>
      </c>
      <c r="AF35" s="3414" t="s">
        <v>2985</v>
      </c>
      <c r="AG35" t="n" s="3415">
        <v>0.0</v>
      </c>
      <c r="AH35" s="336"/>
    </row>
    <row r="36" spans="1:38" ht="13" x14ac:dyDescent="0.15">
      <c r="A36" s="1994" t="s">
        <v>1240</v>
      </c>
      <c r="B36" s="3415" t="s">
        <v>2986</v>
      </c>
      <c r="C36" s="3415" t="s">
        <v>2986</v>
      </c>
      <c r="D36" s="3415" t="s">
        <v>2986</v>
      </c>
      <c r="E36" s="3415" t="s">
        <v>2986</v>
      </c>
      <c r="F36" s="3415" t="s">
        <v>2986</v>
      </c>
      <c r="G36" s="3415" t="s">
        <v>2986</v>
      </c>
      <c r="H36" s="3415" t="s">
        <v>2986</v>
      </c>
      <c r="I36" s="3415" t="s">
        <v>2986</v>
      </c>
      <c r="J36" s="3415" t="s">
        <v>2986</v>
      </c>
      <c r="K36" s="3415" t="s">
        <v>2986</v>
      </c>
      <c r="L36" s="3415" t="s">
        <v>2986</v>
      </c>
      <c r="M36" s="3415" t="s">
        <v>2986</v>
      </c>
      <c r="N36" s="3415" t="s">
        <v>2986</v>
      </c>
      <c r="O36" s="3415" t="s">
        <v>2986</v>
      </c>
      <c r="P36" s="3415" t="s">
        <v>2986</v>
      </c>
      <c r="Q36" s="3415" t="s">
        <v>2986</v>
      </c>
      <c r="R36" s="3415" t="s">
        <v>2986</v>
      </c>
      <c r="S36" s="3415" t="s">
        <v>2986</v>
      </c>
      <c r="T36" s="3415" t="s">
        <v>2986</v>
      </c>
      <c r="U36" s="3415" t="s">
        <v>2986</v>
      </c>
      <c r="V36" s="3415" t="s">
        <v>2986</v>
      </c>
      <c r="W36" s="3415" t="s">
        <v>2986</v>
      </c>
      <c r="X36" s="3415" t="s">
        <v>2985</v>
      </c>
      <c r="Y36" s="3415" t="s">
        <v>2985</v>
      </c>
      <c r="Z36" s="3415" t="s">
        <v>2985</v>
      </c>
      <c r="AA36" s="3415" t="s">
        <v>2985</v>
      </c>
      <c r="AB36" s="3415" t="s">
        <v>2985</v>
      </c>
      <c r="AC36" s="3414" t="s">
        <v>2985</v>
      </c>
      <c r="AD36" s="3414" t="s">
        <v>2985</v>
      </c>
      <c r="AE36" s="3414" t="s">
        <v>2985</v>
      </c>
      <c r="AF36" s="3414" t="s">
        <v>2985</v>
      </c>
      <c r="AG36" t="n" s="3415">
        <v>0.0</v>
      </c>
      <c r="AH36" s="336"/>
    </row>
    <row r="37" spans="1:38" ht="13" x14ac:dyDescent="0.15">
      <c r="A37" s="1994" t="s">
        <v>1241</v>
      </c>
      <c r="B37" s="3415" t="s">
        <v>2986</v>
      </c>
      <c r="C37" s="3415" t="s">
        <v>2986</v>
      </c>
      <c r="D37" s="3415" t="s">
        <v>2986</v>
      </c>
      <c r="E37" s="3415" t="s">
        <v>2986</v>
      </c>
      <c r="F37" s="3415" t="s">
        <v>2986</v>
      </c>
      <c r="G37" s="3415" t="s">
        <v>2986</v>
      </c>
      <c r="H37" s="3415" t="s">
        <v>2986</v>
      </c>
      <c r="I37" s="3415" t="s">
        <v>2986</v>
      </c>
      <c r="J37" s="3415" t="s">
        <v>2986</v>
      </c>
      <c r="K37" s="3415" t="s">
        <v>2986</v>
      </c>
      <c r="L37" s="3415" t="s">
        <v>2986</v>
      </c>
      <c r="M37" s="3415" t="s">
        <v>2986</v>
      </c>
      <c r="N37" s="3415" t="s">
        <v>2986</v>
      </c>
      <c r="O37" s="3415" t="s">
        <v>2986</v>
      </c>
      <c r="P37" s="3415" t="s">
        <v>2986</v>
      </c>
      <c r="Q37" s="3415" t="s">
        <v>2986</v>
      </c>
      <c r="R37" s="3415" t="s">
        <v>2986</v>
      </c>
      <c r="S37" s="3415" t="s">
        <v>2986</v>
      </c>
      <c r="T37" s="3415" t="s">
        <v>2986</v>
      </c>
      <c r="U37" s="3415" t="s">
        <v>2986</v>
      </c>
      <c r="V37" s="3415" t="s">
        <v>2986</v>
      </c>
      <c r="W37" s="3415" t="s">
        <v>2986</v>
      </c>
      <c r="X37" s="3415" t="s">
        <v>2985</v>
      </c>
      <c r="Y37" s="3415" t="s">
        <v>2985</v>
      </c>
      <c r="Z37" s="3415" t="s">
        <v>2985</v>
      </c>
      <c r="AA37" s="3415" t="s">
        <v>2985</v>
      </c>
      <c r="AB37" s="3415" t="s">
        <v>2985</v>
      </c>
      <c r="AC37" s="3414" t="s">
        <v>2985</v>
      </c>
      <c r="AD37" s="3414" t="s">
        <v>2985</v>
      </c>
      <c r="AE37" s="3414" t="s">
        <v>2985</v>
      </c>
      <c r="AF37" s="3414" t="s">
        <v>2985</v>
      </c>
      <c r="AG37" t="n" s="3415">
        <v>0.0</v>
      </c>
      <c r="AH37" s="336"/>
    </row>
    <row r="38" spans="1:38" ht="13" x14ac:dyDescent="0.15">
      <c r="A38" s="1994" t="s">
        <v>1242</v>
      </c>
      <c r="B38" s="3415" t="s">
        <v>2986</v>
      </c>
      <c r="C38" s="3415" t="s">
        <v>2986</v>
      </c>
      <c r="D38" s="3415" t="s">
        <v>2986</v>
      </c>
      <c r="E38" s="3415" t="s">
        <v>2986</v>
      </c>
      <c r="F38" s="3415" t="s">
        <v>2986</v>
      </c>
      <c r="G38" s="3415" t="s">
        <v>2986</v>
      </c>
      <c r="H38" s="3415" t="s">
        <v>2986</v>
      </c>
      <c r="I38" s="3415" t="s">
        <v>2986</v>
      </c>
      <c r="J38" s="3415" t="s">
        <v>2986</v>
      </c>
      <c r="K38" s="3415" t="s">
        <v>2986</v>
      </c>
      <c r="L38" s="3415" t="s">
        <v>2986</v>
      </c>
      <c r="M38" s="3415" t="s">
        <v>2986</v>
      </c>
      <c r="N38" s="3415" t="s">
        <v>2986</v>
      </c>
      <c r="O38" s="3415" t="s">
        <v>2986</v>
      </c>
      <c r="P38" s="3415" t="s">
        <v>2986</v>
      </c>
      <c r="Q38" s="3415" t="s">
        <v>2986</v>
      </c>
      <c r="R38" s="3415" t="s">
        <v>2986</v>
      </c>
      <c r="S38" s="3415" t="s">
        <v>2986</v>
      </c>
      <c r="T38" s="3415" t="s">
        <v>2986</v>
      </c>
      <c r="U38" s="3415" t="s">
        <v>2986</v>
      </c>
      <c r="V38" s="3415" t="s">
        <v>2986</v>
      </c>
      <c r="W38" s="3415" t="s">
        <v>2986</v>
      </c>
      <c r="X38" s="3415" t="s">
        <v>2985</v>
      </c>
      <c r="Y38" s="3415" t="s">
        <v>2985</v>
      </c>
      <c r="Z38" s="3415" t="s">
        <v>2985</v>
      </c>
      <c r="AA38" s="3415" t="s">
        <v>2985</v>
      </c>
      <c r="AB38" s="3415" t="s">
        <v>2985</v>
      </c>
      <c r="AC38" s="3414" t="s">
        <v>2985</v>
      </c>
      <c r="AD38" s="3414" t="s">
        <v>2985</v>
      </c>
      <c r="AE38" s="3414" t="s">
        <v>2985</v>
      </c>
      <c r="AF38" s="3414" t="s">
        <v>2985</v>
      </c>
      <c r="AG38" t="n" s="3415">
        <v>0.0</v>
      </c>
      <c r="AH38" s="336"/>
    </row>
    <row r="39" spans="1:38" ht="14" x14ac:dyDescent="0.15">
      <c r="A39" s="1994" t="s">
        <v>2689</v>
      </c>
      <c r="B39" s="3415" t="s">
        <v>2986</v>
      </c>
      <c r="C39" s="3415" t="s">
        <v>2986</v>
      </c>
      <c r="D39" s="3415" t="s">
        <v>2986</v>
      </c>
      <c r="E39" s="3415" t="s">
        <v>2986</v>
      </c>
      <c r="F39" s="3415" t="s">
        <v>2986</v>
      </c>
      <c r="G39" s="3415" t="s">
        <v>2986</v>
      </c>
      <c r="H39" s="3415" t="s">
        <v>2986</v>
      </c>
      <c r="I39" s="3415" t="s">
        <v>2986</v>
      </c>
      <c r="J39" s="3415" t="s">
        <v>2986</v>
      </c>
      <c r="K39" s="3415" t="s">
        <v>2986</v>
      </c>
      <c r="L39" s="3415" t="s">
        <v>2986</v>
      </c>
      <c r="M39" s="3415" t="s">
        <v>2986</v>
      </c>
      <c r="N39" s="3415" t="s">
        <v>2986</v>
      </c>
      <c r="O39" s="3415" t="s">
        <v>2986</v>
      </c>
      <c r="P39" s="3415" t="s">
        <v>2986</v>
      </c>
      <c r="Q39" s="3415" t="s">
        <v>2986</v>
      </c>
      <c r="R39" s="3415" t="s">
        <v>2986</v>
      </c>
      <c r="S39" s="3415" t="s">
        <v>2986</v>
      </c>
      <c r="T39" s="3415" t="s">
        <v>2986</v>
      </c>
      <c r="U39" s="3415" t="s">
        <v>2986</v>
      </c>
      <c r="V39" s="3415" t="s">
        <v>2986</v>
      </c>
      <c r="W39" s="3415" t="s">
        <v>2986</v>
      </c>
      <c r="X39" s="3415" t="s">
        <v>2985</v>
      </c>
      <c r="Y39" s="3415" t="s">
        <v>2985</v>
      </c>
      <c r="Z39" s="3415" t="s">
        <v>2985</v>
      </c>
      <c r="AA39" s="3415" t="s">
        <v>2985</v>
      </c>
      <c r="AB39" s="3415" t="s">
        <v>2985</v>
      </c>
      <c r="AC39" s="3414" t="s">
        <v>2985</v>
      </c>
      <c r="AD39" s="3414" t="s">
        <v>2985</v>
      </c>
      <c r="AE39" s="3414" t="s">
        <v>2985</v>
      </c>
      <c r="AF39" s="3414" t="s">
        <v>2985</v>
      </c>
      <c r="AG39" t="n" s="3415">
        <v>0.0</v>
      </c>
      <c r="AH39" s="336"/>
    </row>
    <row r="40" spans="1:38" ht="13" x14ac:dyDescent="0.15">
      <c r="A40" s="1996" t="s">
        <v>2774</v>
      </c>
      <c r="B40" s="3419" t="s">
        <v>2986</v>
      </c>
      <c r="C40" s="3419" t="s">
        <v>2986</v>
      </c>
      <c r="D40" s="3419" t="s">
        <v>2986</v>
      </c>
      <c r="E40" s="3419" t="s">
        <v>2986</v>
      </c>
      <c r="F40" s="3419" t="s">
        <v>2986</v>
      </c>
      <c r="G40" s="3419" t="s">
        <v>2986</v>
      </c>
      <c r="H40" s="3419" t="s">
        <v>2986</v>
      </c>
      <c r="I40" s="3419" t="s">
        <v>2986</v>
      </c>
      <c r="J40" s="3419" t="s">
        <v>2986</v>
      </c>
      <c r="K40" s="3419" t="s">
        <v>2986</v>
      </c>
      <c r="L40" s="3419" t="s">
        <v>2986</v>
      </c>
      <c r="M40" s="3419" t="s">
        <v>2986</v>
      </c>
      <c r="N40" s="3419" t="s">
        <v>2986</v>
      </c>
      <c r="O40" s="3419" t="s">
        <v>2986</v>
      </c>
      <c r="P40" s="3419" t="s">
        <v>2986</v>
      </c>
      <c r="Q40" s="3419" t="s">
        <v>2986</v>
      </c>
      <c r="R40" s="3419" t="s">
        <v>2986</v>
      </c>
      <c r="S40" s="3419" t="s">
        <v>2986</v>
      </c>
      <c r="T40" s="3419" t="s">
        <v>2986</v>
      </c>
      <c r="U40" s="3419" t="s">
        <v>2986</v>
      </c>
      <c r="V40" s="3419" t="s">
        <v>2986</v>
      </c>
      <c r="W40" s="3419" t="s">
        <v>2986</v>
      </c>
      <c r="X40" s="3419" t="s">
        <v>2985</v>
      </c>
      <c r="Y40" s="3419" t="s">
        <v>2985</v>
      </c>
      <c r="Z40" s="3419" t="s">
        <v>2985</v>
      </c>
      <c r="AA40" s="3419" t="s">
        <v>2985</v>
      </c>
      <c r="AB40" s="3419" t="s">
        <v>2985</v>
      </c>
      <c r="AC40" s="3419" t="s">
        <v>2985</v>
      </c>
      <c r="AD40" s="3419" t="s">
        <v>2985</v>
      </c>
      <c r="AE40" s="3419" t="s">
        <v>2985</v>
      </c>
      <c r="AF40" s="3419" t="s">
        <v>2985</v>
      </c>
      <c r="AG40" t="n" s="3419">
        <v>0.0</v>
      </c>
      <c r="AH40" s="336"/>
    </row>
    <row r="41" spans="1:38" ht="13" x14ac:dyDescent="0.15">
      <c r="A41" s="1995" t="s">
        <v>2356</v>
      </c>
      <c r="B41" s="3419" t="s">
        <v>2986</v>
      </c>
      <c r="C41" s="3419" t="s">
        <v>2986</v>
      </c>
      <c r="D41" s="3419" t="s">
        <v>2986</v>
      </c>
      <c r="E41" s="3419" t="s">
        <v>2986</v>
      </c>
      <c r="F41" s="3419" t="s">
        <v>2986</v>
      </c>
      <c r="G41" s="3419" t="s">
        <v>2986</v>
      </c>
      <c r="H41" s="3419" t="n">
        <v>14.35864155648</v>
      </c>
      <c r="I41" s="3419" t="n">
        <v>14.841032525325</v>
      </c>
      <c r="J41" s="3419" t="n">
        <v>15.93390997734</v>
      </c>
      <c r="K41" s="3419" t="n">
        <v>16.31606063422</v>
      </c>
      <c r="L41" s="3419" t="n">
        <v>17.035397527615</v>
      </c>
      <c r="M41" s="3419" t="n">
        <v>17.122936414585</v>
      </c>
      <c r="N41" s="3419" t="n">
        <v>18.41495627034</v>
      </c>
      <c r="O41" s="3419" t="n">
        <v>18.714147982275</v>
      </c>
      <c r="P41" s="3419" t="n">
        <v>22.301349743585</v>
      </c>
      <c r="Q41" s="3419" t="n">
        <v>27.350327832425</v>
      </c>
      <c r="R41" s="3419" t="n">
        <v>27.450762932365</v>
      </c>
      <c r="S41" s="3419" t="n">
        <v>29.31249276924</v>
      </c>
      <c r="T41" s="3419" t="n">
        <v>32.343476144535</v>
      </c>
      <c r="U41" s="3419" t="n">
        <v>31.28772738263</v>
      </c>
      <c r="V41" s="3419" t="n">
        <v>34.161674959055</v>
      </c>
      <c r="W41" s="3419" t="n">
        <v>35.75938762338</v>
      </c>
      <c r="X41" s="3419" t="n">
        <v>29.88184660974</v>
      </c>
      <c r="Y41" s="3419" t="n">
        <v>31.42039771222</v>
      </c>
      <c r="Z41" s="3419" t="n">
        <v>31.943698627865</v>
      </c>
      <c r="AA41" s="3419" t="n">
        <v>26.604669608695</v>
      </c>
      <c r="AB41" s="3419" t="n">
        <v>23.89061758233</v>
      </c>
      <c r="AC41" s="3419" t="n">
        <v>24.347760481115</v>
      </c>
      <c r="AD41" s="3419" t="n">
        <v>26.337792758745</v>
      </c>
      <c r="AE41" s="3419" t="n">
        <v>24.52062200225</v>
      </c>
      <c r="AF41" s="3419" t="n">
        <v>24.83459300354</v>
      </c>
      <c r="AG41" t="n" s="3419">
        <v>100.0</v>
      </c>
      <c r="AH41" s="336"/>
    </row>
    <row r="42" spans="1:38" ht="13" x14ac:dyDescent="0.15">
      <c r="A42" s="1998" t="s">
        <v>1254</v>
      </c>
      <c r="B42" s="3415" t="s">
        <v>2986</v>
      </c>
      <c r="C42" s="3415" t="s">
        <v>2986</v>
      </c>
      <c r="D42" s="3415" t="s">
        <v>2986</v>
      </c>
      <c r="E42" s="3415" t="s">
        <v>2986</v>
      </c>
      <c r="F42" s="3415" t="s">
        <v>2986</v>
      </c>
      <c r="G42" s="3415" t="s">
        <v>2986</v>
      </c>
      <c r="H42" s="3415" t="n">
        <v>6.1100602368E-4</v>
      </c>
      <c r="I42" s="3415" t="n">
        <v>6.3153329895E-4</v>
      </c>
      <c r="J42" s="3415" t="n">
        <v>6.7803872244E-4</v>
      </c>
      <c r="K42" s="3415" t="n">
        <v>6.9430045252E-4</v>
      </c>
      <c r="L42" s="3415" t="n">
        <v>7.2491053309E-4</v>
      </c>
      <c r="M42" s="3415" t="n">
        <v>7.2863559211E-4</v>
      </c>
      <c r="N42" s="3415" t="n">
        <v>7.8361516044E-4</v>
      </c>
      <c r="O42" s="3415" t="n">
        <v>7.9634672265E-4</v>
      </c>
      <c r="P42" s="3415" t="n">
        <v>9.4899360611E-4</v>
      </c>
      <c r="Q42" s="3415" t="n">
        <v>0.00116384373755</v>
      </c>
      <c r="R42" s="3415" t="n">
        <v>0.00116811757159</v>
      </c>
      <c r="S42" s="3415" t="n">
        <v>0.00124734011784</v>
      </c>
      <c r="T42" s="3415" t="n">
        <v>0.00137631813381</v>
      </c>
      <c r="U42" s="3415" t="n">
        <v>0.00133139265458</v>
      </c>
      <c r="V42" s="3415" t="n">
        <v>0.00145368829613</v>
      </c>
      <c r="W42" s="3415" t="n">
        <v>0.00152167606908</v>
      </c>
      <c r="X42" s="3415" t="n">
        <v>0.00127156794084</v>
      </c>
      <c r="Y42" s="3415" t="n">
        <v>0.00133703820052</v>
      </c>
      <c r="Z42" s="3415" t="n">
        <v>0.00135930632459</v>
      </c>
      <c r="AA42" s="3415" t="n">
        <v>0.00113211360037</v>
      </c>
      <c r="AB42" s="3415" t="n">
        <v>0.00101662202478</v>
      </c>
      <c r="AC42" s="3414" t="n">
        <v>0.00103607491409</v>
      </c>
      <c r="AD42" s="3414" t="n">
        <v>0.00112075713867</v>
      </c>
      <c r="AE42" s="3414" t="n">
        <v>0.0010434307235</v>
      </c>
      <c r="AF42" s="3414" t="n">
        <v>0.00105679119164</v>
      </c>
      <c r="AG42" t="n" s="3415">
        <v>100.0</v>
      </c>
      <c r="AH42" s="336"/>
    </row>
    <row r="43" spans="1:38" ht="13" x14ac:dyDescent="0.15">
      <c r="A43" s="2001" t="s">
        <v>2357</v>
      </c>
      <c r="B43" s="3419" t="s">
        <v>2986</v>
      </c>
      <c r="C43" s="3419" t="s">
        <v>2986</v>
      </c>
      <c r="D43" s="3419" t="s">
        <v>2986</v>
      </c>
      <c r="E43" s="3419" t="s">
        <v>2986</v>
      </c>
      <c r="F43" s="3419" t="s">
        <v>2986</v>
      </c>
      <c r="G43" s="3419" t="s">
        <v>2986</v>
      </c>
      <c r="H43" s="3419" t="s">
        <v>2986</v>
      </c>
      <c r="I43" s="3419" t="s">
        <v>2986</v>
      </c>
      <c r="J43" s="3419" t="s">
        <v>2986</v>
      </c>
      <c r="K43" s="3419" t="s">
        <v>2986</v>
      </c>
      <c r="L43" s="3419" t="s">
        <v>2986</v>
      </c>
      <c r="M43" s="3419" t="s">
        <v>2986</v>
      </c>
      <c r="N43" s="3419" t="s">
        <v>2986</v>
      </c>
      <c r="O43" s="3419" t="s">
        <v>2986</v>
      </c>
      <c r="P43" s="3419" t="s">
        <v>2986</v>
      </c>
      <c r="Q43" s="3419" t="s">
        <v>2986</v>
      </c>
      <c r="R43" s="3419" t="s">
        <v>2986</v>
      </c>
      <c r="S43" s="3419" t="s">
        <v>2986</v>
      </c>
      <c r="T43" s="3419" t="s">
        <v>2986</v>
      </c>
      <c r="U43" s="3419" t="s">
        <v>2986</v>
      </c>
      <c r="V43" s="3419" t="s">
        <v>2986</v>
      </c>
      <c r="W43" s="3419" t="s">
        <v>2986</v>
      </c>
      <c r="X43" s="3419" t="s">
        <v>2986</v>
      </c>
      <c r="Y43" s="3419" t="s">
        <v>2986</v>
      </c>
      <c r="Z43" s="3419" t="s">
        <v>2986</v>
      </c>
      <c r="AA43" s="3419" t="s">
        <v>2986</v>
      </c>
      <c r="AB43" s="3419" t="s">
        <v>2986</v>
      </c>
      <c r="AC43" s="3419" t="s">
        <v>2986</v>
      </c>
      <c r="AD43" s="3419" t="s">
        <v>2986</v>
      </c>
      <c r="AE43" s="3419" t="s">
        <v>2986</v>
      </c>
      <c r="AF43" s="3419" t="s">
        <v>2986</v>
      </c>
      <c r="AG43" t="n" s="3419">
        <v>0.0</v>
      </c>
      <c r="AH43" s="336"/>
    </row>
    <row r="44" spans="1:38" ht="13" x14ac:dyDescent="0.15">
      <c r="A44" s="2002" t="s">
        <v>1255</v>
      </c>
      <c r="B44" s="3415" t="s">
        <v>2986</v>
      </c>
      <c r="C44" s="3415" t="s">
        <v>2986</v>
      </c>
      <c r="D44" s="3415" t="s">
        <v>2986</v>
      </c>
      <c r="E44" s="3415" t="s">
        <v>2986</v>
      </c>
      <c r="F44" s="3415" t="s">
        <v>2986</v>
      </c>
      <c r="G44" s="3415" t="s">
        <v>2986</v>
      </c>
      <c r="H44" s="3415" t="s">
        <v>2986</v>
      </c>
      <c r="I44" s="3415" t="s">
        <v>2986</v>
      </c>
      <c r="J44" s="3415" t="s">
        <v>2986</v>
      </c>
      <c r="K44" s="3415" t="s">
        <v>2986</v>
      </c>
      <c r="L44" s="3415" t="s">
        <v>2986</v>
      </c>
      <c r="M44" s="3415" t="s">
        <v>2986</v>
      </c>
      <c r="N44" s="3415" t="s">
        <v>2986</v>
      </c>
      <c r="O44" s="3415" t="s">
        <v>2986</v>
      </c>
      <c r="P44" s="3415" t="s">
        <v>2986</v>
      </c>
      <c r="Q44" s="3415" t="s">
        <v>2986</v>
      </c>
      <c r="R44" s="3415" t="s">
        <v>2986</v>
      </c>
      <c r="S44" s="3415" t="s">
        <v>2986</v>
      </c>
      <c r="T44" s="3415" t="s">
        <v>2986</v>
      </c>
      <c r="U44" s="3415" t="s">
        <v>2986</v>
      </c>
      <c r="V44" s="3415" t="s">
        <v>2986</v>
      </c>
      <c r="W44" s="3415" t="s">
        <v>2986</v>
      </c>
      <c r="X44" s="3415" t="s">
        <v>2986</v>
      </c>
      <c r="Y44" s="3415" t="s">
        <v>2986</v>
      </c>
      <c r="Z44" s="3415" t="s">
        <v>2986</v>
      </c>
      <c r="AA44" s="3415" t="s">
        <v>2986</v>
      </c>
      <c r="AB44" s="3415" t="s">
        <v>2986</v>
      </c>
      <c r="AC44" s="3414" t="s">
        <v>2986</v>
      </c>
      <c r="AD44" s="3414" t="s">
        <v>2986</v>
      </c>
      <c r="AE44" s="3414" t="s">
        <v>2986</v>
      </c>
      <c r="AF44" s="3414" t="s">
        <v>2986</v>
      </c>
      <c r="AG44" t="n" s="3415">
        <v>0.0</v>
      </c>
      <c r="AH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57"/>
      <c r="AA45" s="357"/>
      <c r="AB45" s="357"/>
      <c r="AC45" s="357"/>
      <c r="AD45" s="357"/>
      <c r="AE45" s="357"/>
      <c r="AF45" s="357"/>
      <c r="AG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s="312"/>
      <c r="AF1" s="312"/>
      <c r="AG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s="312"/>
      <c r="AF2" s="312"/>
      <c r="AG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12"/>
      <c r="AG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t="s" s="1973">
        <v>1194</v>
      </c>
      <c r="AH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t="s" s="1974">
        <v>217</v>
      </c>
      <c r="AH6" s="336"/>
    </row>
    <row r="7" spans="1:38" ht="14" thickTop="1" x14ac:dyDescent="0.15">
      <c r="A7" s="2011" t="s">
        <v>1248</v>
      </c>
      <c r="B7" s="3419" t="n">
        <v>45278.82085294129</v>
      </c>
      <c r="C7" s="3419" t="n">
        <v>45278.82085294129</v>
      </c>
      <c r="D7" s="3419" t="n">
        <v>47097.085708657345</v>
      </c>
      <c r="E7" s="3419" t="n">
        <v>50920.116152693365</v>
      </c>
      <c r="F7" s="3419" t="n">
        <v>49434.03013208012</v>
      </c>
      <c r="G7" s="3419" t="n">
        <v>50206.74602076816</v>
      </c>
      <c r="H7" s="3419" t="n">
        <v>54468.37349681491</v>
      </c>
      <c r="I7" s="3419" t="n">
        <v>51761.498270302975</v>
      </c>
      <c r="J7" s="3419" t="n">
        <v>54627.08097906113</v>
      </c>
      <c r="K7" s="3419" t="n">
        <v>59168.59552274715</v>
      </c>
      <c r="L7" s="3419" t="n">
        <v>66837.45332533536</v>
      </c>
      <c r="M7" s="3419" t="n">
        <v>65611.37656543327</v>
      </c>
      <c r="N7" s="3419" t="n">
        <v>65152.48972967919</v>
      </c>
      <c r="O7" s="3419" t="n">
        <v>69559.7062266709</v>
      </c>
      <c r="P7" s="3419" t="n">
        <v>64455.82283106032</v>
      </c>
      <c r="Q7" s="3419" t="n">
        <v>67303.33562310085</v>
      </c>
      <c r="R7" s="3419" t="n">
        <v>69634.61513961352</v>
      </c>
      <c r="S7" s="3419" t="n">
        <v>64842.823771905576</v>
      </c>
      <c r="T7" s="3419" t="n">
        <v>62354.6214788745</v>
      </c>
      <c r="U7" s="3419" t="n">
        <v>60027.93609070441</v>
      </c>
      <c r="V7" s="3419" t="n">
        <v>57136.40345076613</v>
      </c>
      <c r="W7" s="3419" t="n">
        <v>52933.98177546355</v>
      </c>
      <c r="X7" s="3419" t="n">
        <v>51739.807173967405</v>
      </c>
      <c r="Y7" s="3419" t="n">
        <v>49898.55124263387</v>
      </c>
      <c r="Z7" s="3419" t="n">
        <v>48102.72956447805</v>
      </c>
      <c r="AA7" s="3419" t="n">
        <v>47885.043255348275</v>
      </c>
      <c r="AB7" s="3419" t="n">
        <v>52203.43954765609</v>
      </c>
      <c r="AC7" s="3419" t="n">
        <v>50366.70729660535</v>
      </c>
      <c r="AD7" s="3419" t="n">
        <v>55106.27867664136</v>
      </c>
      <c r="AE7" s="3419" t="n">
        <v>51372.7280774798</v>
      </c>
      <c r="AF7" s="3419" t="n">
        <v>47494.04486457793</v>
      </c>
      <c r="AG7" t="n" s="3419">
        <v>4.892406581946</v>
      </c>
      <c r="AH7" s="336"/>
    </row>
    <row r="8" spans="1:38" ht="13" x14ac:dyDescent="0.15">
      <c r="A8" s="2003" t="s">
        <v>1249</v>
      </c>
      <c r="B8" s="3419" t="n">
        <v>50983.99569214121</v>
      </c>
      <c r="C8" s="3419" t="n">
        <v>50983.99569214121</v>
      </c>
      <c r="D8" s="3419" t="n">
        <v>43960.937276004144</v>
      </c>
      <c r="E8" s="3419" t="n">
        <v>41557.293561937586</v>
      </c>
      <c r="F8" s="3419" t="n">
        <v>39255.749948826575</v>
      </c>
      <c r="G8" s="3419" t="n">
        <v>40763.265615786215</v>
      </c>
      <c r="H8" s="3419" t="n">
        <v>43552.736864048115</v>
      </c>
      <c r="I8" s="3419" t="n">
        <v>42143.170030173824</v>
      </c>
      <c r="J8" s="3419" t="n">
        <v>44056.96258150281</v>
      </c>
      <c r="K8" s="3419" t="n">
        <v>48846.51397306885</v>
      </c>
      <c r="L8" s="3419" t="n">
        <v>56121.37191389959</v>
      </c>
      <c r="M8" s="3419" t="n">
        <v>62677.60714062873</v>
      </c>
      <c r="N8" s="3419" t="n">
        <v>56018.727323117855</v>
      </c>
      <c r="O8" s="3419" t="n">
        <v>60729.963849153464</v>
      </c>
      <c r="P8" s="3419" t="n">
        <v>67548.37284920442</v>
      </c>
      <c r="Q8" s="3419" t="n">
        <v>62080.68318671474</v>
      </c>
      <c r="R8" s="3419" t="n">
        <v>71410.66646722435</v>
      </c>
      <c r="S8" s="3419" t="n">
        <v>62067.70863716002</v>
      </c>
      <c r="T8" s="3419" t="n">
        <v>58118.69435591659</v>
      </c>
      <c r="U8" s="3419" t="n">
        <v>49889.93292739126</v>
      </c>
      <c r="V8" s="3419" t="n">
        <v>45918.67913488177</v>
      </c>
      <c r="W8" s="3419" t="n">
        <v>45346.620152907584</v>
      </c>
      <c r="X8" s="3419" t="n">
        <v>47844.40998340677</v>
      </c>
      <c r="Y8" s="3419" t="n">
        <v>47732.93893134799</v>
      </c>
      <c r="Z8" s="3419" t="n">
        <v>47028.97224030047</v>
      </c>
      <c r="AA8" s="3419" t="n">
        <v>42069.65313337008</v>
      </c>
      <c r="AB8" s="3419" t="n">
        <v>47612.47335517045</v>
      </c>
      <c r="AC8" s="3419" t="n">
        <v>50294.09421210972</v>
      </c>
      <c r="AD8" s="3419" t="n">
        <v>74226.5168639658</v>
      </c>
      <c r="AE8" s="3419" t="n">
        <v>47186.61886018253</v>
      </c>
      <c r="AF8" s="3419" t="n">
        <v>42319.22400327866</v>
      </c>
      <c r="AG8" t="n" s="3419">
        <v>-16.995081635389</v>
      </c>
      <c r="AH8" s="336"/>
    </row>
    <row r="9" spans="1:38" ht="13" x14ac:dyDescent="0.15">
      <c r="A9" s="2003" t="s">
        <v>1250</v>
      </c>
      <c r="B9" s="3419" t="n">
        <v>10736.47491692059</v>
      </c>
      <c r="C9" s="3419" t="n">
        <v>10736.47491692059</v>
      </c>
      <c r="D9" s="3419" t="n">
        <v>10872.786631373214</v>
      </c>
      <c r="E9" s="3419" t="n">
        <v>10927.85029744514</v>
      </c>
      <c r="F9" s="3419" t="n">
        <v>10993.91410974409</v>
      </c>
      <c r="G9" s="3419" t="n">
        <v>11137.587502221477</v>
      </c>
      <c r="H9" s="3419" t="n">
        <v>11313.026901386671</v>
      </c>
      <c r="I9" s="3419" t="n">
        <v>11520.601571413566</v>
      </c>
      <c r="J9" s="3419" t="n">
        <v>11736.07502655325</v>
      </c>
      <c r="K9" s="3419" t="n">
        <v>11961.281742797864</v>
      </c>
      <c r="L9" s="3419" t="n">
        <v>12228.080970045396</v>
      </c>
      <c r="M9" s="3419" t="n">
        <v>12452.605149754007</v>
      </c>
      <c r="N9" s="3419" t="n">
        <v>12449.9655947196</v>
      </c>
      <c r="O9" s="3419" t="n">
        <v>12473.472612193435</v>
      </c>
      <c r="P9" s="3419" t="n">
        <v>12478.977287482687</v>
      </c>
      <c r="Q9" s="3419" t="n">
        <v>12472.759271618837</v>
      </c>
      <c r="R9" s="3419" t="n">
        <v>12396.057007984293</v>
      </c>
      <c r="S9" s="3419" t="n">
        <v>12295.736586690944</v>
      </c>
      <c r="T9" s="3419" t="n">
        <v>12086.384727825167</v>
      </c>
      <c r="U9" s="3419" t="n">
        <v>11829.94832534047</v>
      </c>
      <c r="V9" s="3419" t="n">
        <v>11656.22417932301</v>
      </c>
      <c r="W9" s="3419" t="n">
        <v>11442.196023615215</v>
      </c>
      <c r="X9" s="3419" t="n">
        <v>11331.438179441386</v>
      </c>
      <c r="Y9" s="3419" t="n">
        <v>11061.782339910847</v>
      </c>
      <c r="Z9" s="3419" t="n">
        <v>10800.517759367807</v>
      </c>
      <c r="AA9" s="3419" t="n">
        <v>10660.68907708187</v>
      </c>
      <c r="AB9" s="3419" t="n">
        <v>10437.906397880342</v>
      </c>
      <c r="AC9" s="3419" t="n">
        <v>10369.963703388134</v>
      </c>
      <c r="AD9" s="3419" t="n">
        <v>10422.934213153792</v>
      </c>
      <c r="AE9" s="3419" t="n">
        <v>10389.485574615153</v>
      </c>
      <c r="AF9" s="3419" t="n">
        <v>10431.791719153422</v>
      </c>
      <c r="AG9" t="n" s="3419">
        <v>-2.837832716276</v>
      </c>
      <c r="AH9" s="336"/>
    </row>
    <row r="10" spans="1:38" x14ac:dyDescent="0.15">
      <c r="A10" s="2004" t="s">
        <v>1251</v>
      </c>
      <c r="B10" s="3419" t="n">
        <v>11554.14995871344</v>
      </c>
      <c r="C10" s="3419" t="n">
        <v>11554.14995871344</v>
      </c>
      <c r="D10" s="3419" t="n">
        <v>11281.723027187147</v>
      </c>
      <c r="E10" s="3419" t="n">
        <v>11019.622887609996</v>
      </c>
      <c r="F10" s="3419" t="n">
        <v>11077.870331703594</v>
      </c>
      <c r="G10" s="3419" t="n">
        <v>11323.413766912201</v>
      </c>
      <c r="H10" s="3419" t="n">
        <v>11581.620476216918</v>
      </c>
      <c r="I10" s="3419" t="n">
        <v>11645.12081612851</v>
      </c>
      <c r="J10" s="3419" t="n">
        <v>11776.23442041765</v>
      </c>
      <c r="K10" s="3419" t="n">
        <v>12093.144658189884</v>
      </c>
      <c r="L10" s="3419" t="n">
        <v>12264.63853124017</v>
      </c>
      <c r="M10" s="3419" t="n">
        <v>12762.010573826385</v>
      </c>
      <c r="N10" s="3419" t="n">
        <v>12668.38659168975</v>
      </c>
      <c r="O10" s="3419" t="n">
        <v>12769.584470756678</v>
      </c>
      <c r="P10" s="3419" t="n">
        <v>13471.739959336064</v>
      </c>
      <c r="Q10" s="3419" t="n">
        <v>12672.609658225112</v>
      </c>
      <c r="R10" s="3419" t="n">
        <v>13257.949859496264</v>
      </c>
      <c r="S10" s="3419" t="n">
        <v>12462.315038222456</v>
      </c>
      <c r="T10" s="3419" t="n">
        <v>12157.191322501913</v>
      </c>
      <c r="U10" s="3419" t="n">
        <v>11853.734421105615</v>
      </c>
      <c r="V10" s="3419" t="n">
        <v>11820.022287474601</v>
      </c>
      <c r="W10" s="3419" t="n">
        <v>11736.911238310518</v>
      </c>
      <c r="X10" s="3419" t="n">
        <v>11486.261248887844</v>
      </c>
      <c r="Y10" s="3419" t="n">
        <v>11315.992934682588</v>
      </c>
      <c r="Z10" s="3419" t="n">
        <v>11110.68617168512</v>
      </c>
      <c r="AA10" s="3419" t="n">
        <v>10692.318552581082</v>
      </c>
      <c r="AB10" s="3419" t="n">
        <v>10551.457865257991</v>
      </c>
      <c r="AC10" s="3419" t="n">
        <v>10744.011436834451</v>
      </c>
      <c r="AD10" s="3419" t="n">
        <v>11765.107801202801</v>
      </c>
      <c r="AE10" s="3419" t="n">
        <v>10460.92243423242</v>
      </c>
      <c r="AF10" s="3419" t="n">
        <v>10510.007692264144</v>
      </c>
      <c r="AG10" t="n" s="3419">
        <v>-9.036945774292</v>
      </c>
      <c r="AH10" s="336"/>
    </row>
    <row r="11" spans="1:38" x14ac:dyDescent="0.15">
      <c r="A11" s="2004" t="s">
        <v>1252</v>
      </c>
      <c r="B11" s="3419" t="n">
        <v>3458.058969513094</v>
      </c>
      <c r="C11" s="3419" t="n">
        <v>3458.058969513094</v>
      </c>
      <c r="D11" s="3419" t="n">
        <v>3427.6155696096944</v>
      </c>
      <c r="E11" s="3419" t="n">
        <v>3395.1448320769937</v>
      </c>
      <c r="F11" s="3419" t="n">
        <v>3317.5246165129606</v>
      </c>
      <c r="G11" s="3419" t="n">
        <v>3308.2929384332056</v>
      </c>
      <c r="H11" s="3419" t="n">
        <v>3456.39251849963</v>
      </c>
      <c r="I11" s="3419" t="n">
        <v>3636.42463965617</v>
      </c>
      <c r="J11" s="3419" t="n">
        <v>3682.5045173498165</v>
      </c>
      <c r="K11" s="3419" t="n">
        <v>3711.645931263005</v>
      </c>
      <c r="L11" s="3419" t="n">
        <v>3804.767371771021</v>
      </c>
      <c r="M11" s="3419" t="n">
        <v>3977.862047305786</v>
      </c>
      <c r="N11" s="3419" t="n">
        <v>3855.280467350274</v>
      </c>
      <c r="O11" s="3419" t="n">
        <v>3752.1956087977396</v>
      </c>
      <c r="P11" s="3419" t="n">
        <v>3619.8700472546752</v>
      </c>
      <c r="Q11" s="3419" t="n">
        <v>3885.1185568640426</v>
      </c>
      <c r="R11" s="3419" t="n">
        <v>3443.1143033876365</v>
      </c>
      <c r="S11" s="3419" t="n">
        <v>3328.5113764013895</v>
      </c>
      <c r="T11" s="3419" t="n">
        <v>3480.3538796024422</v>
      </c>
      <c r="U11" s="3419" t="n">
        <v>3400.5486212041665</v>
      </c>
      <c r="V11" s="3419" t="n">
        <v>3189.4738127127534</v>
      </c>
      <c r="W11" s="3419" t="n">
        <v>3193.5624030141794</v>
      </c>
      <c r="X11" s="3419" t="n">
        <v>2880.244822800199</v>
      </c>
      <c r="Y11" s="3419" t="n">
        <v>2877.8400313747175</v>
      </c>
      <c r="Z11" s="3419" t="n">
        <v>2871.027004957152</v>
      </c>
      <c r="AA11" s="3419" t="n">
        <v>2996.7451326231117</v>
      </c>
      <c r="AB11" s="3419" t="n">
        <v>2905.7727883654666</v>
      </c>
      <c r="AC11" s="3419" t="n">
        <v>2853.684984580118</v>
      </c>
      <c r="AD11" s="3419" t="n">
        <v>2936.267801118217</v>
      </c>
      <c r="AE11" s="3419" t="n">
        <v>2952.6038780288045</v>
      </c>
      <c r="AF11" s="3419" t="n">
        <v>3013.6130773397977</v>
      </c>
      <c r="AG11" t="n" s="3419">
        <v>-12.852467123656</v>
      </c>
      <c r="AH11" s="336"/>
    </row>
    <row r="12" spans="1:38" x14ac:dyDescent="0.15">
      <c r="A12" s="2004" t="s">
        <v>1253</v>
      </c>
      <c r="B12" s="3419" t="n">
        <v>4072.996929595828</v>
      </c>
      <c r="C12" s="3419" t="n">
        <v>4072.996929595828</v>
      </c>
      <c r="D12" s="3419" t="n">
        <v>3923.640161697567</v>
      </c>
      <c r="E12" s="3419" t="n">
        <v>3798.9244095705158</v>
      </c>
      <c r="F12" s="3419" t="n">
        <v>3719.1470982725455</v>
      </c>
      <c r="G12" s="3419" t="n">
        <v>3739.701115290415</v>
      </c>
      <c r="H12" s="3419" t="n">
        <v>3912.023307605119</v>
      </c>
      <c r="I12" s="3419" t="n">
        <v>4072.1759318465865</v>
      </c>
      <c r="J12" s="3419" t="n">
        <v>4115.766316587198</v>
      </c>
      <c r="K12" s="3419" t="n">
        <v>4193.6912751912605</v>
      </c>
      <c r="L12" s="3419" t="n">
        <v>4281.135681819685</v>
      </c>
      <c r="M12" s="3419" t="n">
        <v>4555.766615499657</v>
      </c>
      <c r="N12" s="3419" t="n">
        <v>4429.197134089598</v>
      </c>
      <c r="O12" s="3419" t="n">
        <v>4371.2458597749</v>
      </c>
      <c r="P12" s="3419" t="n">
        <v>4464.306915645249</v>
      </c>
      <c r="Q12" s="3419" t="n">
        <v>4521.152641779961</v>
      </c>
      <c r="R12" s="3419" t="n">
        <v>4294.456389508989</v>
      </c>
      <c r="S12" s="3419" t="n">
        <v>3999.873058925628</v>
      </c>
      <c r="T12" s="3419" t="n">
        <v>4146.3395638378515</v>
      </c>
      <c r="U12" s="3419" t="n">
        <v>4052.941159490511</v>
      </c>
      <c r="V12" s="3419" t="n">
        <v>3882.7406666692864</v>
      </c>
      <c r="W12" s="3419" t="n">
        <v>3925.054961387162</v>
      </c>
      <c r="X12" s="3419" t="n">
        <v>3574.4292643281647</v>
      </c>
      <c r="Y12" s="3419" t="n">
        <v>3604.3991956462833</v>
      </c>
      <c r="Z12" s="3419" t="n">
        <v>3617.0106624641953</v>
      </c>
      <c r="AA12" s="3419" t="n">
        <v>3664.7414001902303</v>
      </c>
      <c r="AB12" s="3419" t="n">
        <v>3600.7548157027286</v>
      </c>
      <c r="AC12" s="3419" t="n">
        <v>3602.8722984099295</v>
      </c>
      <c r="AD12" s="3419" t="n">
        <v>3945.7357368693406</v>
      </c>
      <c r="AE12" s="3419" t="n">
        <v>3570.3526247872855</v>
      </c>
      <c r="AF12" s="3419" t="n">
        <v>3611.6797997295967</v>
      </c>
      <c r="AG12" t="n" s="3419">
        <v>-11.326233185057</v>
      </c>
      <c r="AH12" s="336"/>
    </row>
    <row r="13" spans="1:38" x14ac:dyDescent="0.15">
      <c r="A13" s="2004" t="s">
        <v>1121</v>
      </c>
      <c r="B13" s="3419" t="s">
        <v>2986</v>
      </c>
      <c r="C13" s="3419" t="s">
        <v>2986</v>
      </c>
      <c r="D13" s="3419" t="s">
        <v>2986</v>
      </c>
      <c r="E13" s="3419" t="s">
        <v>2986</v>
      </c>
      <c r="F13" s="3419" t="s">
        <v>2986</v>
      </c>
      <c r="G13" s="3419" t="s">
        <v>2986</v>
      </c>
      <c r="H13" s="3419" t="n">
        <v>54.19226780012887</v>
      </c>
      <c r="I13" s="3419" t="n">
        <v>79.4594216206203</v>
      </c>
      <c r="J13" s="3419" t="n">
        <v>137.80731155685288</v>
      </c>
      <c r="K13" s="3419" t="n">
        <v>200.42792433109886</v>
      </c>
      <c r="L13" s="3419" t="n">
        <v>280.51951581006756</v>
      </c>
      <c r="M13" s="3419" t="n">
        <v>359.9127570314305</v>
      </c>
      <c r="N13" s="3419" t="n">
        <v>462.2713045598441</v>
      </c>
      <c r="O13" s="3419" t="n">
        <v>588.9326413294334</v>
      </c>
      <c r="P13" s="3419" t="n">
        <v>719.8169904286099</v>
      </c>
      <c r="Q13" s="3419" t="n">
        <v>829.1829324913979</v>
      </c>
      <c r="R13" s="3419" t="n">
        <v>984.6508984692933</v>
      </c>
      <c r="S13" s="3419" t="n">
        <v>1149.074898112221</v>
      </c>
      <c r="T13" s="3419" t="n">
        <v>1366.9811056550939</v>
      </c>
      <c r="U13" s="3419" t="n">
        <v>1605.1975151769536</v>
      </c>
      <c r="V13" s="3419" t="n">
        <v>1787.2221141101898</v>
      </c>
      <c r="W13" s="3419" t="n">
        <v>1916.4151382177315</v>
      </c>
      <c r="X13" s="3419" t="n">
        <v>2067.738799852034</v>
      </c>
      <c r="Y13" s="3419" t="n">
        <v>2197.012933409672</v>
      </c>
      <c r="Z13" s="3419" t="n">
        <v>2339.142274395152</v>
      </c>
      <c r="AA13" s="3419" t="n">
        <v>2460.0460623314452</v>
      </c>
      <c r="AB13" s="3419" t="n">
        <v>2593.691633121713</v>
      </c>
      <c r="AC13" s="3419" t="n">
        <v>2721.8520634864426</v>
      </c>
      <c r="AD13" s="3419" t="n">
        <v>2895.1757584063375</v>
      </c>
      <c r="AE13" s="3419" t="n">
        <v>3006.6048130777453</v>
      </c>
      <c r="AF13" s="3419" t="n">
        <v>3129.9141582988964</v>
      </c>
      <c r="AG13" t="n" s="3419">
        <v>100.0</v>
      </c>
      <c r="AH13" s="336"/>
    </row>
    <row r="14" spans="1:38" x14ac:dyDescent="0.15">
      <c r="A14" s="2004" t="s">
        <v>1104</v>
      </c>
      <c r="B14" s="3419" t="s">
        <v>2986</v>
      </c>
      <c r="C14" s="3419" t="s">
        <v>2986</v>
      </c>
      <c r="D14" s="3419" t="s">
        <v>2986</v>
      </c>
      <c r="E14" s="3419" t="s">
        <v>2986</v>
      </c>
      <c r="F14" s="3419" t="s">
        <v>2986</v>
      </c>
      <c r="G14" s="3419" t="s">
        <v>2986</v>
      </c>
      <c r="H14" s="3419" t="s">
        <v>2986</v>
      </c>
      <c r="I14" s="3419" t="s">
        <v>2986</v>
      </c>
      <c r="J14" s="3419" t="n">
        <v>0.09573313250131</v>
      </c>
      <c r="K14" s="3419" t="n">
        <v>0.43185859603846</v>
      </c>
      <c r="L14" s="3419" t="n">
        <v>0.78030056046156</v>
      </c>
      <c r="M14" s="3419" t="n">
        <v>1.14080779995316</v>
      </c>
      <c r="N14" s="3419" t="n">
        <v>1.5228907444667</v>
      </c>
      <c r="O14" s="3419" t="n">
        <v>1.93061015149587</v>
      </c>
      <c r="P14" s="3419" t="n">
        <v>2.36110276635068</v>
      </c>
      <c r="Q14" s="3419" t="n">
        <v>2.82468307178294</v>
      </c>
      <c r="R14" s="3419" t="n">
        <v>3.33103437498787</v>
      </c>
      <c r="S14" s="3419" t="n">
        <v>4.01247045929852</v>
      </c>
      <c r="T14" s="3419" t="n">
        <v>4.76082235910046</v>
      </c>
      <c r="U14" s="3419" t="n">
        <v>5.59601373002129</v>
      </c>
      <c r="V14" s="3419" t="n">
        <v>6.62420976903952</v>
      </c>
      <c r="W14" s="3419" t="n">
        <v>7.94586047403752</v>
      </c>
      <c r="X14" s="3419" t="n">
        <v>9.06397183615845</v>
      </c>
      <c r="Y14" s="3419" t="n">
        <v>10.20264073740296</v>
      </c>
      <c r="Z14" s="3419" t="n">
        <v>11.38849291678835</v>
      </c>
      <c r="AA14" s="3419" t="n">
        <v>12.62980725057513</v>
      </c>
      <c r="AB14" s="3419" t="n">
        <v>13.94361295570871</v>
      </c>
      <c r="AC14" s="3419" t="n">
        <v>15.38004669576201</v>
      </c>
      <c r="AD14" s="3419" t="n">
        <v>17.00423764819561</v>
      </c>
      <c r="AE14" s="3419" t="n">
        <v>19.05011816669919</v>
      </c>
      <c r="AF14" s="3419" t="n">
        <v>21.30778655123425</v>
      </c>
      <c r="AG14" t="n" s="3419">
        <v>100.0</v>
      </c>
      <c r="AH14" s="336"/>
    </row>
    <row r="15" spans="1:38" x14ac:dyDescent="0.15">
      <c r="A15" s="2004" t="s">
        <v>1105</v>
      </c>
      <c r="B15" s="3419" t="s">
        <v>2986</v>
      </c>
      <c r="C15" s="3419" t="s">
        <v>2986</v>
      </c>
      <c r="D15" s="3419" t="s">
        <v>2986</v>
      </c>
      <c r="E15" s="3419" t="s">
        <v>2986</v>
      </c>
      <c r="F15" s="3419" t="s">
        <v>2986</v>
      </c>
      <c r="G15" s="3419" t="s">
        <v>2986</v>
      </c>
      <c r="H15" s="3419" t="s">
        <v>2986</v>
      </c>
      <c r="I15" s="3419" t="s">
        <v>2986</v>
      </c>
      <c r="J15" s="3419" t="s">
        <v>2986</v>
      </c>
      <c r="K15" s="3419" t="s">
        <v>2986</v>
      </c>
      <c r="L15" s="3419" t="s">
        <v>2986</v>
      </c>
      <c r="M15" s="3419" t="s">
        <v>2986</v>
      </c>
      <c r="N15" s="3419" t="s">
        <v>2986</v>
      </c>
      <c r="O15" s="3419" t="s">
        <v>2986</v>
      </c>
      <c r="P15" s="3419" t="s">
        <v>2986</v>
      </c>
      <c r="Q15" s="3419" t="s">
        <v>2986</v>
      </c>
      <c r="R15" s="3419" t="s">
        <v>2986</v>
      </c>
      <c r="S15" s="3419" t="s">
        <v>2986</v>
      </c>
      <c r="T15" s="3419" t="s">
        <v>2986</v>
      </c>
      <c r="U15" s="3419" t="s">
        <v>2986</v>
      </c>
      <c r="V15" s="3419" t="s">
        <v>2986</v>
      </c>
      <c r="W15" s="3419" t="s">
        <v>2986</v>
      </c>
      <c r="X15" s="3419" t="s">
        <v>2985</v>
      </c>
      <c r="Y15" s="3419" t="s">
        <v>2985</v>
      </c>
      <c r="Z15" s="3419" t="s">
        <v>2985</v>
      </c>
      <c r="AA15" s="3419" t="s">
        <v>2985</v>
      </c>
      <c r="AB15" s="3419" t="s">
        <v>2985</v>
      </c>
      <c r="AC15" s="3419" t="s">
        <v>2985</v>
      </c>
      <c r="AD15" s="3419" t="s">
        <v>2985</v>
      </c>
      <c r="AE15" s="3419" t="s">
        <v>2985</v>
      </c>
      <c r="AF15" s="3419" t="s">
        <v>2985</v>
      </c>
      <c r="AG15" t="n" s="3419">
        <v>0.0</v>
      </c>
      <c r="AH15" s="336"/>
    </row>
    <row r="16" spans="1:38" x14ac:dyDescent="0.15">
      <c r="A16" s="2004" t="s">
        <v>1254</v>
      </c>
      <c r="B16" s="3419" t="s">
        <v>2986</v>
      </c>
      <c r="C16" s="3419" t="s">
        <v>2986</v>
      </c>
      <c r="D16" s="3419" t="s">
        <v>2986</v>
      </c>
      <c r="E16" s="3419" t="s">
        <v>2986</v>
      </c>
      <c r="F16" s="3419" t="s">
        <v>2986</v>
      </c>
      <c r="G16" s="3419" t="s">
        <v>2986</v>
      </c>
      <c r="H16" s="3419" t="n">
        <v>14.35864155648</v>
      </c>
      <c r="I16" s="3419" t="n">
        <v>14.841032525325</v>
      </c>
      <c r="J16" s="3419" t="n">
        <v>15.93390997734</v>
      </c>
      <c r="K16" s="3419" t="n">
        <v>16.31606063422</v>
      </c>
      <c r="L16" s="3419" t="n">
        <v>17.035397527615</v>
      </c>
      <c r="M16" s="3419" t="n">
        <v>17.122936414585</v>
      </c>
      <c r="N16" s="3419" t="n">
        <v>18.41495627034</v>
      </c>
      <c r="O16" s="3419" t="n">
        <v>18.714147982275</v>
      </c>
      <c r="P16" s="3419" t="n">
        <v>22.301349743585</v>
      </c>
      <c r="Q16" s="3419" t="n">
        <v>27.350327832425</v>
      </c>
      <c r="R16" s="3419" t="n">
        <v>27.450762932365</v>
      </c>
      <c r="S16" s="3419" t="n">
        <v>29.31249276924</v>
      </c>
      <c r="T16" s="3419" t="n">
        <v>32.343476144535</v>
      </c>
      <c r="U16" s="3419" t="n">
        <v>31.28772738263</v>
      </c>
      <c r="V16" s="3419" t="n">
        <v>34.161674959055</v>
      </c>
      <c r="W16" s="3419" t="n">
        <v>35.75938762338</v>
      </c>
      <c r="X16" s="3419" t="n">
        <v>29.88184660974</v>
      </c>
      <c r="Y16" s="3419" t="n">
        <v>31.42039771222</v>
      </c>
      <c r="Z16" s="3419" t="n">
        <v>31.943698627865</v>
      </c>
      <c r="AA16" s="3419" t="n">
        <v>26.604669608695</v>
      </c>
      <c r="AB16" s="3419" t="n">
        <v>23.89061758233</v>
      </c>
      <c r="AC16" s="3419" t="n">
        <v>24.347760481115</v>
      </c>
      <c r="AD16" s="3419" t="n">
        <v>26.337792758745</v>
      </c>
      <c r="AE16" s="3419" t="n">
        <v>24.52062200225</v>
      </c>
      <c r="AF16" s="3419" t="n">
        <v>24.83459300354</v>
      </c>
      <c r="AG16" t="n" s="3419">
        <v>100.0</v>
      </c>
      <c r="AH16" s="336"/>
    </row>
    <row r="17" spans="1:38" x14ac:dyDescent="0.15">
      <c r="A17" s="2004" t="s">
        <v>1255</v>
      </c>
      <c r="B17" s="3419" t="s">
        <v>2986</v>
      </c>
      <c r="C17" s="3419" t="s">
        <v>2986</v>
      </c>
      <c r="D17" s="3419" t="s">
        <v>2986</v>
      </c>
      <c r="E17" s="3419" t="s">
        <v>2986</v>
      </c>
      <c r="F17" s="3419" t="s">
        <v>2986</v>
      </c>
      <c r="G17" s="3419" t="s">
        <v>2986</v>
      </c>
      <c r="H17" s="3419" t="s">
        <v>2986</v>
      </c>
      <c r="I17" s="3419" t="s">
        <v>2986</v>
      </c>
      <c r="J17" s="3419" t="s">
        <v>2986</v>
      </c>
      <c r="K17" s="3419" t="s">
        <v>2986</v>
      </c>
      <c r="L17" s="3419" t="s">
        <v>2986</v>
      </c>
      <c r="M17" s="3419" t="s">
        <v>2986</v>
      </c>
      <c r="N17" s="3419" t="s">
        <v>2986</v>
      </c>
      <c r="O17" s="3419" t="s">
        <v>2986</v>
      </c>
      <c r="P17" s="3419" t="s">
        <v>2986</v>
      </c>
      <c r="Q17" s="3419" t="s">
        <v>2986</v>
      </c>
      <c r="R17" s="3419" t="s">
        <v>2986</v>
      </c>
      <c r="S17" s="3419" t="s">
        <v>2986</v>
      </c>
      <c r="T17" s="3419" t="s">
        <v>2986</v>
      </c>
      <c r="U17" s="3419" t="s">
        <v>2986</v>
      </c>
      <c r="V17" s="3419" t="s">
        <v>2986</v>
      </c>
      <c r="W17" s="3419" t="s">
        <v>2986</v>
      </c>
      <c r="X17" s="3419" t="s">
        <v>2986</v>
      </c>
      <c r="Y17" s="3419" t="s">
        <v>2986</v>
      </c>
      <c r="Z17" s="3419" t="s">
        <v>2986</v>
      </c>
      <c r="AA17" s="3419" t="s">
        <v>2986</v>
      </c>
      <c r="AB17" s="3419" t="s">
        <v>2986</v>
      </c>
      <c r="AC17" s="3419" t="s">
        <v>2986</v>
      </c>
      <c r="AD17" s="3419" t="s">
        <v>2986</v>
      </c>
      <c r="AE17" s="3419" t="s">
        <v>2986</v>
      </c>
      <c r="AF17" s="3419" t="s">
        <v>2986</v>
      </c>
      <c r="AG17" t="n" s="3419">
        <v>0.0</v>
      </c>
      <c r="AH17" s="336"/>
    </row>
    <row r="18" spans="1:38" ht="13" x14ac:dyDescent="0.15">
      <c r="A18" s="1985" t="s">
        <v>1214</v>
      </c>
      <c r="B18" s="3419" t="n">
        <v>59473.35473937497</v>
      </c>
      <c r="C18" s="3419" t="n">
        <v>59473.35473937497</v>
      </c>
      <c r="D18" s="3419" t="n">
        <v>61397.48790964025</v>
      </c>
      <c r="E18" s="3419" t="n">
        <v>65243.1112822155</v>
      </c>
      <c r="F18" s="3419" t="n">
        <v>63745.46885833717</v>
      </c>
      <c r="G18" s="3419" t="n">
        <v>64652.626461422835</v>
      </c>
      <c r="H18" s="3419" t="n">
        <v>69306.34382605781</v>
      </c>
      <c r="I18" s="3419" t="n">
        <v>67012.82493551866</v>
      </c>
      <c r="J18" s="3419" t="n">
        <v>70199.49747763088</v>
      </c>
      <c r="K18" s="3419" t="n">
        <v>75058.69904036938</v>
      </c>
      <c r="L18" s="3419" t="n">
        <v>83168.63688104993</v>
      </c>
      <c r="M18" s="3419" t="n">
        <v>82420.02026373903</v>
      </c>
      <c r="N18" s="3419" t="n">
        <v>81939.94494332372</v>
      </c>
      <c r="O18" s="3419" t="n">
        <v>86394.95184712528</v>
      </c>
      <c r="P18" s="3419" t="n">
        <v>81299.14960873623</v>
      </c>
      <c r="Q18" s="3419" t="n">
        <v>84520.57139497934</v>
      </c>
      <c r="R18" s="3419" t="n">
        <v>86489.2191467621</v>
      </c>
      <c r="S18" s="3419" t="n">
        <v>81649.47159633867</v>
      </c>
      <c r="T18" s="3419" t="n">
        <v>79325.44549046084</v>
      </c>
      <c r="U18" s="3419" t="n">
        <v>76900.51429353865</v>
      </c>
      <c r="V18" s="3419" t="n">
        <v>73810.10944164018</v>
      </c>
      <c r="W18" s="3419" t="n">
        <v>69529.86058840809</v>
      </c>
      <c r="X18" s="3419" t="n">
        <v>68058.17479450692</v>
      </c>
      <c r="Y18" s="3419" t="n">
        <v>66076.80958577873</v>
      </c>
      <c r="Z18" s="3419" t="n">
        <v>64156.748794742816</v>
      </c>
      <c r="AA18" s="3419" t="n">
        <v>64041.75800424397</v>
      </c>
      <c r="AB18" s="3419" t="n">
        <v>68178.64459756165</v>
      </c>
      <c r="AC18" s="3419" t="n">
        <v>66351.93585523692</v>
      </c>
      <c r="AD18" s="3419" t="n">
        <v>71403.99847972665</v>
      </c>
      <c r="AE18" s="3419" t="n">
        <v>67764.99308337046</v>
      </c>
      <c r="AF18" s="3419" t="n">
        <v>64115.50619892482</v>
      </c>
      <c r="AG18" t="n" s="3419">
        <v>7.805430650234</v>
      </c>
      <c r="AH18" s="336"/>
    </row>
    <row r="19" spans="1:38" ht="13" x14ac:dyDescent="0.15">
      <c r="A19" s="1985" t="s">
        <v>1068</v>
      </c>
      <c r="B19" s="3419" t="n">
        <v>66611.14258045048</v>
      </c>
      <c r="C19" s="3419" t="n">
        <v>66611.14258045048</v>
      </c>
      <c r="D19" s="3419" t="n">
        <v>59166.30046488886</v>
      </c>
      <c r="E19" s="3419" t="n">
        <v>56375.84085911809</v>
      </c>
      <c r="F19" s="3419" t="n">
        <v>54052.76737880272</v>
      </c>
      <c r="G19" s="3419" t="n">
        <v>55826.38049798884</v>
      </c>
      <c r="H19" s="3419" t="n">
        <v>59114.93155722676</v>
      </c>
      <c r="I19" s="3419" t="n">
        <v>57954.767232294864</v>
      </c>
      <c r="J19" s="3419" t="n">
        <v>60102.800273174355</v>
      </c>
      <c r="K19" s="3419" t="n">
        <v>65350.52575001136</v>
      </c>
      <c r="L19" s="3419" t="n">
        <v>72965.48134085759</v>
      </c>
      <c r="M19" s="3419" t="n">
        <v>80373.56083120074</v>
      </c>
      <c r="N19" s="3419" t="n">
        <v>73598.52020047186</v>
      </c>
      <c r="O19" s="3419" t="n">
        <v>78480.37157914824</v>
      </c>
      <c r="P19" s="3419" t="n">
        <v>86228.89916712427</v>
      </c>
      <c r="Q19" s="3419" t="n">
        <v>80133.80343011541</v>
      </c>
      <c r="R19" s="3419" t="n">
        <v>89978.50541200624</v>
      </c>
      <c r="S19" s="3419" t="n">
        <v>79712.29659564886</v>
      </c>
      <c r="T19" s="3419" t="n">
        <v>75826.31064641509</v>
      </c>
      <c r="U19" s="3419" t="n">
        <v>67438.68976427699</v>
      </c>
      <c r="V19" s="3419" t="n">
        <v>63449.450087863945</v>
      </c>
      <c r="W19" s="3419" t="n">
        <v>62968.70673892042</v>
      </c>
      <c r="X19" s="3419" t="n">
        <v>65011.78511492071</v>
      </c>
      <c r="Y19" s="3419" t="n">
        <v>64891.96703353616</v>
      </c>
      <c r="Z19" s="3419" t="n">
        <v>64139.14354038959</v>
      </c>
      <c r="AA19" s="3419" t="n">
        <v>58925.99362533211</v>
      </c>
      <c r="AB19" s="3419" t="n">
        <v>64396.21189979092</v>
      </c>
      <c r="AC19" s="3419" t="n">
        <v>67402.55781801742</v>
      </c>
      <c r="AD19" s="3419" t="n">
        <v>92875.8781908512</v>
      </c>
      <c r="AE19" s="3419" t="n">
        <v>64268.06947244892</v>
      </c>
      <c r="AF19" s="3419" t="n">
        <v>59616.96803312607</v>
      </c>
      <c r="AG19" t="n" s="3419">
        <v>-10.500006870288</v>
      </c>
      <c r="AH19" s="336"/>
    </row>
    <row r="20" spans="1:38" ht="24.75" customHeight="1" x14ac:dyDescent="0.15">
      <c r="A20" s="1985" t="s">
        <v>1217</v>
      </c>
      <c r="B20" s="3419" t="n">
        <v>59551.62389748077</v>
      </c>
      <c r="C20" s="3419" t="n">
        <v>59551.62389748077</v>
      </c>
      <c r="D20" s="3419" t="n">
        <v>61473.2624600393</v>
      </c>
      <c r="E20" s="3419" t="n">
        <v>65324.99501224022</v>
      </c>
      <c r="F20" s="3419" t="n">
        <v>63826.02629084099</v>
      </c>
      <c r="G20" s="3419" t="n">
        <v>64784.7095488301</v>
      </c>
      <c r="H20" s="3419" t="n">
        <v>69474.6815259873</v>
      </c>
      <c r="I20" s="3419" t="n">
        <v>67169.33811989687</v>
      </c>
      <c r="J20" s="3419" t="n">
        <v>70382.83418936249</v>
      </c>
      <c r="K20" s="3419" t="n">
        <v>75234.68663168575</v>
      </c>
      <c r="L20" s="3419" t="n">
        <v>83345.10798394379</v>
      </c>
      <c r="M20" s="3419" t="n">
        <v>82586.17578927717</v>
      </c>
      <c r="N20" s="3419" t="n">
        <v>82115.68742281596</v>
      </c>
      <c r="O20" s="3419" t="n">
        <v>86568.88215030795</v>
      </c>
      <c r="P20" s="3419" t="n">
        <v>81490.75106978917</v>
      </c>
      <c r="Q20" s="3419" t="n">
        <v>84716.93559530402</v>
      </c>
      <c r="R20" s="3419" t="n">
        <v>86675.64295444044</v>
      </c>
      <c r="S20" s="3419" t="n">
        <v>81836.59459278574</v>
      </c>
      <c r="T20" s="3419" t="n">
        <v>79515.48414553073</v>
      </c>
      <c r="U20" s="3419" t="n">
        <v>77067.06583813639</v>
      </c>
      <c r="V20" s="3419" t="n">
        <v>73960.70907242462</v>
      </c>
      <c r="W20" s="3419" t="n">
        <v>69694.70299781009</v>
      </c>
      <c r="X20" s="3419" t="n">
        <v>68213.61472147735</v>
      </c>
      <c r="Y20" s="3419" t="n">
        <v>66238.58335711973</v>
      </c>
      <c r="Z20" s="3419" t="n">
        <v>64302.04843548753</v>
      </c>
      <c r="AA20" s="3419" t="n">
        <v>64181.02672727129</v>
      </c>
      <c r="AB20" s="3419" t="n">
        <v>68322.83458036136</v>
      </c>
      <c r="AC20" s="3419" t="n">
        <v>66486.75327289883</v>
      </c>
      <c r="AD20" s="3419" t="n">
        <v>71545.75784617382</v>
      </c>
      <c r="AE20" s="3419" t="n">
        <v>67888.76059413276</v>
      </c>
      <c r="AF20" s="3419" t="n">
        <v>64259.38563622992</v>
      </c>
      <c r="AG20" t="n" s="3419">
        <v>7.905345699479</v>
      </c>
      <c r="AH20" s="336"/>
    </row>
    <row r="21" spans="1:38" ht="13" x14ac:dyDescent="0.15">
      <c r="A21" s="1985" t="s">
        <v>1219</v>
      </c>
      <c r="B21" s="3419" t="n">
        <v>66689.41173855629</v>
      </c>
      <c r="C21" s="3419" t="n">
        <v>66689.41173855629</v>
      </c>
      <c r="D21" s="3419" t="n">
        <v>59242.07501528792</v>
      </c>
      <c r="E21" s="3419" t="n">
        <v>56457.72458914282</v>
      </c>
      <c r="F21" s="3419" t="n">
        <v>54133.324811306535</v>
      </c>
      <c r="G21" s="3419" t="n">
        <v>55958.4635853961</v>
      </c>
      <c r="H21" s="3419" t="n">
        <v>59283.26925715624</v>
      </c>
      <c r="I21" s="3419" t="n">
        <v>58111.28041667307</v>
      </c>
      <c r="J21" s="3419" t="n">
        <v>60286.13698490595</v>
      </c>
      <c r="K21" s="3419" t="n">
        <v>65526.513341327736</v>
      </c>
      <c r="L21" s="3419" t="n">
        <v>73141.95244375145</v>
      </c>
      <c r="M21" s="3419" t="n">
        <v>80539.71635673888</v>
      </c>
      <c r="N21" s="3419" t="n">
        <v>73774.2626799641</v>
      </c>
      <c r="O21" s="3419" t="n">
        <v>78654.30188233092</v>
      </c>
      <c r="P21" s="3419" t="n">
        <v>86420.50062817721</v>
      </c>
      <c r="Q21" s="3419" t="n">
        <v>80330.1676304401</v>
      </c>
      <c r="R21" s="3419" t="n">
        <v>90164.92921968456</v>
      </c>
      <c r="S21" s="3419" t="n">
        <v>79899.41959209593</v>
      </c>
      <c r="T21" s="3419" t="n">
        <v>76016.34930148498</v>
      </c>
      <c r="U21" s="3419" t="n">
        <v>67605.24130887473</v>
      </c>
      <c r="V21" s="3419" t="n">
        <v>63600.04971864839</v>
      </c>
      <c r="W21" s="3419" t="n">
        <v>63133.54914832241</v>
      </c>
      <c r="X21" s="3419" t="n">
        <v>65167.22504189113</v>
      </c>
      <c r="Y21" s="3419" t="n">
        <v>65053.740804877154</v>
      </c>
      <c r="Z21" s="3419" t="n">
        <v>64284.4431811343</v>
      </c>
      <c r="AA21" s="3419" t="n">
        <v>59065.26234835942</v>
      </c>
      <c r="AB21" s="3419" t="n">
        <v>64540.40188259063</v>
      </c>
      <c r="AC21" s="3419" t="n">
        <v>67537.37523567933</v>
      </c>
      <c r="AD21" s="3419" t="n">
        <v>93017.63755729838</v>
      </c>
      <c r="AE21" s="3419" t="n">
        <v>64391.83698321124</v>
      </c>
      <c r="AF21" s="3419" t="n">
        <v>59760.847470431174</v>
      </c>
      <c r="AG21" t="n" s="3419">
        <v>-10.389301820936</v>
      </c>
      <c r="AH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s="1972" t="s">
        <v>1815</v>
      </c>
      <c r="AA24" s="1972" t="s">
        <v>1816</v>
      </c>
      <c r="AB24" s="1972" t="s">
        <v>1817</v>
      </c>
      <c r="AC24" s="1972" t="s">
        <v>1818</v>
      </c>
      <c r="AD24" s="1972" t="s">
        <v>1819</v>
      </c>
      <c r="AE24" s="1972" t="s">
        <v>1820</v>
      </c>
      <c r="AF24" s="1972" t="s">
        <v>1821</v>
      </c>
      <c r="AG24" t="s" s="1973">
        <v>1194</v>
      </c>
      <c r="AH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s="3129"/>
      <c r="AA25" s="3129"/>
      <c r="AB25" s="3129"/>
      <c r="AC25" s="3129"/>
      <c r="AD25" s="3129"/>
      <c r="AE25" s="3129"/>
      <c r="AF25" s="3129"/>
      <c r="AG25" t="s" s="1974">
        <v>217</v>
      </c>
      <c r="AH25" s="336"/>
    </row>
    <row r="26" spans="1:38" ht="13" thickTop="1" x14ac:dyDescent="0.15">
      <c r="A26" s="2005" t="s">
        <v>1256</v>
      </c>
      <c r="B26" s="3419" t="n">
        <v>40691.56447965398</v>
      </c>
      <c r="C26" s="3419" t="n">
        <v>40691.56447965398</v>
      </c>
      <c r="D26" s="3419" t="n">
        <v>42621.53639836053</v>
      </c>
      <c r="E26" s="3419" t="n">
        <v>46775.34936665076</v>
      </c>
      <c r="F26" s="3419" t="n">
        <v>45308.11739823065</v>
      </c>
      <c r="G26" s="3419" t="n">
        <v>46004.47997992726</v>
      </c>
      <c r="H26" s="3419" t="n">
        <v>49571.303342257015</v>
      </c>
      <c r="I26" s="3419" t="n">
        <v>46806.283588085535</v>
      </c>
      <c r="J26" s="3419" t="n">
        <v>49377.79732526003</v>
      </c>
      <c r="K26" s="3419" t="n">
        <v>53932.239123698586</v>
      </c>
      <c r="L26" s="3419" t="n">
        <v>61277.83473467889</v>
      </c>
      <c r="M26" s="3419" t="n">
        <v>59880.01076352875</v>
      </c>
      <c r="N26" s="3419" t="n">
        <v>60191.437021784</v>
      </c>
      <c r="O26" s="3419" t="n">
        <v>64369.747790299145</v>
      </c>
      <c r="P26" s="3419" t="n">
        <v>59263.739469147695</v>
      </c>
      <c r="Q26" s="3419" t="n">
        <v>61574.9406115615</v>
      </c>
      <c r="R26" s="3419" t="n">
        <v>63955.27856225966</v>
      </c>
      <c r="S26" s="3419" t="n">
        <v>59554.47364125345</v>
      </c>
      <c r="T26" s="3419" t="n">
        <v>56450.64755420038</v>
      </c>
      <c r="U26" s="3419" t="n">
        <v>54512.21894455252</v>
      </c>
      <c r="V26" s="3419" t="n">
        <v>53337.41655598975</v>
      </c>
      <c r="W26" s="3419" t="n">
        <v>48845.133242700365</v>
      </c>
      <c r="X26" s="3419" t="n">
        <v>48152.46497733494</v>
      </c>
      <c r="Y26" s="3419" t="n">
        <v>46679.14836443496</v>
      </c>
      <c r="Z26" s="3419" t="n">
        <v>44527.80371670972</v>
      </c>
      <c r="AA26" s="3419" t="n">
        <v>43943.52052347891</v>
      </c>
      <c r="AB26" s="3419" t="n">
        <v>48365.3011366245</v>
      </c>
      <c r="AC26" s="3419" t="n">
        <v>47201.27999183983</v>
      </c>
      <c r="AD26" s="3419" t="n">
        <v>51759.746714888795</v>
      </c>
      <c r="AE26" s="3419" t="n">
        <v>48464.50534196289</v>
      </c>
      <c r="AF26" s="3419" t="n">
        <v>44373.34639612837</v>
      </c>
      <c r="AG26" t="n" s="3419">
        <v>9.048022516596</v>
      </c>
      <c r="AH26" s="336"/>
    </row>
    <row r="27" spans="1:38" x14ac:dyDescent="0.15">
      <c r="A27" s="2004" t="s">
        <v>1078</v>
      </c>
      <c r="B27" s="3419" t="n">
        <v>6332.374885331451</v>
      </c>
      <c r="C27" s="3419" t="n">
        <v>6332.374885331451</v>
      </c>
      <c r="D27" s="3419" t="n">
        <v>6165.663733996684</v>
      </c>
      <c r="E27" s="3419" t="n">
        <v>5818.622901962567</v>
      </c>
      <c r="F27" s="3419" t="n">
        <v>5709.343304586884</v>
      </c>
      <c r="G27" s="3419" t="n">
        <v>5722.78488775664</v>
      </c>
      <c r="H27" s="3419" t="n">
        <v>6601.527732085812</v>
      </c>
      <c r="I27" s="3419" t="n">
        <v>6711.914989658786</v>
      </c>
      <c r="J27" s="3419" t="n">
        <v>7108.57543766408</v>
      </c>
      <c r="K27" s="3419" t="n">
        <v>7249.3986201825055</v>
      </c>
      <c r="L27" s="3419" t="n">
        <v>7683.47352434671</v>
      </c>
      <c r="M27" s="3419" t="n">
        <v>7971.541647247084</v>
      </c>
      <c r="N27" s="3419" t="n">
        <v>7253.217738074231</v>
      </c>
      <c r="O27" s="3419" t="n">
        <v>7501.045467073296</v>
      </c>
      <c r="P27" s="3419" t="n">
        <v>7624.561489123014</v>
      </c>
      <c r="Q27" s="3419" t="n">
        <v>8340.812831763495</v>
      </c>
      <c r="R27" s="3419" t="n">
        <v>8378.19187531623</v>
      </c>
      <c r="S27" s="3419" t="n">
        <v>8082.516507513092</v>
      </c>
      <c r="T27" s="3419" t="n">
        <v>8912.965262731426</v>
      </c>
      <c r="U27" s="3419" t="n">
        <v>8694.642856298464</v>
      </c>
      <c r="V27" s="3419" t="n">
        <v>6958.506020942755</v>
      </c>
      <c r="W27" s="3419" t="n">
        <v>7392.321786542724</v>
      </c>
      <c r="X27" s="3419" t="n">
        <v>6731.886622458244</v>
      </c>
      <c r="Y27" s="3419" t="n">
        <v>6422.789231794841</v>
      </c>
      <c r="Z27" s="3419" t="n">
        <v>6885.349840224507</v>
      </c>
      <c r="AA27" s="3419" t="n">
        <v>7361.626830926551</v>
      </c>
      <c r="AB27" s="3419" t="n">
        <v>7412.4157509011475</v>
      </c>
      <c r="AC27" s="3419" t="n">
        <v>6848.743960723743</v>
      </c>
      <c r="AD27" s="3419" t="n">
        <v>7272.729811660327</v>
      </c>
      <c r="AE27" s="3419" t="n">
        <v>6914.390594557112</v>
      </c>
      <c r="AF27" s="3419" t="n">
        <v>7271.117919760486</v>
      </c>
      <c r="AG27" t="n" s="3419">
        <v>14.824501887966</v>
      </c>
      <c r="AH27" s="336"/>
    </row>
    <row r="28" spans="1:38" x14ac:dyDescent="0.15">
      <c r="A28" s="2004" t="s">
        <v>1257</v>
      </c>
      <c r="B28" s="3419" t="n">
        <v>7339.172770794093</v>
      </c>
      <c r="C28" s="3419" t="n">
        <v>7339.172770794093</v>
      </c>
      <c r="D28" s="3419" t="n">
        <v>7368.830760303882</v>
      </c>
      <c r="E28" s="3419" t="n">
        <v>7253.468122945406</v>
      </c>
      <c r="F28" s="3419" t="n">
        <v>7195.529503937033</v>
      </c>
      <c r="G28" s="3419" t="n">
        <v>7222.489129640481</v>
      </c>
      <c r="H28" s="3419" t="n">
        <v>7277.510942075127</v>
      </c>
      <c r="I28" s="3419" t="n">
        <v>7466.801193984136</v>
      </c>
      <c r="J28" s="3419" t="n">
        <v>7494.2017237979535</v>
      </c>
      <c r="K28" s="3419" t="n">
        <v>7454.143544015022</v>
      </c>
      <c r="L28" s="3419" t="n">
        <v>7584.2514192990975</v>
      </c>
      <c r="M28" s="3419" t="n">
        <v>7698.951879575977</v>
      </c>
      <c r="N28" s="3419" t="n">
        <v>7449.325320951604</v>
      </c>
      <c r="O28" s="3419" t="n">
        <v>7326.24892299498</v>
      </c>
      <c r="P28" s="3419" t="n">
        <v>7047.5248130470745</v>
      </c>
      <c r="Q28" s="3419" t="n">
        <v>7253.506605138815</v>
      </c>
      <c r="R28" s="3419" t="n">
        <v>6929.264676197559</v>
      </c>
      <c r="S28" s="3419" t="n">
        <v>6878.9229664757395</v>
      </c>
      <c r="T28" s="3419" t="n">
        <v>6994.935385801027</v>
      </c>
      <c r="U28" s="3419" t="n">
        <v>6944.269474950509</v>
      </c>
      <c r="V28" s="3419" t="n">
        <v>6880.5920479792485</v>
      </c>
      <c r="W28" s="3419" t="n">
        <v>6814.255530136492</v>
      </c>
      <c r="X28" s="3419" t="n">
        <v>6768.834859020115</v>
      </c>
      <c r="Y28" s="3419" t="n">
        <v>6793.961288685442</v>
      </c>
      <c r="Z28" s="3419" t="n">
        <v>6757.299322869721</v>
      </c>
      <c r="AA28" s="3419" t="n">
        <v>6890.137837295241</v>
      </c>
      <c r="AB28" s="3419" t="n">
        <v>6911.357199180491</v>
      </c>
      <c r="AC28" s="3419" t="n">
        <v>6954.205953027156</v>
      </c>
      <c r="AD28" s="3419" t="n">
        <v>7067.601174269408</v>
      </c>
      <c r="AE28" s="3419" t="n">
        <v>7148.643376912446</v>
      </c>
      <c r="AF28" s="3419" t="n">
        <v>7248.615410149105</v>
      </c>
      <c r="AG28" t="n" s="3419">
        <v>-1.233890568776</v>
      </c>
      <c r="AH28" s="336"/>
    </row>
    <row r="29" spans="1:38" ht="13" x14ac:dyDescent="0.15">
      <c r="A29" s="2004" t="s">
        <v>2690</v>
      </c>
      <c r="B29" s="3419" t="n">
        <v>7137.787841075508</v>
      </c>
      <c r="C29" s="3419" t="n">
        <v>7137.787841075508</v>
      </c>
      <c r="D29" s="3419" t="n">
        <v>-2231.18744475139</v>
      </c>
      <c r="E29" s="3419" t="n">
        <v>-8867.270423097403</v>
      </c>
      <c r="F29" s="3419" t="n">
        <v>-9692.701479534455</v>
      </c>
      <c r="G29" s="3419" t="n">
        <v>-8826.245963434005</v>
      </c>
      <c r="H29" s="3419" t="n">
        <v>-10191.412268831058</v>
      </c>
      <c r="I29" s="3419" t="n">
        <v>-9058.057703223796</v>
      </c>
      <c r="J29" s="3419" t="n">
        <v>-10096.697204456535</v>
      </c>
      <c r="K29" s="3419" t="n">
        <v>-9708.173290358018</v>
      </c>
      <c r="L29" s="3419" t="n">
        <v>-10203.15554019233</v>
      </c>
      <c r="M29" s="3419" t="n">
        <v>-2046.4594325382996</v>
      </c>
      <c r="N29" s="3419" t="n">
        <v>-8341.424742851861</v>
      </c>
      <c r="O29" s="3419" t="n">
        <v>-7914.580267977033</v>
      </c>
      <c r="P29" s="3419" t="n">
        <v>4929.749558388042</v>
      </c>
      <c r="Q29" s="3419" t="n">
        <v>-4386.767964863927</v>
      </c>
      <c r="R29" s="3419" t="n">
        <v>3489.2862652441377</v>
      </c>
      <c r="S29" s="3419" t="n">
        <v>-1937.1750006898042</v>
      </c>
      <c r="T29" s="3419" t="n">
        <v>-3499.134844045753</v>
      </c>
      <c r="U29" s="3419" t="n">
        <v>-9461.824529261663</v>
      </c>
      <c r="V29" s="3419" t="n">
        <v>-10360.659353776231</v>
      </c>
      <c r="W29" s="3419" t="n">
        <v>-6561.15384948768</v>
      </c>
      <c r="X29" s="3419" t="n">
        <v>-3046.3896795862147</v>
      </c>
      <c r="Y29" s="3419" t="n">
        <v>-1184.8425522425684</v>
      </c>
      <c r="Z29" s="3419" t="n">
        <v>-17.60525435322914</v>
      </c>
      <c r="AA29" s="3419" t="n">
        <v>-5115.764378911868</v>
      </c>
      <c r="AB29" s="3419" t="n">
        <v>-3782.4326977707315</v>
      </c>
      <c r="AC29" s="3419" t="n">
        <v>1050.6219627804953</v>
      </c>
      <c r="AD29" s="3419" t="n">
        <v>21471.87971112456</v>
      </c>
      <c r="AE29" s="3419" t="n">
        <v>-3496.923610921526</v>
      </c>
      <c r="AF29" s="3419" t="n">
        <v>-4498.538165798751</v>
      </c>
      <c r="AG29" t="n" s="3419">
        <v>-163.024262782248</v>
      </c>
      <c r="AH29" s="336"/>
    </row>
    <row r="30" spans="1:38" x14ac:dyDescent="0.15">
      <c r="A30" s="2004" t="s">
        <v>1258</v>
      </c>
      <c r="B30" s="3419" t="n">
        <v>5110.242603595447</v>
      </c>
      <c r="C30" s="3419" t="n">
        <v>5110.242603595447</v>
      </c>
      <c r="D30" s="3419" t="n">
        <v>5241.457016979159</v>
      </c>
      <c r="E30" s="3419" t="n">
        <v>5395.670890656772</v>
      </c>
      <c r="F30" s="3419" t="n">
        <v>5532.478651582605</v>
      </c>
      <c r="G30" s="3419" t="n">
        <v>5702.872464098457</v>
      </c>
      <c r="H30" s="3419" t="n">
        <v>5856.001809639861</v>
      </c>
      <c r="I30" s="3419" t="n">
        <v>6027.8251637902</v>
      </c>
      <c r="J30" s="3419" t="n">
        <v>6218.922990908825</v>
      </c>
      <c r="K30" s="3419" t="n">
        <v>6422.917752473262</v>
      </c>
      <c r="L30" s="3419" t="n">
        <v>6623.077202725228</v>
      </c>
      <c r="M30" s="3419" t="n">
        <v>6869.515973387226</v>
      </c>
      <c r="N30" s="3419" t="n">
        <v>7045.9648625138825</v>
      </c>
      <c r="O30" s="3419" t="n">
        <v>7197.909666757856</v>
      </c>
      <c r="P30" s="3419" t="n">
        <v>7363.323837418444</v>
      </c>
      <c r="Q30" s="3419" t="n">
        <v>7351.311346515539</v>
      </c>
      <c r="R30" s="3419" t="n">
        <v>7226.484032988658</v>
      </c>
      <c r="S30" s="3419" t="n">
        <v>7133.558481096395</v>
      </c>
      <c r="T30" s="3419" t="n">
        <v>6966.897287728003</v>
      </c>
      <c r="U30" s="3419" t="n">
        <v>6749.383017737161</v>
      </c>
      <c r="V30" s="3419" t="n">
        <v>6633.594816728421</v>
      </c>
      <c r="W30" s="3419" t="n">
        <v>6478.150029028511</v>
      </c>
      <c r="X30" s="3419" t="n">
        <v>6404.988335693625</v>
      </c>
      <c r="Y30" s="3419" t="n">
        <v>6180.910700863491</v>
      </c>
      <c r="Z30" s="3419" t="n">
        <v>5986.29591493887</v>
      </c>
      <c r="AA30" s="3419" t="n">
        <v>5846.472812543276</v>
      </c>
      <c r="AB30" s="3419" t="n">
        <v>5489.570510855516</v>
      </c>
      <c r="AC30" s="3419" t="n">
        <v>5347.705949646192</v>
      </c>
      <c r="AD30" s="3419" t="n">
        <v>5303.920778908116</v>
      </c>
      <c r="AE30" s="3419" t="n">
        <v>5237.453769938002</v>
      </c>
      <c r="AF30" s="3419" t="n">
        <v>5222.426472886858</v>
      </c>
      <c r="AG30" t="n" s="3419">
        <v>2.1952748234</v>
      </c>
      <c r="AH30" s="336"/>
    </row>
    <row r="31" spans="1:38" x14ac:dyDescent="0.15">
      <c r="A31" s="2004" t="s">
        <v>266</v>
      </c>
      <c r="B31" s="3419" t="s">
        <v>2986</v>
      </c>
      <c r="C31" s="3419" t="s">
        <v>2986</v>
      </c>
      <c r="D31" s="3419" t="s">
        <v>2986</v>
      </c>
      <c r="E31" s="3419" t="s">
        <v>2986</v>
      </c>
      <c r="F31" s="3419" t="s">
        <v>2986</v>
      </c>
      <c r="G31" s="3419" t="s">
        <v>2986</v>
      </c>
      <c r="H31" s="3419" t="s">
        <v>2986</v>
      </c>
      <c r="I31" s="3419" t="s">
        <v>2986</v>
      </c>
      <c r="J31" s="3419" t="s">
        <v>2986</v>
      </c>
      <c r="K31" s="3419" t="s">
        <v>2986</v>
      </c>
      <c r="L31" s="3419" t="s">
        <v>2986</v>
      </c>
      <c r="M31" s="3419" t="s">
        <v>2986</v>
      </c>
      <c r="N31" s="3419" t="s">
        <v>2986</v>
      </c>
      <c r="O31" s="3419" t="s">
        <v>2986</v>
      </c>
      <c r="P31" s="3419" t="s">
        <v>2986</v>
      </c>
      <c r="Q31" s="3419" t="s">
        <v>2986</v>
      </c>
      <c r="R31" s="3419" t="s">
        <v>2986</v>
      </c>
      <c r="S31" s="3419" t="s">
        <v>2986</v>
      </c>
      <c r="T31" s="3419" t="s">
        <v>2986</v>
      </c>
      <c r="U31" s="3419" t="s">
        <v>2986</v>
      </c>
      <c r="V31" s="3419" t="s">
        <v>2986</v>
      </c>
      <c r="W31" s="3419" t="s">
        <v>2986</v>
      </c>
      <c r="X31" s="3419" t="s">
        <v>2986</v>
      </c>
      <c r="Y31" s="3419" t="s">
        <v>2986</v>
      </c>
      <c r="Z31" s="3419" t="s">
        <v>2986</v>
      </c>
      <c r="AA31" s="3419" t="s">
        <v>2986</v>
      </c>
      <c r="AB31" s="3419" t="s">
        <v>2986</v>
      </c>
      <c r="AC31" s="3419" t="s">
        <v>2986</v>
      </c>
      <c r="AD31" s="3419" t="s">
        <v>2986</v>
      </c>
      <c r="AE31" s="3419" t="s">
        <v>2986</v>
      </c>
      <c r="AF31" s="3419" t="s">
        <v>2986</v>
      </c>
      <c r="AG31" t="n" s="3419">
        <v>0.0</v>
      </c>
      <c r="AH31" s="336"/>
    </row>
    <row r="32" spans="1:38" ht="14" x14ac:dyDescent="0.15">
      <c r="A32" s="1985" t="s">
        <v>1259</v>
      </c>
      <c r="B32" s="3419" t="n">
        <v>66611.14258045048</v>
      </c>
      <c r="C32" s="3419" t="n">
        <v>66611.14258045048</v>
      </c>
      <c r="D32" s="3419" t="n">
        <v>59166.30046488886</v>
      </c>
      <c r="E32" s="3419" t="n">
        <v>56375.84085911809</v>
      </c>
      <c r="F32" s="3419" t="n">
        <v>54052.76737880272</v>
      </c>
      <c r="G32" s="3419" t="n">
        <v>55826.38049798884</v>
      </c>
      <c r="H32" s="3419" t="n">
        <v>59114.93155722676</v>
      </c>
      <c r="I32" s="3419" t="n">
        <v>57954.767232294864</v>
      </c>
      <c r="J32" s="3419" t="n">
        <v>60102.800273174355</v>
      </c>
      <c r="K32" s="3419" t="n">
        <v>65350.52575001136</v>
      </c>
      <c r="L32" s="3419" t="n">
        <v>72965.48134085759</v>
      </c>
      <c r="M32" s="3419" t="n">
        <v>80373.56083120074</v>
      </c>
      <c r="N32" s="3419" t="n">
        <v>73598.52020047186</v>
      </c>
      <c r="O32" s="3419" t="n">
        <v>78480.37157914824</v>
      </c>
      <c r="P32" s="3419" t="n">
        <v>86228.89916712427</v>
      </c>
      <c r="Q32" s="3419" t="n">
        <v>80133.80343011541</v>
      </c>
      <c r="R32" s="3419" t="n">
        <v>89978.50541200624</v>
      </c>
      <c r="S32" s="3419" t="n">
        <v>79712.29659564886</v>
      </c>
      <c r="T32" s="3419" t="n">
        <v>75826.31064641509</v>
      </c>
      <c r="U32" s="3419" t="n">
        <v>67438.68976427699</v>
      </c>
      <c r="V32" s="3419" t="n">
        <v>63449.450087863945</v>
      </c>
      <c r="W32" s="3419" t="n">
        <v>62968.70673892042</v>
      </c>
      <c r="X32" s="3419" t="n">
        <v>65011.78511492071</v>
      </c>
      <c r="Y32" s="3419" t="n">
        <v>64891.96703353616</v>
      </c>
      <c r="Z32" s="3419" t="n">
        <v>64139.14354038959</v>
      </c>
      <c r="AA32" s="3419" t="n">
        <v>58925.99362533211</v>
      </c>
      <c r="AB32" s="3419" t="n">
        <v>64396.21189979092</v>
      </c>
      <c r="AC32" s="3419" t="n">
        <v>67402.55781801742</v>
      </c>
      <c r="AD32" s="3419" t="n">
        <v>92875.8781908512</v>
      </c>
      <c r="AE32" s="3419" t="n">
        <v>64268.06947244892</v>
      </c>
      <c r="AF32" s="3419" t="n">
        <v>59616.96803312607</v>
      </c>
      <c r="AG32" t="n" s="3419">
        <v>-10.500006870288</v>
      </c>
      <c r="AH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53"/>
      <c r="AA34" s="2653"/>
      <c r="AB34" s="2653"/>
      <c r="AC34" s="2653"/>
      <c r="AD34" s="2653"/>
      <c r="AE34" s="2653"/>
      <c r="AF34" s="2653"/>
      <c r="AG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598"/>
      <c r="AA35" s="2598"/>
      <c r="AB35" s="2598"/>
      <c r="AC35" s="2598"/>
      <c r="AD35" s="2598"/>
      <c r="AE35" s="2598"/>
      <c r="AF35" s="2598"/>
      <c r="AG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3144"/>
      <c r="AA36" s="3144"/>
      <c r="AB36" s="3144"/>
      <c r="AC36" s="3144"/>
      <c r="AD36" s="3144"/>
      <c r="AE36" s="3144"/>
      <c r="AF36" s="3144"/>
      <c r="AG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3144"/>
      <c r="AA37" s="3144"/>
      <c r="AB37" s="3144"/>
      <c r="AC37" s="3144"/>
      <c r="AD37" s="3144"/>
      <c r="AE37" s="3144"/>
      <c r="AF37" s="3144"/>
      <c r="AG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3144"/>
      <c r="AA38" s="3144"/>
      <c r="AB38" s="3144"/>
      <c r="AC38" s="3144"/>
      <c r="AD38" s="3144"/>
      <c r="AE38" s="3144"/>
      <c r="AF38" s="3144"/>
      <c r="AG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017"/>
      <c r="AA40" s="2017"/>
      <c r="AB40" s="2017"/>
      <c r="AC40" s="2017"/>
      <c r="AD40" s="2017"/>
      <c r="AE40" s="2017"/>
      <c r="AF40" s="2017"/>
      <c r="AG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3146"/>
      <c r="AA41" s="3146"/>
      <c r="AB41" s="3146"/>
      <c r="AC41" s="3146"/>
      <c r="AD41" s="3146"/>
      <c r="AE41" s="3146"/>
      <c r="AF41" s="3146"/>
      <c r="AG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3149"/>
      <c r="AA42" s="3149"/>
      <c r="AB42" s="3149"/>
      <c r="AC42" s="3149"/>
      <c r="AD42" s="3149"/>
      <c r="AE42" s="3149"/>
      <c r="AF42" s="3149"/>
      <c r="AG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3152"/>
      <c r="AA43" s="3152"/>
      <c r="AB43" s="3152"/>
      <c r="AC43" s="3152"/>
      <c r="AD43" s="3152"/>
      <c r="AE43" s="3152"/>
      <c r="AF43" s="3152"/>
      <c r="AG43" s="26"/>
    </row>
    <row r="44" spans="1:37" x14ac:dyDescent="0.15">
      <c r="A44" s="2416" t="s">
        <v>1484</v>
      </c>
      <c r="B44" s="3415" t="s">
        <v>3185</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2616"/>
      <c r="AA44" s="2616"/>
      <c r="AB44" s="2616"/>
      <c r="AC44" s="2616"/>
      <c r="AD44" s="2616"/>
      <c r="AE44" s="2616"/>
      <c r="AF44" s="2616"/>
      <c r="AG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AF43"/>
    <mergeCell ref="B44:AF44"/>
    <mergeCell ref="A41:AF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2978</v>
      </c>
      <c r="E8" s="3415" t="s">
        <v>2942</v>
      </c>
      <c r="F8" s="3415" t="n">
        <v>480565.50948</v>
      </c>
      <c r="G8" s="3415" t="s">
        <v>2942</v>
      </c>
      <c r="H8" s="3416" t="s">
        <v>1185</v>
      </c>
      <c r="I8" s="3415" t="n">
        <v>2046.424104</v>
      </c>
      <c r="J8" s="3418" t="n">
        <v>478519.085376</v>
      </c>
      <c r="K8" s="3415" t="n">
        <v>1.0</v>
      </c>
      <c r="L8" s="3418" t="s">
        <v>2947</v>
      </c>
      <c r="M8" s="3418" t="n">
        <v>478519.085376</v>
      </c>
      <c r="N8" s="3415" t="n">
        <v>20.0</v>
      </c>
      <c r="O8" s="3418" t="n">
        <v>9570.38170752</v>
      </c>
      <c r="P8" s="3415" t="n">
        <v>4.66995672</v>
      </c>
      <c r="Q8" s="3418" t="n">
        <v>9565.7117508</v>
      </c>
      <c r="R8" s="3415" t="n">
        <v>1.0</v>
      </c>
      <c r="S8" s="3418" t="n">
        <v>35074.276419600035</v>
      </c>
      <c r="T8" s="194"/>
      <c r="U8" s="194"/>
      <c r="V8" s="194"/>
      <c r="W8" s="194"/>
      <c r="X8" s="194"/>
      <c r="Y8" s="194"/>
    </row>
    <row r="9" spans="1:25" ht="12" customHeight="1" x14ac:dyDescent="0.15">
      <c r="A9" s="2567"/>
      <c r="B9" s="2570"/>
      <c r="C9" s="109" t="s">
        <v>164</v>
      </c>
      <c r="D9" s="3415" t="s">
        <v>2978</v>
      </c>
      <c r="E9" s="3415" t="s">
        <v>2942</v>
      </c>
      <c r="F9" s="3415" t="s">
        <v>2942</v>
      </c>
      <c r="G9" s="3415" t="s">
        <v>2942</v>
      </c>
      <c r="H9" s="3416" t="s">
        <v>1185</v>
      </c>
      <c r="I9" s="3415" t="s">
        <v>2942</v>
      </c>
      <c r="J9" s="3418" t="s">
        <v>2942</v>
      </c>
      <c r="K9" s="3415" t="s">
        <v>2942</v>
      </c>
      <c r="L9" s="3418" t="s">
        <v>2947</v>
      </c>
      <c r="M9" s="3418" t="s">
        <v>2942</v>
      </c>
      <c r="N9" s="3415" t="s">
        <v>2942</v>
      </c>
      <c r="O9" s="3418" t="s">
        <v>2942</v>
      </c>
      <c r="P9" s="3415" t="s">
        <v>2942</v>
      </c>
      <c r="Q9" s="3418" t="s">
        <v>2942</v>
      </c>
      <c r="R9" s="3415" t="s">
        <v>2942</v>
      </c>
      <c r="S9" s="3418" t="s">
        <v>2942</v>
      </c>
      <c r="T9" s="194"/>
      <c r="U9" s="194"/>
      <c r="V9" s="194"/>
      <c r="W9" s="194"/>
      <c r="X9" s="194"/>
      <c r="Y9" s="194"/>
    </row>
    <row r="10" spans="1:25" ht="12" customHeight="1" x14ac:dyDescent="0.15">
      <c r="A10" s="2567"/>
      <c r="B10" s="2571"/>
      <c r="C10" s="109" t="s">
        <v>165</v>
      </c>
      <c r="D10" s="3415" t="s">
        <v>2978</v>
      </c>
      <c r="E10" s="3415" t="s">
        <v>2942</v>
      </c>
      <c r="F10" s="3415" t="s">
        <v>2942</v>
      </c>
      <c r="G10" s="3415" t="s">
        <v>2942</v>
      </c>
      <c r="H10" s="3416" t="s">
        <v>1185</v>
      </c>
      <c r="I10" s="3415" t="s">
        <v>2942</v>
      </c>
      <c r="J10" s="3418" t="s">
        <v>2942</v>
      </c>
      <c r="K10" s="3415" t="s">
        <v>2942</v>
      </c>
      <c r="L10" s="3418" t="s">
        <v>2947</v>
      </c>
      <c r="M10" s="3418" t="s">
        <v>2942</v>
      </c>
      <c r="N10" s="3415" t="s">
        <v>2942</v>
      </c>
      <c r="O10" s="3418" t="s">
        <v>2942</v>
      </c>
      <c r="P10" s="3415" t="s">
        <v>2942</v>
      </c>
      <c r="Q10" s="3418" t="s">
        <v>2942</v>
      </c>
      <c r="R10" s="3415" t="s">
        <v>2942</v>
      </c>
      <c r="S10" s="3418" t="s">
        <v>2942</v>
      </c>
      <c r="T10" s="194"/>
      <c r="U10" s="194"/>
      <c r="V10" s="194"/>
      <c r="W10" s="194"/>
      <c r="X10" s="194"/>
      <c r="Y10" s="194"/>
    </row>
    <row r="11" spans="1:25" ht="12" customHeight="1" x14ac:dyDescent="0.15">
      <c r="A11" s="2567"/>
      <c r="B11" s="2572" t="s">
        <v>166</v>
      </c>
      <c r="C11" s="109" t="s">
        <v>109</v>
      </c>
      <c r="D11" s="3415" t="s">
        <v>2978</v>
      </c>
      <c r="E11" s="3416" t="s">
        <v>1185</v>
      </c>
      <c r="F11" s="3415" t="n">
        <v>11548.576044</v>
      </c>
      <c r="G11" s="3415" t="n">
        <v>69754.265136</v>
      </c>
      <c r="H11" s="3415" t="s">
        <v>2942</v>
      </c>
      <c r="I11" s="3415" t="n">
        <v>475.997292</v>
      </c>
      <c r="J11" s="3418" t="n">
        <v>-58681.686384</v>
      </c>
      <c r="K11" s="3415" t="n">
        <v>1.0</v>
      </c>
      <c r="L11" s="3418" t="s">
        <v>2947</v>
      </c>
      <c r="M11" s="3418" t="n">
        <v>-58681.686384</v>
      </c>
      <c r="N11" s="3415" t="n">
        <v>18.9</v>
      </c>
      <c r="O11" s="3418" t="n">
        <v>-1109.0838726576</v>
      </c>
      <c r="P11" s="3415" t="s">
        <v>2942</v>
      </c>
      <c r="Q11" s="3418" t="n">
        <v>-1109.0838726576</v>
      </c>
      <c r="R11" s="3415" t="n">
        <v>1.0</v>
      </c>
      <c r="S11" s="3418" t="n">
        <v>-4066.6408664112037</v>
      </c>
      <c r="T11" s="194"/>
      <c r="U11" s="194"/>
      <c r="V11" s="194"/>
      <c r="W11" s="194"/>
      <c r="X11" s="194"/>
      <c r="Y11" s="194"/>
    </row>
    <row r="12" spans="1:25" ht="12" customHeight="1" x14ac:dyDescent="0.15">
      <c r="A12" s="2567"/>
      <c r="B12" s="2567"/>
      <c r="C12" s="109" t="s">
        <v>108</v>
      </c>
      <c r="D12" s="3415" t="s">
        <v>2978</v>
      </c>
      <c r="E12" s="3416" t="s">
        <v>1185</v>
      </c>
      <c r="F12" s="3415" t="n">
        <v>10817.85384</v>
      </c>
      <c r="G12" s="3415" t="n">
        <v>687.640032</v>
      </c>
      <c r="H12" s="3415" t="n">
        <v>61047.856404</v>
      </c>
      <c r="I12" s="3415" t="n">
        <v>-1576.790748</v>
      </c>
      <c r="J12" s="3418" t="n">
        <v>-49340.851848</v>
      </c>
      <c r="K12" s="3415" t="n">
        <v>1.0</v>
      </c>
      <c r="L12" s="3418" t="s">
        <v>2947</v>
      </c>
      <c r="M12" s="3418" t="n">
        <v>-49340.851848</v>
      </c>
      <c r="N12" s="3415" t="n">
        <v>19.5</v>
      </c>
      <c r="O12" s="3418" t="n">
        <v>-962.146611036</v>
      </c>
      <c r="P12" s="3415" t="s">
        <v>2942</v>
      </c>
      <c r="Q12" s="3418" t="n">
        <v>-962.146611036</v>
      </c>
      <c r="R12" s="3415" t="n">
        <v>1.0</v>
      </c>
      <c r="S12" s="3418" t="n">
        <v>-3527.870907132003</v>
      </c>
      <c r="T12" s="194"/>
      <c r="U12" s="194"/>
      <c r="V12" s="194"/>
      <c r="W12" s="194"/>
      <c r="X12" s="194"/>
      <c r="Y12" s="194"/>
    </row>
    <row r="13" spans="1:25" ht="12" customHeight="1" x14ac:dyDescent="0.15">
      <c r="A13" s="2567"/>
      <c r="B13" s="2567"/>
      <c r="C13" s="109" t="s">
        <v>167</v>
      </c>
      <c r="D13" s="3415" t="s">
        <v>2978</v>
      </c>
      <c r="E13" s="3416" t="s">
        <v>1185</v>
      </c>
      <c r="F13" s="3415" t="n">
        <v>10.927548</v>
      </c>
      <c r="G13" s="3415" t="s">
        <v>2942</v>
      </c>
      <c r="H13" s="3415" t="s">
        <v>2942</v>
      </c>
      <c r="I13" s="3415" t="n">
        <v>-2.553948</v>
      </c>
      <c r="J13" s="3418" t="n">
        <v>13.481496</v>
      </c>
      <c r="K13" s="3415" t="n">
        <v>1.0</v>
      </c>
      <c r="L13" s="3418" t="s">
        <v>2947</v>
      </c>
      <c r="M13" s="3418" t="n">
        <v>13.481496</v>
      </c>
      <c r="N13" s="3415" t="n">
        <v>19.6</v>
      </c>
      <c r="O13" s="3418" t="n">
        <v>0.2642373216</v>
      </c>
      <c r="P13" s="3415" t="n">
        <v>0.0804200544</v>
      </c>
      <c r="Q13" s="3418" t="n">
        <v>0.1838172672</v>
      </c>
      <c r="R13" s="3415" t="n">
        <v>1.0</v>
      </c>
      <c r="S13" s="3418" t="n">
        <v>0.6739966464</v>
      </c>
      <c r="T13" s="194"/>
      <c r="U13" s="194"/>
      <c r="V13" s="194"/>
      <c r="W13" s="194"/>
      <c r="X13" s="194"/>
      <c r="Y13" s="194"/>
    </row>
    <row r="14" spans="1:25" ht="12" customHeight="1" x14ac:dyDescent="0.15">
      <c r="A14" s="2567"/>
      <c r="B14" s="2567"/>
      <c r="C14" s="109" t="s">
        <v>168</v>
      </c>
      <c r="D14" s="3415" t="s">
        <v>2978</v>
      </c>
      <c r="E14" s="3416" t="s">
        <v>1185</v>
      </c>
      <c r="F14" s="3415" t="s">
        <v>2942</v>
      </c>
      <c r="G14" s="3415" t="s">
        <v>2942</v>
      </c>
      <c r="H14" s="3416" t="s">
        <v>1185</v>
      </c>
      <c r="I14" s="3415" t="s">
        <v>2942</v>
      </c>
      <c r="J14" s="3418" t="s">
        <v>2942</v>
      </c>
      <c r="K14" s="3415" t="s">
        <v>2942</v>
      </c>
      <c r="L14" s="3418" t="s">
        <v>2947</v>
      </c>
      <c r="M14" s="3418" t="s">
        <v>2942</v>
      </c>
      <c r="N14" s="3415" t="s">
        <v>2942</v>
      </c>
      <c r="O14" s="3418" t="s">
        <v>2942</v>
      </c>
      <c r="P14" s="3415" t="s">
        <v>2942</v>
      </c>
      <c r="Q14" s="3418" t="s">
        <v>2942</v>
      </c>
      <c r="R14" s="3415" t="s">
        <v>2942</v>
      </c>
      <c r="S14" s="3418" t="s">
        <v>2942</v>
      </c>
      <c r="T14" s="194"/>
      <c r="U14" s="194"/>
      <c r="V14" s="194"/>
      <c r="W14" s="194"/>
      <c r="X14" s="194"/>
      <c r="Y14" s="194"/>
    </row>
    <row r="15" spans="1:25" ht="12" customHeight="1" x14ac:dyDescent="0.15">
      <c r="A15" s="2567"/>
      <c r="B15" s="2567"/>
      <c r="C15" s="109" t="s">
        <v>118</v>
      </c>
      <c r="D15" s="3415" t="s">
        <v>2978</v>
      </c>
      <c r="E15" s="3416" t="s">
        <v>1185</v>
      </c>
      <c r="F15" s="3415" t="n">
        <v>53622.524736</v>
      </c>
      <c r="G15" s="3415" t="n">
        <v>38356.698312</v>
      </c>
      <c r="H15" s="3415" t="n">
        <v>6536.474028</v>
      </c>
      <c r="I15" s="3415" t="n">
        <v>298.225764</v>
      </c>
      <c r="J15" s="3418" t="n">
        <v>8431.126632</v>
      </c>
      <c r="K15" s="3415" t="n">
        <v>1.0</v>
      </c>
      <c r="L15" s="3418" t="s">
        <v>2947</v>
      </c>
      <c r="M15" s="3418" t="n">
        <v>8431.126632</v>
      </c>
      <c r="N15" s="3415" t="n">
        <v>20.2</v>
      </c>
      <c r="O15" s="3418" t="n">
        <v>170.3087579664</v>
      </c>
      <c r="P15" s="3418" t="n">
        <v>0.1843699248</v>
      </c>
      <c r="Q15" s="3418" t="n">
        <v>170.1243880416</v>
      </c>
      <c r="R15" s="3415" t="n">
        <v>1.0</v>
      </c>
      <c r="S15" s="3418" t="n">
        <v>623.7894228192006</v>
      </c>
      <c r="T15" s="194"/>
      <c r="U15" s="194"/>
      <c r="V15" s="194"/>
      <c r="W15" s="194"/>
      <c r="X15" s="194"/>
      <c r="Y15" s="194"/>
    </row>
    <row r="16" spans="1:25" ht="12" customHeight="1" x14ac:dyDescent="0.15">
      <c r="A16" s="2567"/>
      <c r="B16" s="2567"/>
      <c r="C16" s="109" t="s">
        <v>117</v>
      </c>
      <c r="D16" s="3415" t="s">
        <v>2978</v>
      </c>
      <c r="E16" s="3416" t="s">
        <v>1185</v>
      </c>
      <c r="F16" s="3415" t="n">
        <v>8069.973264</v>
      </c>
      <c r="G16" s="3415" t="n">
        <v>44532.228312</v>
      </c>
      <c r="H16" s="3415" t="n">
        <v>33259.604256</v>
      </c>
      <c r="I16" s="3415" t="n">
        <v>-7637.7699</v>
      </c>
      <c r="J16" s="3418" t="n">
        <v>-62084.089404</v>
      </c>
      <c r="K16" s="3415" t="n">
        <v>1.0</v>
      </c>
      <c r="L16" s="3418" t="s">
        <v>2947</v>
      </c>
      <c r="M16" s="3418" t="n">
        <v>-62084.089404</v>
      </c>
      <c r="N16" s="3415" t="n">
        <v>21.1</v>
      </c>
      <c r="O16" s="3418" t="n">
        <v>-1309.9742864244</v>
      </c>
      <c r="P16" s="3415" t="n">
        <v>118.4429558952</v>
      </c>
      <c r="Q16" s="3418" t="n">
        <v>-1428.4172423196</v>
      </c>
      <c r="R16" s="3415" t="n">
        <v>1.0</v>
      </c>
      <c r="S16" s="3418" t="n">
        <v>-5237.529888505204</v>
      </c>
      <c r="T16" s="194"/>
      <c r="U16" s="194"/>
      <c r="V16" s="194"/>
      <c r="W16" s="194"/>
      <c r="X16" s="194"/>
      <c r="Y16" s="194"/>
    </row>
    <row r="17" spans="1:25" ht="12" customHeight="1" x14ac:dyDescent="0.15">
      <c r="A17" s="2567"/>
      <c r="B17" s="2567"/>
      <c r="C17" s="109" t="s">
        <v>111</v>
      </c>
      <c r="D17" s="3415" t="s">
        <v>2978</v>
      </c>
      <c r="E17" s="3416" t="s">
        <v>1185</v>
      </c>
      <c r="F17" s="3415" t="n">
        <v>34584.893928</v>
      </c>
      <c r="G17" s="3415" t="n">
        <v>3787.79796</v>
      </c>
      <c r="H17" s="3416" t="s">
        <v>1185</v>
      </c>
      <c r="I17" s="3415" t="n">
        <v>-1230.70986</v>
      </c>
      <c r="J17" s="3418" t="n">
        <v>32027.805828</v>
      </c>
      <c r="K17" s="3415" t="n">
        <v>1.0</v>
      </c>
      <c r="L17" s="3418" t="s">
        <v>2947</v>
      </c>
      <c r="M17" s="3418" t="n">
        <v>32027.805828</v>
      </c>
      <c r="N17" s="3415" t="n">
        <v>17.2</v>
      </c>
      <c r="O17" s="3418" t="n">
        <v>550.8782602416</v>
      </c>
      <c r="P17" s="3418" t="n">
        <v>231.294825576</v>
      </c>
      <c r="Q17" s="3418" t="n">
        <v>319.5834346656</v>
      </c>
      <c r="R17" s="3415" t="n">
        <v>1.0</v>
      </c>
      <c r="S17" s="3418" t="n">
        <v>1171.8059271072011</v>
      </c>
      <c r="T17" s="194"/>
      <c r="U17" s="194"/>
      <c r="V17" s="194"/>
      <c r="W17" s="194"/>
      <c r="X17" s="194"/>
      <c r="Y17" s="194"/>
    </row>
    <row r="18" spans="1:25" ht="12" customHeight="1" x14ac:dyDescent="0.15">
      <c r="A18" s="2567"/>
      <c r="B18" s="2567"/>
      <c r="C18" s="109" t="s">
        <v>169</v>
      </c>
      <c r="D18" s="3415" t="s">
        <v>2978</v>
      </c>
      <c r="E18" s="3416" t="s">
        <v>1185</v>
      </c>
      <c r="F18" s="3415" t="s">
        <v>2942</v>
      </c>
      <c r="G18" s="3415" t="s">
        <v>2942</v>
      </c>
      <c r="H18" s="3416" t="s">
        <v>1185</v>
      </c>
      <c r="I18" s="3415" t="s">
        <v>2942</v>
      </c>
      <c r="J18" s="3418" t="s">
        <v>2942</v>
      </c>
      <c r="K18" s="3415" t="s">
        <v>2942</v>
      </c>
      <c r="L18" s="3418" t="s">
        <v>2947</v>
      </c>
      <c r="M18" s="3418" t="s">
        <v>2942</v>
      </c>
      <c r="N18" s="3415" t="s">
        <v>2942</v>
      </c>
      <c r="O18" s="3418" t="s">
        <v>2942</v>
      </c>
      <c r="P18" s="3418" t="s">
        <v>2942</v>
      </c>
      <c r="Q18" s="3418" t="s">
        <v>2942</v>
      </c>
      <c r="R18" s="3415" t="s">
        <v>2942</v>
      </c>
      <c r="S18" s="3418" t="s">
        <v>2942</v>
      </c>
      <c r="T18" s="194"/>
      <c r="U18" s="194"/>
      <c r="V18" s="194"/>
      <c r="W18" s="194"/>
      <c r="X18" s="194"/>
      <c r="Y18" s="194"/>
    </row>
    <row r="19" spans="1:25" ht="12" customHeight="1" x14ac:dyDescent="0.15">
      <c r="A19" s="2567"/>
      <c r="B19" s="2567"/>
      <c r="C19" s="109" t="s">
        <v>170</v>
      </c>
      <c r="D19" s="3415" t="s">
        <v>2978</v>
      </c>
      <c r="E19" s="3416" t="s">
        <v>1185</v>
      </c>
      <c r="F19" s="3415" t="n">
        <v>8103.76074</v>
      </c>
      <c r="G19" s="3415" t="n">
        <v>26280.5436</v>
      </c>
      <c r="H19" s="3416" t="s">
        <v>1185</v>
      </c>
      <c r="I19" s="3415" t="n">
        <v>793.105524</v>
      </c>
      <c r="J19" s="3418" t="n">
        <v>-18969.888384</v>
      </c>
      <c r="K19" s="3415" t="n">
        <v>1.0</v>
      </c>
      <c r="L19" s="3418" t="s">
        <v>2947</v>
      </c>
      <c r="M19" s="3418" t="n">
        <v>-18969.888384</v>
      </c>
      <c r="N19" s="3415" t="n">
        <v>20.0</v>
      </c>
      <c r="O19" s="3418" t="n">
        <v>-379.39776768</v>
      </c>
      <c r="P19" s="3418" t="n">
        <v>305.6690784798</v>
      </c>
      <c r="Q19" s="3418" t="n">
        <v>-685.0668461598</v>
      </c>
      <c r="R19" s="3415" t="n">
        <v>1.0</v>
      </c>
      <c r="S19" s="3418" t="n">
        <v>-2511.9117692526024</v>
      </c>
      <c r="T19" s="194"/>
      <c r="U19" s="194"/>
      <c r="V19" s="194"/>
      <c r="W19" s="194"/>
      <c r="X19" s="194"/>
      <c r="Y19" s="194"/>
    </row>
    <row r="20" spans="1:25" ht="12" customHeight="1" x14ac:dyDescent="0.15">
      <c r="A20" s="2567"/>
      <c r="B20" s="2567"/>
      <c r="C20" s="109" t="s">
        <v>171</v>
      </c>
      <c r="D20" s="3415" t="s">
        <v>2978</v>
      </c>
      <c r="E20" s="3416" t="s">
        <v>1185</v>
      </c>
      <c r="F20" s="3415" t="n">
        <v>5059.53846</v>
      </c>
      <c r="G20" s="3415" t="n">
        <v>4010.242644</v>
      </c>
      <c r="H20" s="3416" t="s">
        <v>1185</v>
      </c>
      <c r="I20" s="3415" t="n">
        <v>-188.740944</v>
      </c>
      <c r="J20" s="3418" t="n">
        <v>1238.03676</v>
      </c>
      <c r="K20" s="3415" t="n">
        <v>1.0</v>
      </c>
      <c r="L20" s="3418" t="s">
        <v>2947</v>
      </c>
      <c r="M20" s="3418" t="n">
        <v>1238.03676</v>
      </c>
      <c r="N20" s="3415" t="n">
        <v>22.0</v>
      </c>
      <c r="O20" s="3418" t="n">
        <v>27.23680872</v>
      </c>
      <c r="P20" s="3418" t="n">
        <v>173.678177376</v>
      </c>
      <c r="Q20" s="3418" t="n">
        <v>-146.441368656</v>
      </c>
      <c r="R20" s="3415" t="n">
        <v>1.0</v>
      </c>
      <c r="S20" s="3418" t="n">
        <v>-536.9516850720005</v>
      </c>
      <c r="T20" s="194"/>
      <c r="U20" s="194"/>
      <c r="V20" s="194"/>
      <c r="W20" s="194"/>
      <c r="X20" s="194"/>
      <c r="Y20" s="194"/>
    </row>
    <row r="21" spans="1:25" ht="12" customHeight="1" x14ac:dyDescent="0.15">
      <c r="A21" s="2567"/>
      <c r="B21" s="2567"/>
      <c r="C21" s="109" t="s">
        <v>172</v>
      </c>
      <c r="D21" s="3415" t="s">
        <v>2978</v>
      </c>
      <c r="E21" s="3416" t="s">
        <v>1185</v>
      </c>
      <c r="F21" s="3415" t="n">
        <v>1772.984196</v>
      </c>
      <c r="G21" s="3415" t="n">
        <v>3939.443856</v>
      </c>
      <c r="H21" s="3415" t="n">
        <v>19.594224</v>
      </c>
      <c r="I21" s="3415" t="n">
        <v>-165.462336</v>
      </c>
      <c r="J21" s="3418" t="n">
        <v>-2020.591548</v>
      </c>
      <c r="K21" s="3415" t="n">
        <v>1.0</v>
      </c>
      <c r="L21" s="3418" t="s">
        <v>2947</v>
      </c>
      <c r="M21" s="3418" t="n">
        <v>-2020.591548</v>
      </c>
      <c r="N21" s="3415" t="n">
        <v>20.0</v>
      </c>
      <c r="O21" s="3418" t="n">
        <v>-40.41183096</v>
      </c>
      <c r="P21" s="3418" t="n">
        <v>35.073700543275</v>
      </c>
      <c r="Q21" s="3418" t="n">
        <v>-75.485531503275</v>
      </c>
      <c r="R21" s="3415" t="n">
        <v>1.0</v>
      </c>
      <c r="S21" s="3418" t="n">
        <v>-276.78028217867524</v>
      </c>
      <c r="T21" s="194"/>
      <c r="U21" s="194"/>
      <c r="V21" s="194"/>
      <c r="W21" s="194"/>
      <c r="X21" s="194"/>
      <c r="Y21" s="194" t="s">
        <v>173</v>
      </c>
    </row>
    <row r="22" spans="1:25" ht="12" customHeight="1" x14ac:dyDescent="0.15">
      <c r="A22" s="2567"/>
      <c r="B22" s="2567"/>
      <c r="C22" s="109" t="s">
        <v>174</v>
      </c>
      <c r="D22" s="3415" t="s">
        <v>2978</v>
      </c>
      <c r="E22" s="3416" t="s">
        <v>1185</v>
      </c>
      <c r="F22" s="3415" t="n">
        <v>12166.170912</v>
      </c>
      <c r="G22" s="3415" t="s">
        <v>2942</v>
      </c>
      <c r="H22" s="3416" t="s">
        <v>1185</v>
      </c>
      <c r="I22" s="3415" t="n">
        <v>1271.656764</v>
      </c>
      <c r="J22" s="3418" t="n">
        <v>10894.514148</v>
      </c>
      <c r="K22" s="3415" t="n">
        <v>1.0</v>
      </c>
      <c r="L22" s="3418" t="s">
        <v>2947</v>
      </c>
      <c r="M22" s="3418" t="n">
        <v>10894.514148</v>
      </c>
      <c r="N22" s="3415" t="n">
        <v>26.6</v>
      </c>
      <c r="O22" s="3418" t="n">
        <v>289.7940763368</v>
      </c>
      <c r="P22" s="3415" t="s">
        <v>2942</v>
      </c>
      <c r="Q22" s="3418" t="n">
        <v>289.7940763368</v>
      </c>
      <c r="R22" s="3415" t="n">
        <v>1.0</v>
      </c>
      <c r="S22" s="3418" t="n">
        <v>1062.578279901601</v>
      </c>
      <c r="T22" s="194"/>
      <c r="U22" s="194"/>
      <c r="V22" s="194"/>
      <c r="W22" s="194"/>
      <c r="X22" s="194"/>
      <c r="Y22" s="194"/>
    </row>
    <row r="23" spans="1:25" ht="12" customHeight="1" x14ac:dyDescent="0.15">
      <c r="A23" s="2567"/>
      <c r="B23" s="2567"/>
      <c r="C23" s="109" t="s">
        <v>175</v>
      </c>
      <c r="D23" s="3415" t="s">
        <v>2978</v>
      </c>
      <c r="E23" s="3416" t="s">
        <v>1185</v>
      </c>
      <c r="F23" s="3415" t="n">
        <v>65001.200436</v>
      </c>
      <c r="G23" s="3415" t="n">
        <v>6164.058168</v>
      </c>
      <c r="H23" s="3416" t="s">
        <v>1185</v>
      </c>
      <c r="I23" s="3415" t="n">
        <v>-3191.765112</v>
      </c>
      <c r="J23" s="3418" t="n">
        <v>62028.90738</v>
      </c>
      <c r="K23" s="3415" t="n">
        <v>1.0</v>
      </c>
      <c r="L23" s="3418" t="s">
        <v>2947</v>
      </c>
      <c r="M23" s="3418" t="n">
        <v>62028.90738</v>
      </c>
      <c r="N23" s="3415" t="n">
        <v>20.0</v>
      </c>
      <c r="O23" s="3418" t="n">
        <v>1240.5781476</v>
      </c>
      <c r="P23" s="3415" t="n">
        <v>147.115697906487</v>
      </c>
      <c r="Q23" s="3418" t="n">
        <v>1093.462449693513</v>
      </c>
      <c r="R23" s="3415" t="n">
        <v>1.0</v>
      </c>
      <c r="S23" s="3418" t="n">
        <v>4009.3623155428845</v>
      </c>
      <c r="T23" s="194"/>
      <c r="U23" s="194"/>
      <c r="V23" s="194"/>
      <c r="W23" s="194"/>
      <c r="X23" s="194"/>
      <c r="Y23" s="194"/>
    </row>
    <row r="24" spans="1:25" ht="12" customHeight="1" x14ac:dyDescent="0.15">
      <c r="A24" s="2568"/>
      <c r="B24" s="2568"/>
      <c r="C24" s="109" t="s">
        <v>176</v>
      </c>
      <c r="D24" s="3415" t="s">
        <v>2978</v>
      </c>
      <c r="E24" s="3416" t="s">
        <v>1185</v>
      </c>
      <c r="F24" s="3415" t="n">
        <v>1056.832056</v>
      </c>
      <c r="G24" s="3415" t="n">
        <v>7281.26388</v>
      </c>
      <c r="H24" s="3416" t="s">
        <v>1185</v>
      </c>
      <c r="I24" s="3415" t="n">
        <v>0.125604</v>
      </c>
      <c r="J24" s="3418" t="n">
        <v>-6224.557428</v>
      </c>
      <c r="K24" s="3415" t="n">
        <v>1.0</v>
      </c>
      <c r="L24" s="3418" t="s">
        <v>2947</v>
      </c>
      <c r="M24" s="3418" t="n">
        <v>-6224.557428</v>
      </c>
      <c r="N24" s="3415" t="n">
        <v>20.0</v>
      </c>
      <c r="O24" s="3418" t="n">
        <v>-124.49114856</v>
      </c>
      <c r="P24" s="3415" t="n">
        <v>18.41019696</v>
      </c>
      <c r="Q24" s="3418" t="n">
        <v>-142.90134552</v>
      </c>
      <c r="R24" s="3415" t="n">
        <v>1.0</v>
      </c>
      <c r="S24" s="3418" t="n">
        <v>-523.9716002400005</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1185</v>
      </c>
      <c r="N25" s="3416" t="s">
        <v>1185</v>
      </c>
      <c r="O25" s="3418" t="s">
        <v>1185</v>
      </c>
      <c r="P25" s="3415" t="s">
        <v>1185</v>
      </c>
      <c r="Q25" s="3418" t="s">
        <v>1185</v>
      </c>
      <c r="R25" s="3416" t="s">
        <v>1185</v>
      </c>
      <c r="S25" s="3418" t="s">
        <v>1185</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395831.292624</v>
      </c>
      <c r="N26" s="3416" t="s">
        <v>1185</v>
      </c>
      <c r="O26" s="3418" t="n">
        <v>7923.9364783884</v>
      </c>
      <c r="P26" s="3418" t="n">
        <v>1034.619379435962</v>
      </c>
      <c r="Q26" s="3418" t="n">
        <v>6889.317098952438</v>
      </c>
      <c r="R26" s="3416" t="s">
        <v>1185</v>
      </c>
      <c r="S26" s="3418" t="n">
        <v>25260.82936282563</v>
      </c>
      <c r="T26" s="194"/>
      <c r="U26" s="194"/>
      <c r="V26" s="194"/>
      <c r="W26" s="194"/>
      <c r="X26" s="194"/>
      <c r="Y26" s="194"/>
    </row>
    <row r="27" spans="1:25" ht="13.5" customHeight="1" x14ac:dyDescent="0.15">
      <c r="A27" s="2572" t="s">
        <v>179</v>
      </c>
      <c r="B27" s="2572" t="s">
        <v>180</v>
      </c>
      <c r="C27" s="117" t="s">
        <v>181</v>
      </c>
      <c r="D27" s="3415" t="s">
        <v>2978</v>
      </c>
      <c r="E27" s="3415" t="s">
        <v>2942</v>
      </c>
      <c r="F27" s="3415" t="s">
        <v>2942</v>
      </c>
      <c r="G27" s="3415" t="s">
        <v>2942</v>
      </c>
      <c r="H27" s="3416" t="s">
        <v>1185</v>
      </c>
      <c r="I27" s="3415" t="s">
        <v>2942</v>
      </c>
      <c r="J27" s="3418" t="s">
        <v>2942</v>
      </c>
      <c r="K27" s="3415" t="s">
        <v>2942</v>
      </c>
      <c r="L27" s="3418" t="s">
        <v>2947</v>
      </c>
      <c r="M27" s="3418" t="s">
        <v>2942</v>
      </c>
      <c r="N27" s="3415" t="s">
        <v>2942</v>
      </c>
      <c r="O27" s="3418" t="s">
        <v>2942</v>
      </c>
      <c r="P27" s="3415" t="s">
        <v>2942</v>
      </c>
      <c r="Q27" s="3418" t="s">
        <v>2942</v>
      </c>
      <c r="R27" s="3415" t="s">
        <v>2942</v>
      </c>
      <c r="S27" s="3418" t="s">
        <v>2942</v>
      </c>
      <c r="T27" s="194"/>
      <c r="U27" s="194"/>
      <c r="V27" s="194"/>
      <c r="W27" s="194"/>
      <c r="X27" s="194"/>
      <c r="Y27" s="194"/>
    </row>
    <row r="28" spans="1:25" ht="12" customHeight="1" x14ac:dyDescent="0.15">
      <c r="A28" s="2567"/>
      <c r="B28" s="2567"/>
      <c r="C28" s="109" t="s">
        <v>183</v>
      </c>
      <c r="D28" s="3415" t="s">
        <v>2978</v>
      </c>
      <c r="E28" s="3415" t="s">
        <v>2942</v>
      </c>
      <c r="F28" s="3415" t="n">
        <v>286.335252</v>
      </c>
      <c r="G28" s="3415" t="n">
        <v>3.307572</v>
      </c>
      <c r="H28" s="3416" t="s">
        <v>1185</v>
      </c>
      <c r="I28" s="3415" t="n">
        <v>-23.487948</v>
      </c>
      <c r="J28" s="3418" t="n">
        <v>306.515628</v>
      </c>
      <c r="K28" s="3415" t="n">
        <v>1.0</v>
      </c>
      <c r="L28" s="3418" t="s">
        <v>2947</v>
      </c>
      <c r="M28" s="3418" t="n">
        <v>306.515628</v>
      </c>
      <c r="N28" s="3415" t="n">
        <v>25.8</v>
      </c>
      <c r="O28" s="3418" t="n">
        <v>7.9081032024</v>
      </c>
      <c r="P28" s="3418" t="s">
        <v>2942</v>
      </c>
      <c r="Q28" s="3418" t="n">
        <v>7.9081032024</v>
      </c>
      <c r="R28" s="3415" t="n">
        <v>1.0</v>
      </c>
      <c r="S28" s="3418" t="n">
        <v>28.99637840880003</v>
      </c>
      <c r="T28" s="194"/>
      <c r="U28" s="194"/>
      <c r="V28" s="194"/>
      <c r="W28" s="194"/>
      <c r="X28" s="194"/>
      <c r="Y28" s="194"/>
    </row>
    <row r="29" spans="1:25" ht="12" customHeight="1" x14ac:dyDescent="0.15">
      <c r="A29" s="2567"/>
      <c r="B29" s="2567"/>
      <c r="C29" s="109" t="s">
        <v>184</v>
      </c>
      <c r="D29" s="3415" t="s">
        <v>2978</v>
      </c>
      <c r="E29" s="3415" t="s">
        <v>2942</v>
      </c>
      <c r="F29" s="3415" t="n">
        <v>67714.707384</v>
      </c>
      <c r="G29" s="3415" t="n">
        <v>4167.708192</v>
      </c>
      <c r="H29" s="3415" t="s">
        <v>2942</v>
      </c>
      <c r="I29" s="3415" t="n">
        <v>11576.167056</v>
      </c>
      <c r="J29" s="3418" t="n">
        <v>51970.832136</v>
      </c>
      <c r="K29" s="3415" t="n">
        <v>1.0</v>
      </c>
      <c r="L29" s="3418" t="s">
        <v>2947</v>
      </c>
      <c r="M29" s="3418" t="n">
        <v>51970.832136</v>
      </c>
      <c r="N29" s="3415" t="n">
        <v>25.8</v>
      </c>
      <c r="O29" s="3418" t="n">
        <v>1340.8474691088</v>
      </c>
      <c r="P29" s="3415" t="n">
        <v>0.49381988545008</v>
      </c>
      <c r="Q29" s="3418" t="n">
        <v>1340.35364922335</v>
      </c>
      <c r="R29" s="3415" t="n">
        <v>1.0</v>
      </c>
      <c r="S29" s="3418" t="n">
        <v>4914.630047152287</v>
      </c>
      <c r="T29" s="194"/>
      <c r="U29" s="194"/>
      <c r="V29" s="194"/>
      <c r="W29" s="194"/>
      <c r="X29" s="194"/>
      <c r="Y29" s="194"/>
    </row>
    <row r="30" spans="1:25" ht="12" customHeight="1" x14ac:dyDescent="0.15">
      <c r="A30" s="2567"/>
      <c r="B30" s="2567"/>
      <c r="C30" s="109" t="s">
        <v>185</v>
      </c>
      <c r="D30" s="3415" t="s">
        <v>2978</v>
      </c>
      <c r="E30" s="3415" t="s">
        <v>2942</v>
      </c>
      <c r="F30" s="3415" t="s">
        <v>2942</v>
      </c>
      <c r="G30" s="3415" t="s">
        <v>2942</v>
      </c>
      <c r="H30" s="3415" t="s">
        <v>2942</v>
      </c>
      <c r="I30" s="3415" t="s">
        <v>2942</v>
      </c>
      <c r="J30" s="3418" t="s">
        <v>2942</v>
      </c>
      <c r="K30" s="3415" t="s">
        <v>2942</v>
      </c>
      <c r="L30" s="3418" t="s">
        <v>2947</v>
      </c>
      <c r="M30" s="3418" t="s">
        <v>2942</v>
      </c>
      <c r="N30" s="3415" t="s">
        <v>2942</v>
      </c>
      <c r="O30" s="3418" t="s">
        <v>2942</v>
      </c>
      <c r="P30" s="3415" t="s">
        <v>2942</v>
      </c>
      <c r="Q30" s="3418" t="s">
        <v>2942</v>
      </c>
      <c r="R30" s="3415" t="s">
        <v>2942</v>
      </c>
      <c r="S30" s="3418" t="s">
        <v>2942</v>
      </c>
      <c r="T30" s="194"/>
      <c r="U30" s="194"/>
      <c r="V30" s="194"/>
      <c r="W30" s="194"/>
      <c r="X30" s="194"/>
      <c r="Y30" s="194"/>
    </row>
    <row r="31" spans="1:25" ht="12" customHeight="1" x14ac:dyDescent="0.15">
      <c r="A31" s="2567"/>
      <c r="B31" s="2567"/>
      <c r="C31" s="109" t="s">
        <v>187</v>
      </c>
      <c r="D31" s="3415" t="s">
        <v>2978</v>
      </c>
      <c r="E31" s="3415" t="s">
        <v>2942</v>
      </c>
      <c r="F31" s="3415" t="s">
        <v>2942</v>
      </c>
      <c r="G31" s="3415" t="s">
        <v>2942</v>
      </c>
      <c r="H31" s="3416" t="s">
        <v>1185</v>
      </c>
      <c r="I31" s="3415" t="s">
        <v>2942</v>
      </c>
      <c r="J31" s="3418" t="s">
        <v>2942</v>
      </c>
      <c r="K31" s="3415" t="n">
        <v>1.0</v>
      </c>
      <c r="L31" s="3418" t="s">
        <v>2947</v>
      </c>
      <c r="M31" s="3418" t="s">
        <v>2942</v>
      </c>
      <c r="N31" s="3415" t="n">
        <v>27.6</v>
      </c>
      <c r="O31" s="3418" t="s">
        <v>2942</v>
      </c>
      <c r="P31" s="3415" t="s">
        <v>2942</v>
      </c>
      <c r="Q31" s="3418" t="s">
        <v>2942</v>
      </c>
      <c r="R31" s="3415" t="n">
        <v>1.0</v>
      </c>
      <c r="S31" s="3418" t="s">
        <v>2942</v>
      </c>
      <c r="T31" s="194"/>
      <c r="U31" s="194"/>
      <c r="V31" s="194"/>
      <c r="W31" s="194"/>
      <c r="X31" s="194"/>
      <c r="Y31" s="194"/>
    </row>
    <row r="32" spans="1:25" ht="12" customHeight="1" x14ac:dyDescent="0.15">
      <c r="A32" s="2567"/>
      <c r="B32" s="2568"/>
      <c r="C32" s="109" t="s">
        <v>188</v>
      </c>
      <c r="D32" s="3415" t="s">
        <v>2978</v>
      </c>
      <c r="E32" s="3415" t="s">
        <v>2942</v>
      </c>
      <c r="F32" s="3415" t="s">
        <v>2942</v>
      </c>
      <c r="G32" s="3415" t="s">
        <v>2942</v>
      </c>
      <c r="H32" s="3416" t="s">
        <v>1185</v>
      </c>
      <c r="I32" s="3415" t="s">
        <v>2942</v>
      </c>
      <c r="J32" s="3418" t="s">
        <v>2942</v>
      </c>
      <c r="K32" s="3415" t="s">
        <v>2942</v>
      </c>
      <c r="L32" s="3418" t="s">
        <v>2947</v>
      </c>
      <c r="M32" s="3418" t="s">
        <v>2942</v>
      </c>
      <c r="N32" s="3415" t="s">
        <v>2942</v>
      </c>
      <c r="O32" s="3418" t="s">
        <v>2942</v>
      </c>
      <c r="P32" s="3415" t="s">
        <v>2942</v>
      </c>
      <c r="Q32" s="3418" t="s">
        <v>2942</v>
      </c>
      <c r="R32" s="3415" t="s">
        <v>2942</v>
      </c>
      <c r="S32" s="3418" t="s">
        <v>2942</v>
      </c>
      <c r="T32" s="194"/>
      <c r="U32" s="194"/>
      <c r="V32" s="194"/>
      <c r="W32" s="194"/>
      <c r="X32" s="194"/>
      <c r="Y32" s="194"/>
    </row>
    <row r="33" spans="1:25" ht="13.5" customHeight="1" x14ac:dyDescent="0.15">
      <c r="A33" s="2567"/>
      <c r="B33" s="2572" t="s">
        <v>189</v>
      </c>
      <c r="C33" s="917" t="s">
        <v>190</v>
      </c>
      <c r="D33" s="3415" t="s">
        <v>2978</v>
      </c>
      <c r="E33" s="3416" t="s">
        <v>1185</v>
      </c>
      <c r="F33" s="3415" t="s">
        <v>2942</v>
      </c>
      <c r="G33" s="3415" t="s">
        <v>2942</v>
      </c>
      <c r="H33" s="3416" t="s">
        <v>1185</v>
      </c>
      <c r="I33" s="3415" t="s">
        <v>2942</v>
      </c>
      <c r="J33" s="3418" t="s">
        <v>2942</v>
      </c>
      <c r="K33" s="3415" t="s">
        <v>2942</v>
      </c>
      <c r="L33" s="3418" t="s">
        <v>2947</v>
      </c>
      <c r="M33" s="3418" t="s">
        <v>2942</v>
      </c>
      <c r="N33" s="3415" t="s">
        <v>2942</v>
      </c>
      <c r="O33" s="3418" t="s">
        <v>2942</v>
      </c>
      <c r="P33" s="3415" t="s">
        <v>2942</v>
      </c>
      <c r="Q33" s="3418" t="s">
        <v>2942</v>
      </c>
      <c r="R33" s="3415" t="s">
        <v>2942</v>
      </c>
      <c r="S33" s="3418" t="s">
        <v>2942</v>
      </c>
      <c r="T33" s="194"/>
      <c r="U33" s="194"/>
      <c r="V33" s="194"/>
      <c r="W33" s="194"/>
      <c r="X33" s="194"/>
      <c r="Y33" s="194"/>
    </row>
    <row r="34" spans="1:25" ht="12" customHeight="1" x14ac:dyDescent="0.15">
      <c r="A34" s="2567"/>
      <c r="B34" s="2567"/>
      <c r="C34" s="109" t="s">
        <v>191</v>
      </c>
      <c r="D34" s="3415" t="s">
        <v>2978</v>
      </c>
      <c r="E34" s="3416" t="s">
        <v>1185</v>
      </c>
      <c r="F34" s="3415" t="s">
        <v>2942</v>
      </c>
      <c r="G34" s="3415" t="s">
        <v>2942</v>
      </c>
      <c r="H34" s="3416" t="s">
        <v>1185</v>
      </c>
      <c r="I34" s="3415" t="s">
        <v>2942</v>
      </c>
      <c r="J34" s="3418" t="s">
        <v>2942</v>
      </c>
      <c r="K34" s="3415" t="n">
        <v>1.0</v>
      </c>
      <c r="L34" s="3418" t="s">
        <v>2947</v>
      </c>
      <c r="M34" s="3418" t="s">
        <v>2942</v>
      </c>
      <c r="N34" s="3415" t="n">
        <v>29.2</v>
      </c>
      <c r="O34" s="3418" t="s">
        <v>2942</v>
      </c>
      <c r="P34" s="3415" t="s">
        <v>2942</v>
      </c>
      <c r="Q34" s="3418" t="s">
        <v>2942</v>
      </c>
      <c r="R34" s="3415" t="n">
        <v>1.0</v>
      </c>
      <c r="S34" s="3418" t="s">
        <v>2942</v>
      </c>
      <c r="T34" s="194"/>
      <c r="U34" s="194"/>
      <c r="V34" s="194"/>
      <c r="W34" s="194"/>
      <c r="X34" s="194"/>
      <c r="Y34" s="194"/>
    </row>
    <row r="35" spans="1:25" ht="12" customHeight="1" x14ac:dyDescent="0.15">
      <c r="A35" s="2568"/>
      <c r="B35" s="2568"/>
      <c r="C35" s="109" t="s">
        <v>192</v>
      </c>
      <c r="D35" s="3415" t="s">
        <v>2978</v>
      </c>
      <c r="E35" s="3416" t="s">
        <v>1185</v>
      </c>
      <c r="F35" s="3415" t="s">
        <v>2942</v>
      </c>
      <c r="G35" s="3415" t="s">
        <v>2942</v>
      </c>
      <c r="H35" s="3416" t="s">
        <v>1185</v>
      </c>
      <c r="I35" s="3415" t="s">
        <v>2942</v>
      </c>
      <c r="J35" s="3418" t="s">
        <v>2942</v>
      </c>
      <c r="K35" s="3415" t="s">
        <v>2942</v>
      </c>
      <c r="L35" s="3418" t="s">
        <v>2947</v>
      </c>
      <c r="M35" s="3418" t="s">
        <v>2942</v>
      </c>
      <c r="N35" s="3415" t="s">
        <v>2942</v>
      </c>
      <c r="O35" s="3418" t="s">
        <v>2942</v>
      </c>
      <c r="P35" s="3415" t="s">
        <v>2942</v>
      </c>
      <c r="Q35" s="3418" t="s">
        <v>2942</v>
      </c>
      <c r="R35" s="3415" t="s">
        <v>2942</v>
      </c>
      <c r="S35" s="3418" t="s">
        <v>2942</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1185</v>
      </c>
      <c r="N36" s="3416" t="s">
        <v>1185</v>
      </c>
      <c r="O36" s="3418" t="s">
        <v>1185</v>
      </c>
      <c r="P36" s="3418" t="s">
        <v>1185</v>
      </c>
      <c r="Q36" s="3418" t="s">
        <v>1185</v>
      </c>
      <c r="R36" s="3416" t="s">
        <v>1185</v>
      </c>
      <c r="S36" s="3418" t="s">
        <v>1185</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52277.347764</v>
      </c>
      <c r="N37" s="3416" t="s">
        <v>1185</v>
      </c>
      <c r="O37" s="3418" t="n">
        <v>1348.7555723112</v>
      </c>
      <c r="P37" s="3418" t="n">
        <v>0.49381988545008</v>
      </c>
      <c r="Q37" s="3418" t="n">
        <v>1348.2617524257498</v>
      </c>
      <c r="R37" s="3416" t="s">
        <v>1185</v>
      </c>
      <c r="S37" s="3418" t="n">
        <v>4943.626425561088</v>
      </c>
      <c r="T37" s="194"/>
      <c r="U37" s="194"/>
      <c r="V37" s="194"/>
      <c r="W37" s="194"/>
      <c r="X37" s="194"/>
      <c r="Y37" s="194"/>
    </row>
    <row r="38" spans="1:25" ht="12" customHeight="1" x14ac:dyDescent="0.15">
      <c r="A38" s="916" t="s">
        <v>195</v>
      </c>
      <c r="B38" s="918"/>
      <c r="C38" s="916" t="s">
        <v>196</v>
      </c>
      <c r="D38" s="3415" t="s">
        <v>2978</v>
      </c>
      <c r="E38" s="3415" t="s">
        <v>2942</v>
      </c>
      <c r="F38" s="3415" t="n">
        <v>221897.134296</v>
      </c>
      <c r="G38" s="3415" t="s">
        <v>2942</v>
      </c>
      <c r="H38" s="3416" t="s">
        <v>1185</v>
      </c>
      <c r="I38" s="3415" t="n">
        <v>352.026144</v>
      </c>
      <c r="J38" s="3418" t="n">
        <v>221545.108152</v>
      </c>
      <c r="K38" s="3415" t="n">
        <v>1.0</v>
      </c>
      <c r="L38" s="3418" t="s">
        <v>2947</v>
      </c>
      <c r="M38" s="3418" t="n">
        <v>221545.108152</v>
      </c>
      <c r="N38" s="3415" t="n">
        <v>15.3</v>
      </c>
      <c r="O38" s="3418" t="n">
        <v>3389.6401547256</v>
      </c>
      <c r="P38" s="3418" t="n">
        <v>203.0793607296</v>
      </c>
      <c r="Q38" s="3418" t="n">
        <v>3186.560793996</v>
      </c>
      <c r="R38" s="3415" t="n">
        <v>1.0</v>
      </c>
      <c r="S38" s="3418" t="n">
        <v>11684.05624465201</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1185</v>
      </c>
      <c r="N39" s="3416" t="s">
        <v>1185</v>
      </c>
      <c r="O39" s="3418" t="s">
        <v>1185</v>
      </c>
      <c r="P39" s="3418" t="s">
        <v>1185</v>
      </c>
      <c r="Q39" s="3418" t="s">
        <v>1185</v>
      </c>
      <c r="R39" s="3416" t="s">
        <v>1185</v>
      </c>
      <c r="S39" s="3418" t="s">
        <v>1185</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221545.108152</v>
      </c>
      <c r="N40" s="3416" t="s">
        <v>1185</v>
      </c>
      <c r="O40" s="3418" t="n">
        <v>3389.6401547256</v>
      </c>
      <c r="P40" s="3418" t="n">
        <v>203.0793607296</v>
      </c>
      <c r="Q40" s="3418" t="n">
        <v>3186.560793996</v>
      </c>
      <c r="R40" s="3416" t="s">
        <v>1185</v>
      </c>
      <c r="S40" s="3418" t="n">
        <v>11684.05624465201</v>
      </c>
      <c r="T40" s="194"/>
      <c r="U40" s="194"/>
      <c r="V40" s="194"/>
      <c r="W40" s="194"/>
      <c r="X40" s="194"/>
      <c r="Y40" s="194"/>
    </row>
    <row r="41" spans="1:25" x14ac:dyDescent="0.15">
      <c r="A41" s="2573" t="s">
        <v>199</v>
      </c>
      <c r="B41" s="2574"/>
      <c r="C41" s="2575"/>
      <c r="D41" s="3415" t="s">
        <v>2978</v>
      </c>
      <c r="E41" s="3415" t="n">
        <v>8156.13686357864</v>
      </c>
      <c r="F41" s="3415" t="n">
        <v>1102.677516</v>
      </c>
      <c r="G41" s="3415" t="s">
        <v>2942</v>
      </c>
      <c r="H41" s="3415" t="s">
        <v>2942</v>
      </c>
      <c r="I41" s="3415" t="s">
        <v>2942</v>
      </c>
      <c r="J41" s="3418" t="n">
        <v>9258.81437957864</v>
      </c>
      <c r="K41" s="3415" t="n">
        <v>1.0</v>
      </c>
      <c r="L41" s="3418" t="s">
        <v>2947</v>
      </c>
      <c r="M41" s="3418" t="n">
        <v>9258.81437957864</v>
      </c>
      <c r="N41" s="3415" t="n">
        <v>21.84</v>
      </c>
      <c r="O41" s="3418" t="n">
        <v>202.2125060499975</v>
      </c>
      <c r="P41" s="3418" t="s">
        <v>2942</v>
      </c>
      <c r="Q41" s="3418" t="n">
        <v>202.2125060499975</v>
      </c>
      <c r="R41" s="3415" t="n">
        <v>1.0</v>
      </c>
      <c r="S41" s="3418" t="n">
        <v>741.4458555166582</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2942</v>
      </c>
      <c r="N42" s="3416" t="s">
        <v>1185</v>
      </c>
      <c r="O42" s="3418" t="s">
        <v>2942</v>
      </c>
      <c r="P42" s="3418" t="s">
        <v>2942</v>
      </c>
      <c r="Q42" s="3418" t="s">
        <v>2942</v>
      </c>
      <c r="R42" s="3416" t="s">
        <v>1185</v>
      </c>
      <c r="S42" s="3418" t="s">
        <v>2942</v>
      </c>
      <c r="T42" s="194"/>
      <c r="U42" s="194"/>
      <c r="V42" s="194"/>
      <c r="W42" s="194"/>
      <c r="X42" s="194"/>
      <c r="Y42" s="194"/>
    </row>
    <row r="43" spans="1:25" ht="12" customHeight="1" x14ac:dyDescent="0.15">
      <c r="A43" s="919" t="s">
        <v>200</v>
      </c>
      <c r="B43" s="919"/>
      <c r="C43" s="919"/>
      <c r="D43" s="3415" t="s">
        <v>2978</v>
      </c>
      <c r="E43" s="3415" t="s">
        <v>2942</v>
      </c>
      <c r="F43" s="3415" t="s">
        <v>2942</v>
      </c>
      <c r="G43" s="3415" t="s">
        <v>2942</v>
      </c>
      <c r="H43" s="3415" t="s">
        <v>2942</v>
      </c>
      <c r="I43" s="3415" t="s">
        <v>2942</v>
      </c>
      <c r="J43" s="3418" t="s">
        <v>2942</v>
      </c>
      <c r="K43" s="3415" t="s">
        <v>2942</v>
      </c>
      <c r="L43" s="3418" t="s">
        <v>2947</v>
      </c>
      <c r="M43" s="3418" t="s">
        <v>2942</v>
      </c>
      <c r="N43" s="3415" t="s">
        <v>2942</v>
      </c>
      <c r="O43" s="3418" t="s">
        <v>2942</v>
      </c>
      <c r="P43" s="3418" t="s">
        <v>2942</v>
      </c>
      <c r="Q43" s="3418" t="s">
        <v>2942</v>
      </c>
      <c r="R43" s="3415" t="s">
        <v>2942</v>
      </c>
      <c r="S43" s="3418" t="s">
        <v>2942</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678912.5629195786</v>
      </c>
      <c r="N44" s="3416" t="s">
        <v>1185</v>
      </c>
      <c r="O44" s="3418" t="n">
        <v>12864.544711475197</v>
      </c>
      <c r="P44" s="3418" t="n">
        <v>1238.1925600510122</v>
      </c>
      <c r="Q44" s="3418" t="n">
        <v>11626.352151424186</v>
      </c>
      <c r="R44" s="3416" t="s">
        <v>1185</v>
      </c>
      <c r="S44" s="3418" t="n">
        <v>42629.957888555386</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119035.12014</v>
      </c>
      <c r="N45" s="3416" t="s">
        <v>1185</v>
      </c>
      <c r="O45" s="3418" t="n">
        <v>3013.1437096548</v>
      </c>
      <c r="P45" s="3418" t="s">
        <v>2942</v>
      </c>
      <c r="Q45" s="3418" t="n">
        <v>3013.1437096548</v>
      </c>
      <c r="R45" s="3416" t="s">
        <v>1185</v>
      </c>
      <c r="S45" s="3418" t="n">
        <v>11048.19360206761</v>
      </c>
      <c r="T45" s="194"/>
      <c r="U45" s="194"/>
      <c r="V45" s="194"/>
      <c r="W45" s="194"/>
      <c r="X45" s="194"/>
      <c r="Y45" s="194"/>
    </row>
    <row r="46" spans="1:25" ht="12" customHeight="1" x14ac:dyDescent="0.15">
      <c r="A46" s="928"/>
      <c r="B46" s="118"/>
      <c r="C46" s="916" t="s">
        <v>203</v>
      </c>
      <c r="D46" s="3415" t="s">
        <v>2978</v>
      </c>
      <c r="E46" s="3415" t="n">
        <v>72913.791888</v>
      </c>
      <c r="F46" s="3415" t="n">
        <v>1789.605792</v>
      </c>
      <c r="G46" s="3415" t="n">
        <v>14414.775588</v>
      </c>
      <c r="H46" s="3416" t="s">
        <v>1185</v>
      </c>
      <c r="I46" s="3415" t="s">
        <v>2942</v>
      </c>
      <c r="J46" s="3418" t="n">
        <v>60288.622092</v>
      </c>
      <c r="K46" s="3415" t="n">
        <v>1.0</v>
      </c>
      <c r="L46" s="3418" t="s">
        <v>2947</v>
      </c>
      <c r="M46" s="3418" t="n">
        <v>60288.622092</v>
      </c>
      <c r="N46" s="3415" t="n">
        <v>29.9</v>
      </c>
      <c r="O46" s="3418" t="n">
        <v>1802.6298005508</v>
      </c>
      <c r="P46" s="3415" t="s">
        <v>2942</v>
      </c>
      <c r="Q46" s="3418" t="n">
        <v>1802.6298005508</v>
      </c>
      <c r="R46" s="3415" t="n">
        <v>1.0</v>
      </c>
      <c r="S46" s="3418" t="n">
        <v>6609.642602019606</v>
      </c>
      <c r="T46" s="194"/>
      <c r="U46" s="194"/>
      <c r="V46" s="194"/>
      <c r="W46" s="194"/>
      <c r="X46" s="194"/>
      <c r="Y46" s="194"/>
    </row>
    <row r="47" spans="1:25" ht="12" customHeight="1" x14ac:dyDescent="0.15">
      <c r="A47" s="928"/>
      <c r="B47" s="118"/>
      <c r="C47" s="916" t="s">
        <v>204</v>
      </c>
      <c r="D47" s="3415" t="s">
        <v>2978</v>
      </c>
      <c r="E47" s="3415" t="n">
        <v>58252.664988</v>
      </c>
      <c r="F47" s="3415" t="n">
        <v>532.602828</v>
      </c>
      <c r="G47" s="3415" t="n">
        <v>3215.629872</v>
      </c>
      <c r="H47" s="3416" t="s">
        <v>1185</v>
      </c>
      <c r="I47" s="3415" t="n">
        <v>180.116136</v>
      </c>
      <c r="J47" s="3418" t="n">
        <v>55389.521808</v>
      </c>
      <c r="K47" s="3415" t="n">
        <v>1.0</v>
      </c>
      <c r="L47" s="3418" t="s">
        <v>2947</v>
      </c>
      <c r="M47" s="3418" t="n">
        <v>55389.521808</v>
      </c>
      <c r="N47" s="3415" t="n">
        <v>20.0</v>
      </c>
      <c r="O47" s="3418" t="n">
        <v>1107.79043616</v>
      </c>
      <c r="P47" s="3415" t="s">
        <v>2942</v>
      </c>
      <c r="Q47" s="3418" t="n">
        <v>1107.79043616</v>
      </c>
      <c r="R47" s="3415" t="n">
        <v>1.0</v>
      </c>
      <c r="S47" s="3418" t="n">
        <v>4061.8982659200037</v>
      </c>
      <c r="T47" s="194"/>
      <c r="U47" s="194"/>
      <c r="V47" s="194"/>
      <c r="W47" s="194"/>
      <c r="X47" s="194"/>
      <c r="Y47" s="194"/>
    </row>
    <row r="48" spans="1:25" ht="12" customHeight="1" x14ac:dyDescent="0.15">
      <c r="A48" s="928"/>
      <c r="B48" s="118"/>
      <c r="C48" s="916" t="s">
        <v>205</v>
      </c>
      <c r="D48" s="3415" t="s">
        <v>2978</v>
      </c>
      <c r="E48" s="3415" t="n">
        <v>3356.97624</v>
      </c>
      <c r="F48" s="3415" t="s">
        <v>2942</v>
      </c>
      <c r="G48" s="3415" t="s">
        <v>2942</v>
      </c>
      <c r="H48" s="3416" t="s">
        <v>1185</v>
      </c>
      <c r="I48" s="3415" t="s">
        <v>2942</v>
      </c>
      <c r="J48" s="3418" t="n">
        <v>3356.97624</v>
      </c>
      <c r="K48" s="3415" t="n">
        <v>1.0</v>
      </c>
      <c r="L48" s="3418" t="s">
        <v>2947</v>
      </c>
      <c r="M48" s="3418" t="n">
        <v>3356.97624</v>
      </c>
      <c r="N48" s="3415" t="n">
        <v>30.6</v>
      </c>
      <c r="O48" s="3418" t="n">
        <v>102.723472944</v>
      </c>
      <c r="P48" s="3415" t="s">
        <v>2942</v>
      </c>
      <c r="Q48" s="3418" t="n">
        <v>102.723472944</v>
      </c>
      <c r="R48" s="3415" t="n">
        <v>1.0</v>
      </c>
      <c r="S48" s="3418" t="n">
        <v>376.65273412800036</v>
      </c>
      <c r="T48" s="194"/>
      <c r="U48" s="194"/>
      <c r="V48" s="194"/>
      <c r="W48" s="194"/>
      <c r="X48" s="194"/>
      <c r="Y48" s="194"/>
    </row>
    <row r="49" spans="1:25" ht="13.5" customHeight="1" x14ac:dyDescent="0.15">
      <c r="A49" s="911"/>
      <c r="B49" s="929"/>
      <c r="C49" s="919" t="s">
        <v>206</v>
      </c>
      <c r="D49" s="3415" t="s">
        <v>2978</v>
      </c>
      <c r="E49" s="3415" t="s">
        <v>2942</v>
      </c>
      <c r="F49" s="3415" t="s">
        <v>2942</v>
      </c>
      <c r="G49" s="3415" t="s">
        <v>2942</v>
      </c>
      <c r="H49" s="3416" t="s">
        <v>1185</v>
      </c>
      <c r="I49" s="3415" t="s">
        <v>2942</v>
      </c>
      <c r="J49" s="3418" t="s">
        <v>2942</v>
      </c>
      <c r="K49" s="3415" t="s">
        <v>2942</v>
      </c>
      <c r="L49" s="3418" t="s">
        <v>2947</v>
      </c>
      <c r="M49" s="3418" t="s">
        <v>2942</v>
      </c>
      <c r="N49" s="3415" t="s">
        <v>2942</v>
      </c>
      <c r="O49" s="3418" t="s">
        <v>2942</v>
      </c>
      <c r="P49" s="3415" t="s">
        <v>2942</v>
      </c>
      <c r="Q49" s="3418" t="s">
        <v>2942</v>
      </c>
      <c r="R49" s="3415" t="s">
        <v>2942</v>
      </c>
      <c r="S49" s="3418" t="s">
        <v>2942</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1185</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395.831292624</v>
      </c>
      <c r="C9" s="3415" t="n">
        <v>343.315884385522</v>
      </c>
      <c r="D9" s="3418" t="n">
        <v>25260.82936282563</v>
      </c>
      <c r="E9" s="3418" t="n">
        <v>346.4604920735744</v>
      </c>
      <c r="F9" s="3418" t="n">
        <v>24962.93102648541</v>
      </c>
      <c r="G9" s="3418" t="n">
        <v>-0.907638175202</v>
      </c>
      <c r="H9" s="3418" t="n">
        <v>1.193362814744</v>
      </c>
      <c r="I9" s="26"/>
      <c r="J9" s="26"/>
      <c r="K9" s="26"/>
    </row>
    <row r="10" spans="1:11" ht="13.5" customHeight="1" x14ac:dyDescent="0.15">
      <c r="A10" s="935" t="s">
        <v>219</v>
      </c>
      <c r="B10" s="3418" t="n">
        <v>52.277347764</v>
      </c>
      <c r="C10" s="3415" t="n">
        <v>52.2582074583624</v>
      </c>
      <c r="D10" s="3418" t="n">
        <v>4943.626425561088</v>
      </c>
      <c r="E10" s="3418" t="n">
        <v>50.95746186531832</v>
      </c>
      <c r="F10" s="3418" t="n">
        <v>4719.168175489768</v>
      </c>
      <c r="G10" s="3418" t="n">
        <v>2.552610639207</v>
      </c>
      <c r="H10" s="3418" t="n">
        <v>4.756309623317</v>
      </c>
      <c r="I10" s="26"/>
      <c r="J10" s="26"/>
      <c r="K10" s="26"/>
    </row>
    <row r="11" spans="1:11" ht="12" customHeight="1" x14ac:dyDescent="0.15">
      <c r="A11" s="935" t="s">
        <v>89</v>
      </c>
      <c r="B11" s="3418" t="n">
        <v>221.545108152</v>
      </c>
      <c r="C11" s="3415" t="n">
        <v>208.27194732</v>
      </c>
      <c r="D11" s="3418" t="n">
        <v>11684.05624465201</v>
      </c>
      <c r="E11" s="3418" t="n">
        <v>211.6692705700774</v>
      </c>
      <c r="F11" s="3418" t="n">
        <v>11877.477486762642</v>
      </c>
      <c r="G11" s="3418" t="n">
        <v>-1.605014861594</v>
      </c>
      <c r="H11" s="3418" t="n">
        <v>-1.628470711279</v>
      </c>
      <c r="I11" s="26"/>
      <c r="J11" s="26"/>
      <c r="K11" s="26"/>
    </row>
    <row r="12" spans="1:11" ht="12" customHeight="1" x14ac:dyDescent="0.15">
      <c r="A12" s="935" t="s">
        <v>91</v>
      </c>
      <c r="B12" s="3418" t="n">
        <v>9.25881437957864</v>
      </c>
      <c r="C12" s="3415" t="n">
        <v>9.25881437957864</v>
      </c>
      <c r="D12" s="3418" t="n">
        <v>741.4458555166582</v>
      </c>
      <c r="E12" s="3418" t="n">
        <v>9.31545387992636</v>
      </c>
      <c r="F12" s="3418" t="n">
        <v>742.0480283899539</v>
      </c>
      <c r="G12" s="3418" t="n">
        <v>-0.608016539804</v>
      </c>
      <c r="H12" s="3418" t="n">
        <v>-0.081150121051</v>
      </c>
      <c r="I12" s="26"/>
      <c r="J12" s="26"/>
      <c r="K12" s="26"/>
    </row>
    <row r="13" spans="1:11" ht="13.5" customHeight="1" x14ac:dyDescent="0.15">
      <c r="A13" s="935" t="s">
        <v>93</v>
      </c>
      <c r="B13" s="3418" t="s">
        <v>2942</v>
      </c>
      <c r="C13" s="3415" t="s">
        <v>2942</v>
      </c>
      <c r="D13" s="3418" t="s">
        <v>2942</v>
      </c>
      <c r="E13" s="3418" t="s">
        <v>2942</v>
      </c>
      <c r="F13" s="3418" t="s">
        <v>2942</v>
      </c>
      <c r="G13" s="3418" t="s">
        <v>2942</v>
      </c>
      <c r="H13" s="3418" t="s">
        <v>2942</v>
      </c>
      <c r="I13" s="26"/>
      <c r="J13" s="26"/>
      <c r="K13" s="26"/>
    </row>
    <row r="14" spans="1:11" ht="14.25" customHeight="1" x14ac:dyDescent="0.15">
      <c r="A14" s="938" t="s">
        <v>1992</v>
      </c>
      <c r="B14" s="3418" t="n">
        <v>678.9125629195786</v>
      </c>
      <c r="C14" s="3418" t="n">
        <v>613.104853543463</v>
      </c>
      <c r="D14" s="3418" t="n">
        <v>42629.957888555386</v>
      </c>
      <c r="E14" s="3418" t="n">
        <v>618.4026783888964</v>
      </c>
      <c r="F14" s="3418" t="n">
        <v>42301.62471712777</v>
      </c>
      <c r="G14" s="3418" t="n">
        <v>-0.856695003203</v>
      </c>
      <c r="H14" s="3418" t="n">
        <v>0.776171538619</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4D90B8CF-91AB-4370-8B89-F8BD856C311B}"/>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CDC528E0-8F46-49BC-BBFF-52868C4B4E81</dc:creator>
  <dc:description>PRT_2023_1</dc:description>
  <cp:lastModifiedBy>Ambretta Perrino</cp:lastModifiedBy>
  <cp:lastPrinted>2014-09-09T07:22:12Z</cp:lastPrinted>
  <dcterms:created xsi:type="dcterms:W3CDTF">2013-09-11T07:38:41Z</dcterms:created>
  <dcterms:modified xsi:type="dcterms:W3CDTF">2022-12-01T11:02:21Z</dcterms:modified>
  <cp:category>PRT</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CDC528E0-8F46-49BC-BBFF-52868C4B4E81</vt:lpwstr>
  </property>
  <property fmtid="{D5CDD505-2E9C-101B-9397-08002B2CF9AE}" pid="10" name="submission-name">
    <vt:lpwstr>PRT_2023_1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PRT</vt:lpwstr>
  </property>
</Properties>
</file>