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Table4.Gs2!$A$79:$B$83</definedName>
    <definedName name="CRF_Table4.Gs2_Doc">Table4.Gs2!$A$86:$J$86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Table9!$A$5:$E$54</definedName>
    <definedName name="CRF_Table9_Main2">Table9!$A$55:$E$57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<sst xmlns="http://schemas.openxmlformats.org/spreadsheetml/2006/main" count="31846" uniqueCount="3378">
  <si>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</si>
  <si>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</si>
  <si>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</si>
  <si>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</si>
  <si>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</si>
  <si>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</si>
  <si>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</si>
  <si>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</si>
  <si>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</si>
  <si>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</si>
  <si>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</si>
  <si>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</si>
  <si>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</si>
  <si>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</si>
  <si>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</si>
  <si>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</si>
  <si>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</si>
  <si>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</si>
  <si>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</si>
  <si>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</si>
  <si>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</si>
  <si>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</si>
  <si>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</si>
  <si>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</si>
  <si>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</si>
  <si>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</si>
  <si>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</si>
  <si>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</si>
  <si>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</si>
  <si>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</si>
  <si>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</si>
  <si>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</si>
  <si>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</si>
  <si>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</si>
  <si>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</si>
  <si>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</si>
  <si>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</si>
  <si>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</si>
  <si>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</si>
  <si>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</si>
  <si>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</si>
  <si>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</si>
  <si>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</si>
  <si>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</si>
  <si>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</si>
  <si>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</si>
  <si>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</si>
  <si>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</si>
  <si>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</si>
  <si>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</si>
  <si>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</si>
  <si>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</si>
  <si>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</si>
  <si>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</si>
  <si>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</si>
  <si>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</si>
  <si>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</si>
  <si>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</si>
  <si>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</si>
  <si>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</si>
  <si>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</si>
  <si>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</si>
  <si>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</si>
  <si>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</si>
  <si>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</si>
  <si>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</si>
  <si>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</si>
  <si>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</si>
  <si>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</si>
  <si>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</si>
  <si>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</si>
  <si>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</si>
  <si>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</si>
  <si>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</si>
  <si>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</si>
  <si>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</si>
  <si>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</si>
  <si>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</si>
  <si>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</si>
  <si>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</si>
  <si>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</si>
  <si>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</si>
  <si>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</si>
  <si>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</si>
  <si>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</si>
  <si>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</si>
  <si>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</si>
  <si>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</si>
  <si>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</si>
  <si>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</si>
  <si>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</si>
  <si>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</si>
  <si>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</si>
  <si>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</si>
  <si>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</si>
  <si>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</si>
  <si>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</si>
  <si>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</si>
  <si>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</si>
  <si>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</si>
  <si>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</si>
  <si>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</si>
  <si>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</si>
  <si>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</si>
  <si>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</si>
  <si>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</si>
  <si>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</si>
  <si>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</si>
  <si>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</si>
  <si>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</si>
  <si>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</si>
  <si>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</si>
  <si>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</si>
  <si>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</si>
  <si>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</si>
  <si>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</si>
  <si>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</si>
  <si>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</si>
  <si>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</si>
  <si>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</si>
  <si>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</si>
  <si>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</si>
  <si>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</si>
  <si>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</si>
  <si>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</si>
  <si>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</si>
  <si>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</si>
  <si>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</si>
  <si>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</si>
  <si>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</si>
  <si>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</si>
  <si>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</si>
  <si>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</si>
  <si>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</si>
  <si>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</si>
  <si>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</si>
  <si>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</si>
  <si>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</si>
  <si>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</si>
  <si>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</si>
  <si>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</si>
  <si>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</si>
  <si>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</si>
  <si>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</si>
  <si>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</si>
  <si>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</si>
  <si>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</si>
  <si>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</si>
  <si>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</si>
  <si>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</si>
  <si>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</si>
  <si>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</si>
  <si>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</si>
  <si>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</si>
  <si>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</si>
  <si>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</si>
  <si>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</si>
  <si>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</si>
  <si>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</si>
  <si>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</si>
  <si>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</si>
  <si>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</si>
  <si>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</si>
  <si>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</si>
  <si>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</si>
  <si>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</si>
  <si>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</si>
  <si>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</si>
  <si>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</si>
  <si>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</si>
  <si>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</si>
  <si>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</si>
  <si>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</si>
  <si>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</si>
  <si>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</si>
  <si>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</si>
  <si>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</si>
  <si>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</si>
  <si>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</si>
  <si>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</si>
  <si>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</si>
  <si>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</si>
  <si>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</si>
  <si>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</si>
  <si>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</si>
  <si>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</si>
  <si>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</si>
  <si>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</si>
  <si>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</si>
  <si>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</si>
  <si>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</si>
  <si>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</si>
  <si>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</si>
  <si>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</si>
  <si>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</si>
  <si>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</si>
  <si>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</si>
  <si>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</si>
  <si>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</si>
  <si>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</si>
  <si>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</si>
  <si>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</si>
  <si>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</si>
  <si>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</si>
  <si>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</si>
  <si>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</si>
  <si>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</si>
  <si>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</si>
  <si>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</si>
  <si>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</si>
  <si>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</si>
  <si>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</si>
  <si>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</si>
  <si>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</si>
  <si>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</si>
  <si>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</si>
  <si>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</si>
  <si>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</si>
  <si>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</si>
  <si>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</si>
  <si>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</si>
  <si>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</si>
  <si>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</si>
  <si>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</si>
  <si>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</si>
  <si>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</si>
  <si>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</si>
  <si>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</si>
  <si>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</si>
  <si>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</si>
  <si>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</si>
  <si>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</si>
  <si>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</si>
  <si>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</si>
  <si>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</si>
  <si>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</si>
  <si>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</si>
  <si>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</si>
  <si>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</si>
  <si>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</si>
  <si>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</si>
  <si>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</si>
  <si>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</si>
  <si>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</si>
  <si>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</si>
  <si>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</si>
  <si>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</si>
  <si>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</si>
  <si>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</si>
  <si>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</si>
  <si>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</si>
  <si>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</si>
  <si>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</si>
  <si>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</si>
  <si>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</si>
  <si>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</si>
  <si>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</si>
  <si>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</si>
  <si>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</si>
  <si>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</si>
  <si>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</si>
  <si>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</si>
  <si>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</si>
  <si>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</si>
  <si>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</si>
  <si>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</si>
  <si>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</si>
  <si>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</si>
  <si>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</si>
  <si>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</si>
  <si>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</si>
  <si>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</si>
  <si>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</si>
  <si>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</si>
  <si>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</si>
  <si>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</si>
  <si>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</si>
  <si>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</si>
  <si>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</si>
  <si>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</si>
  <si>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</si>
  <si>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</si>
  <si>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</si>
  <si>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</si>
  <si>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</si>
  <si>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</si>
  <si>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</si>
  <si>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</si>
  <si>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</si>
  <si>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</si>
  <si>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</si>
  <si>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</si>
  <si>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</si>
  <si>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</si>
  <si>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</si>
  <si>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</si>
  <si>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</si>
  <si>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</si>
  <si>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</si>
  <si>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</si>
  <si>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</si>
  <si>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</si>
  <si>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</si>
  <si>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</si>
  <si>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</si>
  <si>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</si>
  <si>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</si>
  <si>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</si>
  <si>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</si>
  <si>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</si>
  <si>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</si>
  <si>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</si>
  <si>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</si>
  <si>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</si>
  <si>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</si>
  <si>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</si>
  <si>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</si>
  <si>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</si>
  <si>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</si>
  <si>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</si>
  <si>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</si>
  <si>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</si>
  <si>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</si>
  <si>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</si>
  <si>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</si>
  <si>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</si>
  <si>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</si>
  <si>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</si>
  <si>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</si>
  <si>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</si>
  <si>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</si>
  <si>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</si>
  <si>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</si>
  <si>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</si>
  <si>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</si>
  <si>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</si>
  <si>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</si>
  <si>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</si>
  <si>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</si>
  <si>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</si>
  <si>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</si>
  <si>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</si>
  <si>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</si>
  <si>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</si>
  <si>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</si>
  <si>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</si>
  <si>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</si>
  <si>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</si>
  <si>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</si>
  <si>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</si>
  <si>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</si>
  <si>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</si>
  <si>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</si>
  <si>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</si>
  <si>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</si>
  <si>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</si>
  <si>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</si>
  <si>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</si>
  <si>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</si>
  <si>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</si>
  <si>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</si>
  <si>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</si>
  <si>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</si>
  <si>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</si>
  <si>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</si>
  <si>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</si>
  <si>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</si>
  <si>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</si>
  <si>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</si>
  <si>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</si>
  <si>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</si>
  <si>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</si>
  <si>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</si>
  <si>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</si>
  <si>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</si>
  <si>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</si>
  <si>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</si>
  <si>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</si>
  <si>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</si>
  <si>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</si>
  <si>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</si>
  <si>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</si>
  <si>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</si>
  <si>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</si>
  <si>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</si>
  <si>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</si>
  <si>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</si>
  <si>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</si>
  <si>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</si>
  <si>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</si>
  <si>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</si>
  <si>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</si>
  <si>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</si>
  <si>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</si>
  <si>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</si>
  <si>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</si>
  <si>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</si>
  <si>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</si>
  <si>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</si>
  <si>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</si>
  <si>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</si>
  <si>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</si>
  <si>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</si>
  <si>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</si>
  <si>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</si>
  <si>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</si>
  <si>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</si>
  <si>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</si>
  <si>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</si>
  <si>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</si>
  <si>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</si>
  <si>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</si>
  <si>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</si>
  <si>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</si>
  <si>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</si>
  <si>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</si>
  <si>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</si>
  <si>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</si>
  <si>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</si>
  <si>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</si>
  <si>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</si>
  <si>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</si>
  <si>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</si>
  <si>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</si>
  <si>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</si>
  <si>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</si>
  <si>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</si>
  <si>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</si>
  <si>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</si>
  <si>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</si>
  <si>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</si>
  <si>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</si>
  <si>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</si>
  <si>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</si>
  <si>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</si>
  <si>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</si>
  <si>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</si>
  <si>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</si>
  <si>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</si>
  <si>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</si>
  <si>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</si>
  <si>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</si>
  <si>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</si>
  <si>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</si>
  <si>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</si>
  <si>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</si>
  <si>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</si>
  <si>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</si>
  <si>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</si>
  <si>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</si>
  <si>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</si>
  <si>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</si>
  <si>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</si>
  <si>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</si>
  <si>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</si>
  <si>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</si>
  <si>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</si>
  <si>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</si>
  <si>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</si>
  <si>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</si>
  <si>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</si>
  <si>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</si>
  <si>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</si>
  <si>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</si>
  <si>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</si>
  <si>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</si>
  <si>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</si>
  <si>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</si>
  <si>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</si>
  <si>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</si>
  <si>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</si>
  <si>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</si>
  <si>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</si>
  <si>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</si>
  <si>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</si>
  <si>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</si>
  <si>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</si>
  <si>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</si>
  <si>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</si>
  <si>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</si>
  <si>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</si>
  <si>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</si>
  <si>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</si>
  <si>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</si>
  <si>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</si>
  <si>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</si>
  <si>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</si>
  <si>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</si>
  <si>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</si>
  <si>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</si>
  <si>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</si>
  <si>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</si>
  <si>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</si>
  <si>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</si>
  <si>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</si>
  <si>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</si>
  <si>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</si>
  <si>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</si>
  <si>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</si>
  <si>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</si>
  <si>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</si>
  <si>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</si>
  <si>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</si>
  <si>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</si>
  <si>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</si>
  <si>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</si>
  <si>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</si>
  <si>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</si>
  <si>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</si>
  <si>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</si>
  <si>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</si>
  <si>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</si>
  <si>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</si>
  <si>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</si>
  <si>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</si>
  <si>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</si>
  <si>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</si>
  <si>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</si>
  <si>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</si>
  <si>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</si>
  <si>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</si>
  <si>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</si>
  <si>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</si>
  <si>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</si>
  <si>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</si>
  <si>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</si>
  <si>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</si>
  <si>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</si>
  <si>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</si>
  <si>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</si>
  <si>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</si>
  <si>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</si>
  <si>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</si>
  <si>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</si>
  <si>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</si>
  <si>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</si>
  <si>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</si>
  <si>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</si>
  <si>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</si>
  <si>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</si>
  <si>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</si>
  <si>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</si>
  <si>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</si>
  <si>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</si>
  <si>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</si>
  <si>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</si>
  <si>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</si>
  <si>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</si>
  <si>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</si>
  <si>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</si>
  <si>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</si>
  <si>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</si>
  <si>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</si>
  <si>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</si>
  <si>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</si>
  <si>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</si>
  <si>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</si>
  <si>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</si>
  <si>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</si>
  <si>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</si>
  <si>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</si>
  <si>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</si>
  <si>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</si>
  <si>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</si>
  <si>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</si>
  <si>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</si>
  <si>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</si>
  <si>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</si>
  <si>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</si>
  <si>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</si>
  <si>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</si>
  <si>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</si>
  <si>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</si>
  <si>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</si>
  <si>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</si>
  <si>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</si>
  <si>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</si>
  <si>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</si>
  <si>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</si>
  <si>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</si>
  <si>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</si>
  <si>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</si>
  <si>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</si>
  <si>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</si>
  <si>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</si>
  <si>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</si>
  <si>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</si>
  <si>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</si>
  <si>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</si>
  <si>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</si>
  <si>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</si>
  <si>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</si>
  <si>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</si>
  <si>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</si>
  <si>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</si>
  <si>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</si>
  <si>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</si>
  <si>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</si>
  <si>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</si>
  <si>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</si>
  <si>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</si>
  <si>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</si>
  <si>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</si>
  <si>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</si>
  <si>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</si>
  <si>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</si>
  <si>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</si>
  <si>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</si>
  <si>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</si>
  <si>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</si>
  <si>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</si>
  <si>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</si>
  <si>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</si>
  <si>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</si>
  <si>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</si>
  <si>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</si>
  <si>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</si>
  <si>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</si>
  <si>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</si>
  <si>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</si>
  <si>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</si>
  <si>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</si>
  <si>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</si>
  <si>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</si>
  <si>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</si>
  <si>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</si>
  <si>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</si>
  <si>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</si>
  <si>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</si>
  <si>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</si>
  <si>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</si>
  <si>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</si>
  <si>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</si>
  <si>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</si>
  <si>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</si>
  <si>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</si>
  <si>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</si>
  <si>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</si>
  <si>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</si>
  <si>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</si>
  <si>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</si>
  <si>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</si>
  <si>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</si>
  <si>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</si>
  <si>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</si>
  <si>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</si>
  <si>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</si>
  <si>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</si>
  <si>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</si>
  <si>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</si>
  <si>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</si>
  <si>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</si>
  <si>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</si>
  <si>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</si>
  <si>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</si>
  <si>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</si>
  <si>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</si>
  <si>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</si>
  <si>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</si>
  <si>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</si>
  <si>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</si>
  <si>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</si>
  <si>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</si>
  <si>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</si>
  <si>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</si>
  <si>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</si>
  <si>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</si>
  <si>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</si>
  <si>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</si>
  <si>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</si>
  <si>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</si>
  <si>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</si>
  <si>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</si>
  <si>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</si>
  <si>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</si>
  <si>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</si>
  <si>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</si>
  <si>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</si>
  <si>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</si>
  <si>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</si>
  <si>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</si>
  <si>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</si>
  <si>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</si>
  <si>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</si>
  <si>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</si>
  <si>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</si>
  <si>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</si>
  <si>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</si>
  <si>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</si>
  <si>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</si>
  <si>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</si>
  <si>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</si>
  <si>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</si>
  <si>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</si>
  <si>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</si>
  <si>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</si>
  <si>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</si>
  <si>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</si>
  <si>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</si>
  <si>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</si>
  <si>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</si>
  <si>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</si>
  <si>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</si>
  <si>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</si>
  <si>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</si>
  <si>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</si>
  <si>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</si>
  <si>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</si>
  <si>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</si>
  <si>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</si>
  <si>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</si>
  <si>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</si>
  <si>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</si>
  <si>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</si>
  <si>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</si>
  <si>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</si>
  <si>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</si>
  <si>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</si>
  <si>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</si>
  <si>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</si>
  <si>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</si>
  <si>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</si>
  <si>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</si>
  <si>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</si>
  <si>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</si>
  <si>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</si>
  <si>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</si>
  <si>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</si>
  <si>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</si>
  <si>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</si>
  <si>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</si>
  <si>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</si>
  <si>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</si>
  <si>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</si>
  <si>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</si>
  <si>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</si>
  <si>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</si>
  <si>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</si>
  <si>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</si>
  <si>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</si>
  <si>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</si>
  <si>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</si>
  <si>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</si>
  <si>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</si>
  <si>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</si>
  <si>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</si>
  <si>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</si>
  <si>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</si>
  <si>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</si>
  <si>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</si>
  <si>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</si>
  <si>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</si>
  <si>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</si>
  <si>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</si>
  <si>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</si>
  <si>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</si>
  <si>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</si>
  <si>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</si>
  <si>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</si>
  <si>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</si>
  <si>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</si>
  <si>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</si>
  <si>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</si>
  <si>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</si>
  <si>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</si>
  <si>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</si>
  <si>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</si>
  <si>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</si>
  <si>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</si>
  <si>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</si>
  <si>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</si>
  <si>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</si>
  <si>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</si>
  <si>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</si>
  <si>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</si>
  <si>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</si>
  <si>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</si>
  <si>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</si>
  <si>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</si>
  <si>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</si>
  <si>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</si>
  <si>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</si>
  <si>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</si>
  <si>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</si>
  <si>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</si>
  <si>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</si>
  <si>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</si>
  <si>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</si>
  <si>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</si>
  <si>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</si>
  <si>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</si>
  <si>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</si>
  <si>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</si>
  <si>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</si>
  <si>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</si>
  <si>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</si>
  <si>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</si>
  <si>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</si>
  <si>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</si>
  <si>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</si>
  <si>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</si>
  <si>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</si>
  <si>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</si>
  <si>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</si>
  <si>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</si>
  <si>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</si>
  <si>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</si>
  <si>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</si>
  <si>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</si>
  <si>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</si>
  <si>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</si>
  <si>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</si>
  <si>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</si>
  <si>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</si>
  <si>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</si>
  <si>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</si>
  <si>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</si>
  <si>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</si>
  <si>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</si>
  <si>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</si>
  <si>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</si>
  <si>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</si>
  <si>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</si>
  <si>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</si>
  <si>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</si>
  <si>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</si>
  <si>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</si>
  <si>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</si>
  <si>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</si>
  <si>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</si>
  <si>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</si>
  <si>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</si>
  <si>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</si>
  <si>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</si>
  <si>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</si>
  <si>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</si>
  <si>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</si>
  <si>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</si>
  <si>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</si>
  <si>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</si>
  <si>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</si>
  <si>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</si>
  <si>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</si>
  <si>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</si>
  <si>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</si>
  <si>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</si>
  <si>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</si>
  <si>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</si>
  <si>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</si>
  <si>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</si>
  <si>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</si>
  <si>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</si>
  <si>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</si>
  <si>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</si>
  <si>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</si>
  <si>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</si>
  <si>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</si>
  <si>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</si>
  <si>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</si>
  <si>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</si>
  <si>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</si>
  <si>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</si>
  <si>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</si>
  <si>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</si>
  <si>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</si>
  <si>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</si>
  <si>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</si>
  <si>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</si>
  <si>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</si>
  <si>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</si>
  <si>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</si>
  <si>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</si>
  <si>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</si>
  <si>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</si>
  <si>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</si>
  <si>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</si>
  <si>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</si>
  <si>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</si>
  <si>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</si>
  <si>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</si>
  <si>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</si>
  <si>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</si>
  <si>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</si>
  <si>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</si>
  <si>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</si>
  <si>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</si>
  <si>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</si>
  <si>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</si>
  <si>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</si>
  <si>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</si>
  <si>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</si>
  <si>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</si>
  <si>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</si>
  <si>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</si>
  <si>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</si>
  <si>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</si>
  <si>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</si>
  <si>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</si>
  <si>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</si>
  <si>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</si>
  <si>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</si>
  <si>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</si>
  <si>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</si>
  <si>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</si>
  <si>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</si>
  <si>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</si>
  <si>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</si>
  <si>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</si>
  <si>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</si>
  <si>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</si>
  <si>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</si>
  <si>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</si>
  <si>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</si>
  <si>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</si>
  <si>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</si>
  <si>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</si>
  <si>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</si>
  <si>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</si>
  <si>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</si>
  <si>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</si>
  <si>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</si>
  <si>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</si>
  <si>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</si>
  <si>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</si>
  <si>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</si>
  <si>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</si>
  <si>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</si>
  <si>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</si>
  <si>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</si>
  <si>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</si>
  <si>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</si>
  <si>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</si>
  <si>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</si>
  <si>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</si>
  <si>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</si>
  <si>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</si>
  <si>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</si>
  <si>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</si>
  <si>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</si>
  <si>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</si>
  <si>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</si>
  <si>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</si>
  <si>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</si>
  <si>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</si>
  <si>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</si>
  <si>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</si>
  <si>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</si>
  <si>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</si>
  <si>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</si>
  <si>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</si>
  <si>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</si>
  <si>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</si>
  <si>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</si>
  <si>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</si>
  <si>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</si>
  <si>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</si>
  <si>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</si>
  <si>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</si>
  <si>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</si>
  <si>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</si>
  <si>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</si>
  <si>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</si>
  <si>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</si>
  <si>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</si>
  <si>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</si>
  <si>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</si>
  <si>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</si>
  <si>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</si>
  <si>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</si>
  <si>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</si>
  <si>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</si>
  <si>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</si>
  <si>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</si>
  <si>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</si>
  <si>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</si>
  <si>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</si>
  <si>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</si>
  <si>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</si>
  <si>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</si>
  <si>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</si>
  <si>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</si>
  <si>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</si>
  <si>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</si>
  <si>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</si>
  <si>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</si>
  <si>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</si>
  <si>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</si>
  <si>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</si>
  <si>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</si>
  <si>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</si>
  <si>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</si>
  <si>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</si>
  <si>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</si>
  <si>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</si>
  <si>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</si>
  <si>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</si>
  <si>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</si>
  <si>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</si>
  <si>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</si>
  <si>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</si>
  <si>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</si>
  <si>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</si>
  <si>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</si>
  <si>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</si>
  <si>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</si>
  <si>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</si>
  <si>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</si>
  <si>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</si>
  <si>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</si>
  <si>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</si>
  <si>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</si>
  <si>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</si>
  <si>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</si>
  <si>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</si>
  <si>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</si>
  <si>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</si>
  <si>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</si>
  <si>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</si>
  <si>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</si>
  <si>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</si>
  <si>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</si>
  <si>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</si>
  <si>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</si>
  <si>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</si>
  <si>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</si>
  <si>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</si>
  <si>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</si>
  <si>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</si>
  <si>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</si>
  <si>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</si>
  <si>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</si>
  <si>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</si>
  <si>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</si>
  <si>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</si>
  <si>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</si>
  <si>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</si>
  <si>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</si>
  <si>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</si>
  <si>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</si>
  <si>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</si>
  <si>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</si>
  <si>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</si>
  <si>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</si>
  <si>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</si>
  <si>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</si>
  <si>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</si>
  <si>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</si>
  <si>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</si>
  <si>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</si>
  <si>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</si>
  <si>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</si>
  <si>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</si>
  <si>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</si>
  <si>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</si>
  <si>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</si>
  <si>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</si>
  <si>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</si>
  <si>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</si>
  <si>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</si>
  <si>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</si>
  <si>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</si>
  <si>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</si>
  <si>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</si>
  <si>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</si>
  <si>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</si>
  <si>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</si>
  <si>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</si>
  <si>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</si>
  <si>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</si>
  <si>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</si>
  <si>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</si>
  <si>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</si>
  <si>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</si>
  <si>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</si>
  <si>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</si>
  <si>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</si>
  <si>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</si>
  <si>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</si>
  <si>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</si>
  <si>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</si>
  <si>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</si>
  <si>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</si>
  <si>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</si>
  <si>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</si>
  <si>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</si>
  <si>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</si>
  <si>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</si>
  <si>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</si>
  <si>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</si>
  <si>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</si>
  <si>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</si>
  <si>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</si>
  <si>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</si>
  <si>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</si>
  <si>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</si>
  <si>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</si>
  <si>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</si>
  <si>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</si>
  <si>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</si>
  <si>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</si>
  <si>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</si>
  <si>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</si>
  <si>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</si>
  <si>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</si>
  <si>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</si>
  <si>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</si>
  <si>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</si>
  <si>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</si>
  <si>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</si>
  <si>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</si>
  <si>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</si>
  <si>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</si>
  <si>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</si>
  <si>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</si>
  <si>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</si>
  <si>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</si>
  <si>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</si>
  <si>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</si>
  <si>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</si>
  <si>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</si>
  <si>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</si>
  <si>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</si>
  <si>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</si>
  <si>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</si>
  <si>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</si>
  <si>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</si>
  <si>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</si>
  <si>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</si>
  <si>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</si>
  <si>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</si>
  <si>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</si>
  <si>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</si>
  <si>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</si>
  <si>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</si>
  <si>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</si>
  <si>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</si>
  <si>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</si>
  <si>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</si>
  <si>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</si>
  <si>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</si>
  <si>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</si>
  <si>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</si>
  <si>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</si>
  <si>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</si>
  <si>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</si>
  <si>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</si>
  <si>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</si>
  <si>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</si>
  <si>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</si>
  <si>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</si>
  <si>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</si>
  <si>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</si>
  <si>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</si>
  <si>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</si>
  <si>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</si>
  <si>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</si>
  <si>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</si>
  <si>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</si>
  <si>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</si>
  <si>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</si>
  <si>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</si>
  <si>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</si>
  <si>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</si>
  <si>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</si>
  <si>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</si>
  <si>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</si>
  <si>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</si>
  <si>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</si>
  <si>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</si>
  <si>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</si>
  <si>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</si>
  <si>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</si>
  <si>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</si>
  <si>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</si>
  <si>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</si>
  <si>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</si>
  <si>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</si>
  <si>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</si>
  <si>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</si>
  <si>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</si>
  <si>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</si>
  <si>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</si>
  <si>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</si>
  <si>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</si>
  <si>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</si>
  <si>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</si>
  <si>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</si>
  <si>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</si>
  <si>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</si>
  <si>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</si>
  <si>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</si>
  <si>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</si>
  <si>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</si>
  <si>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</si>
  <si>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</si>
  <si>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</si>
  <si>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</si>
  <si>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</si>
  <si>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</si>
  <si>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</si>
  <si>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</si>
  <si>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</si>
  <si>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</si>
  <si>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</si>
  <si>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</si>
  <si>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</si>
  <si>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</si>
  <si>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</si>
  <si>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</si>
  <si>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</si>
  <si>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</si>
  <si>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</si>
  <si>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</si>
  <si>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</si>
  <si>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</si>
  <si>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</si>
  <si>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</si>
  <si>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</si>
  <si>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</si>
  <si>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</si>
  <si>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</si>
  <si>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</si>
  <si>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</si>
  <si>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</si>
  <si>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</si>
  <si>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</si>
  <si>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</si>
  <si>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</si>
  <si>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</si>
  <si>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</si>
  <si>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</si>
  <si>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</si>
  <si>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</si>
  <si>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</si>
  <si>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</si>
  <si>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</si>
  <si>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</si>
  <si>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</si>
  <si>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</si>
  <si>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</si>
  <si>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</si>
  <si>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</si>
  <si>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</si>
  <si>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</si>
  <si>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</si>
  <si>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</si>
  <si>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</si>
  <si>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</si>
  <si>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</si>
  <si>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</si>
  <si>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</si>
  <si>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</si>
  <si>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</si>
  <si>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</si>
  <si>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</si>
  <si>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</si>
  <si>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</si>
  <si>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</si>
  <si>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</si>
  <si>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</si>
  <si>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</si>
  <si>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</si>
  <si>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</si>
  <si>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</si>
  <si>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</si>
  <si>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</si>
  <si>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</si>
  <si>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</si>
  <si>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</si>
  <si>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</si>
  <si>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</si>
  <si>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</si>
  <si>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</si>
  <si>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</si>
  <si>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</si>
  <si>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</si>
  <si>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</si>
  <si>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</si>
  <si>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</si>
  <si>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</si>
  <si>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</si>
  <si>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</si>
  <si>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</si>
  <si>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</si>
  <si>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</si>
  <si>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</si>
  <si>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</si>
  <si>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</si>
  <si>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</si>
  <si>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</si>
  <si>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</si>
  <si>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</si>
  <si>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</si>
  <si>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</si>
  <si>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</si>
  <si>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</si>
  <si>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</si>
  <si>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</si>
  <si>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</si>
  <si>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</si>
  <si>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</si>
  <si>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</si>
  <si>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</si>
  <si>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</si>
  <si>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</si>
  <si>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</si>
  <si>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</si>
  <si>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</si>
  <si>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</si>
  <si>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</si>
  <si>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</si>
  <si>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</si>
  <si>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</si>
  <si>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</si>
  <si>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</si>
  <si>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</si>
  <si>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</si>
  <si>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</si>
  <si>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</si>
  <si>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</si>
  <si>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</si>
  <si>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</si>
  <si>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</si>
  <si>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</si>
  <si>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</si>
  <si>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</si>
  <si>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</si>
  <si>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</si>
  <si>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</si>
  <si>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</si>
  <si>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</si>
  <si>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</si>
  <si>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</si>
  <si>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</si>
  <si>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</si>
  <si>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</si>
  <si>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</si>
  <si>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</si>
  <si>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</si>
  <si>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</si>
  <si>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</si>
  <si>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</si>
  <si>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</si>
  <si>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</si>
  <si>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</si>
  <si>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</si>
  <si>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</si>
  <si>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</si>
  <si>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</si>
  <si>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</si>
  <si>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</si>
  <si>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</si>
  <si>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</si>
  <si>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</si>
  <si>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</si>
  <si>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</si>
  <si>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</si>
  <si>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</si>
  <si>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</si>
  <si>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</si>
  <si>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</si>
  <si>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</si>
  <si>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</si>
  <si>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</si>
  <si>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</si>
  <si>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</si>
  <si>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</si>
  <si>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</si>
  <si>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</si>
  <si>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</si>
  <si>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</si>
  <si>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</si>
  <si>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</si>
  <si>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</si>
  <si>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</si>
  <si>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</si>
  <si>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</si>
  <si>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</si>
  <si>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</si>
  <si>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</si>
  <si>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</si>
  <si>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</si>
  <si>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</si>
  <si>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</si>
  <si>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</si>
  <si>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</si>
  <si>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</si>
  <si>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</si>
  <si>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</si>
  <si>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</si>
  <si>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</si>
  <si>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</si>
  <si>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</si>
  <si>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</si>
  <si>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</si>
  <si>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</si>
  <si>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</si>
  <si>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</si>
  <si>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</si>
  <si>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</si>
  <si>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</si>
  <si>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</si>
  <si>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</si>
  <si>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</si>
  <si>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</si>
  <si>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</si>
  <si>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</si>
  <si>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</si>
  <si>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</si>
  <si>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</si>
  <si>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</si>
  <si>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</si>
  <si>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</si>
  <si>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</si>
  <si>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</si>
  <si>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</si>
  <si>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</si>
  <si>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</si>
  <si>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</si>
  <si>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</si>
  <si>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</si>
  <si>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</si>
  <si>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</si>
  <si>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</si>
  <si>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</si>
  <si>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</si>
  <si>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</si>
  <si>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</si>
  <si>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</si>
  <si>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</si>
  <si>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</si>
  <si>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</si>
  <si>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</si>
  <si>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</si>
  <si>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</si>
  <si>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</si>
  <si>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</si>
  <si>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</si>
  <si>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</si>
  <si>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</si>
  <si>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</si>
  <si>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</si>
  <si>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</si>
  <si>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</si>
  <si>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</si>
  <si>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</si>
  <si>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</si>
  <si>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</si>
  <si>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</si>
  <si>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</si>
  <si>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</si>
  <si>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</si>
  <si>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</si>
  <si>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</si>
  <si>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</si>
  <si>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</si>
  <si>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</si>
  <si>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</si>
  <si>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</si>
  <si>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</si>
  <si>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</si>
  <si>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</si>
  <si>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</si>
  <si>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</si>
  <si>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</si>
  <si>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</si>
  <si>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</si>
  <si>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</si>
  <si>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</si>
  <si>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</si>
  <si>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</si>
  <si>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</si>
  <si>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</si>
  <si>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</si>
  <si>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</si>
  <si>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</si>
  <si>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</si>
  <si>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</si>
  <si>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</si>
  <si>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</si>
  <si>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</si>
  <si>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</si>
  <si>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</si>
  <si>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</si>
  <si>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</si>
  <si>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</si>
  <si>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</si>
  <si>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</si>
  <si>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</si>
  <si>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</si>
  <si>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</si>
  <si>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</si>
  <si>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</si>
  <si>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</si>
  <si>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</si>
  <si>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</si>
  <si>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</si>
  <si>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</si>
  <si>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</si>
  <si>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</si>
  <si>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</si>
  <si>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</si>
  <si>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</si>
  <si>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</si>
  <si>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</si>
  <si>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</si>
  <si>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</si>
  <si>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</si>
  <si>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</si>
  <si>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</si>
  <si>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</si>
  <si>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</si>
  <si>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</si>
  <si>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</si>
  <si>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</si>
  <si>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</si>
  <si>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</si>
  <si>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</si>
  <si>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</si>
  <si>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</si>
  <si>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</si>
  <si>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</si>
  <si>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</si>
  <si>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</si>
  <si>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</si>
  <si>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</si>
  <si>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</si>
  <si>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</si>
  <si>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</si>
  <si>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</si>
  <si>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</si>
  <si>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</si>
  <si>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</si>
  <si>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</si>
  <si>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</si>
  <si>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</si>
  <si>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</si>
  <si>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</si>
  <si>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</si>
  <si>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</si>
  <si>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</si>
  <si>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</si>
  <si>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</si>
  <si>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</si>
  <si>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</si>
  <si>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</si>
  <si>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</si>
  <si>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</si>
  <si>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</si>
  <si>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</si>
  <si>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</si>
  <si>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</si>
  <si>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</si>
  <si>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</si>
  <si>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</si>
  <si>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</si>
  <si>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</si>
  <si>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</si>
  <si>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</si>
  <si>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</si>
  <si>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</si>
  <si>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</si>
  <si>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</si>
  <si>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</si>
  <si>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</si>
  <si>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</si>
  <si>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</si>
  <si>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</si>
  <si>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</si>
  <si>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</si>
  <si>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</si>
  <si>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</si>
  <si>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</si>
  <si>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</si>
  <si>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</si>
  <si>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</si>
  <si>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</si>
  <si>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</si>
  <si>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</si>
  <si>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</si>
  <si>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</si>
  <si>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</si>
  <si>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</si>
  <si>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</si>
  <si>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</si>
  <si>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</si>
  <si>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</si>
  <si>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</si>
  <si>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</si>
  <si>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</si>
  <si>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</si>
  <si>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</si>
  <si>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</si>
  <si>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</si>
  <si>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</si>
  <si>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</si>
  <si>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</si>
  <si>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</si>
  <si>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</si>
  <si>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</si>
  <si>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</si>
  <si>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</si>
  <si>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</si>
  <si>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</si>
  <si>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</si>
  <si>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</si>
  <si>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</si>
  <si>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</si>
  <si>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</si>
  <si>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</si>
  <si>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</si>
  <si>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</si>
  <si>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</si>
  <si>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</si>
  <si>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</si>
  <si>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</si>
  <si>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</si>
  <si>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</si>
  <si>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</si>
  <si>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</si>
  <si>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</si>
  <si>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</si>
  <si>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</si>
  <si>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</si>
  <si>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</si>
  <si>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</si>
  <si>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</si>
  <si>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</si>
  <si>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</si>
  <si>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</si>
  <si>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</si>
  <si>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</si>
  <si>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</si>
  <si>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</si>
  <si>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</si>
  <si>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</si>
  <si>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</si>
  <si>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</si>
  <si>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</si>
  <si>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</si>
  <si>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</si>
  <si>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</si>
  <si>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</si>
  <si>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</si>
  <si>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</si>
  <si>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</si>
  <si>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</si>
  <si>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</si>
  <si>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</si>
  <si>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</si>
  <si>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</si>
  <si>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</si>
  <si>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</si>
  <si>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</si>
  <si>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</si>
  <si>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</si>
  <si>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</si>
  <si>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</si>
  <si>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</si>
  <si>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</si>
  <si>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</si>
  <si>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</si>
  <si>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</si>
  <si>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</si>
  <si>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</si>
  <si>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</si>
  <si>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</si>
  <si>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</si>
  <si>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</si>
  <si>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</si>
  <si>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</si>
  <si>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</si>
  <si>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</si>
  <si>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</si>
  <si>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</si>
  <si>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</si>
  <si>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</si>
  <si>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</si>
  <si>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</si>
  <si>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</si>
  <si>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</si>
  <si>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</si>
  <si>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</si>
  <si>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</si>
  <si>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</si>
  <si>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</si>
  <si>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</si>
  <si>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</si>
  <si>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</si>
  <si>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</si>
  <si>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</si>
  <si>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</si>
  <si>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</si>
  <si>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</si>
  <si>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</si>
  <si>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</si>
  <si>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</si>
  <si>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</si>
  <si>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</si>
  <si>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</si>
  <si>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</si>
  <si>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</si>
  <si>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</si>
  <si>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</si>
  <si>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</si>
  <si>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</si>
  <si>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</si>
  <si>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</si>
  <si>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</si>
  <si>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</si>
  <si>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</si>
  <si>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</si>
  <si>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</si>
  <si>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</si>
  <si>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</si>
  <si>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</si>
  <si>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</si>
  <si>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</si>
  <si>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</si>
  <si>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</si>
  <si>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</si>
  <si>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</si>
  <si>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</si>
  <si>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</si>
  <si>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</si>
  <si>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</si>
  <si>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</si>
  <si>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</si>
  <si>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</si>
  <si>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</si>
  <si>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</si>
  <si>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</si>
  <si>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</si>
  <si>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</si>
  <si>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</si>
  <si>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</si>
  <si>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</si>
  <si>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</si>
  <si>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</si>
  <si>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</si>
  <si>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</si>
  <si>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</si>
  <si>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</si>
  <si>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</si>
  <si>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</si>
  <si>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</si>
  <si>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</si>
  <si>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</si>
  <si>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</si>
  <si>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</si>
  <si>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</si>
  <si>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</si>
  <si>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</si>
  <si>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</si>
  <si>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</si>
  <si>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</si>
  <si>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</si>
  <si>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</si>
  <si>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</si>
  <si>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</si>
  <si>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</si>
  <si>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</si>
  <si>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</si>
  <si>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</si>
  <si>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</si>
  <si>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</si>
  <si>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</si>
  <si>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</si>
  <si>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</si>
  <si>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</si>
  <si>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</si>
  <si>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</si>
  <si>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</si>
  <si>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</si>
  <si>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</si>
  <si>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</si>
  <si>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</si>
  <si>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</si>
  <si>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</si>
  <si>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</si>
  <si>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</si>
  <si>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</si>
  <si>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</si>
  <si>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</si>
  <si>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</si>
  <si>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</si>
  <si>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</si>
  <si>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</si>
  <si>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</si>
  <si>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</si>
  <si>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</si>
  <si>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</si>
  <si>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</si>
  <si>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</si>
  <si>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</si>
  <si>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</si>
  <si>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</si>
  <si>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</si>
  <si>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</si>
  <si>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</si>
  <si>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</si>
  <si>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</si>
  <si>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</si>
  <si>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</si>
  <si>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</si>
  <si>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</si>
  <si>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</si>
  <si>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</si>
  <si>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</si>
  <si>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</si>
  <si>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</si>
  <si>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</si>
  <si>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</si>
  <si>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</si>
  <si>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</si>
  <si>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</si>
  <si>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</si>
  <si>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</si>
  <si>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</si>
  <si>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</si>
  <si>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</si>
  <si>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</si>
  <si>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</si>
  <si>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</si>
  <si>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</si>
  <si>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</si>
  <si>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</si>
  <si>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</si>
  <si>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</si>
  <si>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</si>
  <si>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</si>
  <si>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</si>
  <si>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</si>
  <si>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</si>
  <si>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</si>
  <si>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</si>
  <si>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</si>
  <si>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</si>
  <si>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</si>
  <si>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</si>
  <si>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</si>
  <si>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</si>
  <si>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</si>
  <si>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</si>
  <si>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</si>
  <si>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</si>
  <si>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</si>
  <si>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</si>
  <si>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</si>
  <si>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</si>
  <si>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</si>
  <si>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</si>
  <si>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</si>
  <si>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</si>
  <si>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</si>
  <si>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</si>
  <si>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</si>
  <si>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</si>
  <si>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</si>
  <si>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</si>
  <si>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</si>
  <si>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</si>
  <si>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</si>
  <si>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</si>
  <si>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</si>
  <si>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</si>
  <si>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</si>
  <si>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</si>
  <si>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</si>
  <si>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</si>
  <si>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</si>
  <si>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</si>
  <si>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</si>
  <si>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</si>
  <si>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</si>
  <si>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</si>
  <si>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</si>
  <si>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</si>
  <si>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</si>
  <si>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</si>
  <si>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</si>
  <si>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</si>
  <si>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</si>
  <si>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</si>
  <si>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</si>
  <si>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</si>
  <si>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</si>
  <si>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</si>
  <si>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</si>
  <si>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</si>
  <si>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</si>
  <si>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</si>
  <si>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</si>
  <si>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</si>
  <si>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</si>
  <si>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</si>
  <si>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</si>
  <si>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</si>
  <si>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</si>
  <si>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</si>
  <si>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</si>
  <si>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</si>
  <si>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</si>
  <si>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</si>
  <si>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</si>
  <si>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</si>
  <si>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</si>
  <si>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</si>
  <si>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</si>
  <si>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</si>
  <si>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</si>
  <si>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</si>
  <si>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</si>
  <si>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</si>
  <si>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</si>
  <si>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</si>
  <si>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</si>
  <si>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</si>
  <si>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</si>
  <si>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</si>
  <si>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</si>
  <si>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</si>
  <si>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</si>
  <si>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</si>
  <si>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</si>
  <si>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</si>
  <si>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</si>
  <si>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</si>
  <si>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</si>
  <si>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</si>
  <si>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</si>
  <si>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</si>
  <si>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</si>
  <si>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</si>
  <si>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</si>
  <si>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</si>
  <si>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</si>
  <si>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</si>
  <si>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</si>
  <si>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</si>
  <si>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</si>
  <si>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</si>
  <si>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</si>
  <si>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</si>
  <si>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</si>
  <si>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</si>
  <si>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</si>
  <si>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</si>
  <si>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</si>
  <si>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</si>
  <si>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</si>
  <si>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</si>
  <si>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</si>
  <si>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</si>
  <si>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</si>
  <si>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</si>
  <si>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</si>
  <si>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</si>
  <si>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</si>
  <si>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</si>
  <si>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</si>
  <si>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</si>
  <si>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</si>
  <si>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</si>
  <si>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</si>
  <si>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</si>
  <si>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</si>
  <si>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</si>
  <si>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</si>
  <si>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</si>
  <si>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</si>
  <si>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</si>
  <si>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</si>
  <si>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</si>
  <si>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</si>
  <si>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</si>
  <si>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</si>
  <si>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</si>
  <si>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</si>
  <si>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</si>
  <si>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</si>
  <si>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</si>
  <si>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</si>
  <si>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</si>
  <si>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</si>
  <si>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</si>
  <si>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</si>
  <si>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</si>
  <si>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</si>
  <si>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</si>
  <si>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</si>
  <si>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</si>
  <si>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</si>
  <si>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</si>
  <si>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</si>
  <si>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</si>
  <si>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</si>
  <si>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</si>
  <si>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</si>
  <si>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</si>
  <si>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</si>
  <si>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</si>
  <si>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</si>
  <si>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</si>
  <si>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</si>
  <si>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</si>
  <si>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</si>
  <si>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</si>
  <si>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</si>
  <si>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</si>
  <si>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</si>
  <si>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</si>
  <si>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</si>
  <si>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</si>
  <si>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</si>
  <si>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</si>
  <si>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</si>
  <si>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</si>
  <si>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</si>
  <si>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</si>
  <si>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</si>
  <si>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</si>
  <si>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</si>
  <si>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</si>
  <si>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</si>
  <si>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</si>
  <si>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</si>
  <si>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</si>
  <si>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</si>
  <si>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</si>
  <si>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</si>
  <si>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</si>
  <si>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</si>
  <si>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</si>
  <si>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</si>
  <si>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</si>
  <si>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</si>
  <si>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</si>
  <si>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</si>
  <si>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</si>
  <si>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</si>
  <si>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</si>
  <si>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</si>
  <si>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</si>
  <si>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</si>
  <si>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</si>
  <si>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</si>
  <si>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</si>
  <si>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</si>
  <si>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</si>
  <si>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</si>
  <si>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</si>
  <si>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</si>
  <si>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</si>
  <si>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</si>
  <si>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</si>
  <si>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</si>
  <si>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</si>
  <si>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</si>
  <si>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</si>
  <si>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</si>
  <si>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</si>
  <si>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</si>
  <si>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</si>
  <si>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</si>
  <si>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</si>
  <si>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</si>
  <si>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</si>
  <si>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</si>
  <si>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</si>
  <si>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</si>
  <si>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</si>
  <si>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</si>
  <si>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</si>
  <si>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</si>
  <si>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</si>
  <si>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</si>
  <si>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</si>
  <si>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</si>
  <si>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</si>
  <si>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</si>
  <si>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</si>
  <si>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</si>
  <si>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</si>
  <si>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</si>
  <si>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</si>
  <si>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</si>
  <si>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</si>
  <si>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</si>
  <si>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</si>
  <si>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</si>
  <si>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</si>
  <si>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</si>
  <si>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</si>
  <si>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</si>
  <si>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</si>
  <si>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</si>
  <si>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</si>
  <si>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</si>
  <si>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</si>
  <si>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</si>
  <si>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</si>
  <si>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</si>
  <si>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</si>
  <si>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</si>
  <si>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</si>
  <si>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</si>
  <si>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</si>
  <si>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</si>
  <si>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</si>
  <si>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</si>
  <si>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</si>
  <si>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</si>
  <si>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</si>
  <si>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</si>
  <si>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</si>
  <si>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</si>
  <si>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</si>
  <si>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</si>
  <si>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</si>
  <si>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</si>
  <si>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</si>
  <si>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</si>
  <si>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</si>
  <si>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</si>
  <si>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</si>
  <si>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</si>
  <si>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</si>
  <si>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</si>
  <si>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</si>
  <si>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</si>
  <si>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</si>
  <si>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</si>
  <si>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</si>
  <si>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</si>
  <si>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</si>
  <si>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</si>
  <si>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</si>
  <si>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</si>
  <si>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</si>
  <si>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</si>
  <si>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</si>
  <si>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</si>
  <si>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</si>
  <si>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</si>
  <si>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</si>
  <si>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</si>
  <si>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</si>
  <si>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</si>
  <si>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</si>
  <si>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</si>
  <si>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</si>
  <si>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</si>
  <si>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</si>
  <si>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</si>
  <si>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</si>
  <si>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</si>
  <si>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</si>
  <si>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</si>
  <si>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</si>
  <si>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</si>
  <si>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</si>
  <si>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</si>
  <si>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</si>
  <si>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</si>
  <si>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</si>
  <si>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</si>
  <si>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</si>
  <si>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</si>
  <si>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</si>
  <si>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</si>
  <si>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</si>
  <si>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</si>
  <si>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</si>
  <si>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</si>
  <si>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</si>
  <si>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</si>
  <si>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</si>
  <si>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</si>
  <si>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</si>
  <si>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</si>
  <si>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</si>
  <si>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</si>
  <si>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</si>
  <si>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</si>
  <si>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</si>
  <si>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</si>
  <si>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</si>
  <si>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</si>
  <si>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</si>
  <si>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</si>
  <si>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</si>
  <si>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</si>
  <si>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</si>
  <si>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</si>
  <si>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</si>
  <si>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</si>
  <si>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</si>
  <si>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</si>
  <si>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</si>
  <si>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</si>
  <si>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</si>
  <si>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</si>
  <si>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</si>
  <si>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</si>
  <si>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</si>
  <si>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</si>
  <si>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</si>
  <si>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</si>
  <si>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</si>
  <si>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</si>
  <si>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</si>
  <si>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</si>
  <si>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</si>
  <si>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</si>
  <si>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</si>
  <si>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</si>
  <si>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</si>
  <si>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</si>
  <si>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</si>
  <si>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</si>
  <si>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</si>
  <si>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</si>
  <si>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</si>
  <si>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</si>
  <si>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</si>
  <si>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</si>
  <si>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</si>
  <si>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</si>
  <si>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</si>
  <si>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</si>
  <si>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</si>
  <si>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</si>
  <si>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</si>
  <si>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</si>
  <si>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</si>
  <si>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</si>
  <si>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</si>
  <si>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</si>
  <si>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</si>
  <si>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</si>
  <si>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</si>
  <si>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</si>
  <si>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</si>
  <si>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</si>
  <si>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</si>
  <si>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</si>
  <si>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</si>
  <si>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</si>
  <si>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</si>
  <si>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</si>
  <si>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</si>
  <si>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</si>
  <si>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</si>
  <si>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</si>
  <si>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</si>
  <si>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</si>
  <si>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</si>
  <si>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</si>
  <si>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</si>
  <si>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</si>
  <si>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</si>
  <si>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</si>
  <si>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</si>
  <si>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</si>
  <si>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</si>
  <si>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</si>
  <si>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</si>
  <si>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</si>
  <si>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</si>
  <si>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</si>
  <si>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</si>
  <si>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</si>
  <si>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</si>
  <si>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</si>
  <si>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</si>
  <si>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</si>
  <si>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</si>
  <si>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</si>
  <si>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</si>
  <si>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</si>
  <si>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</si>
  <si>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</si>
  <si>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</si>
  <si>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</si>
  <si>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</si>
  <si>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</si>
  <si>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</si>
  <si>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</si>
  <si>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</si>
  <si>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</si>
  <si>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</si>
  <si>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</si>
  <si>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</si>
  <si>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</si>
  <si>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</si>
  <si>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</si>
  <si>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</si>
  <si>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</si>
  <si>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</si>
  <si>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</si>
  <si>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</si>
  <si>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</si>
  <si>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</si>
  <si>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</si>
  <si>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</si>
  <si>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</si>
  <si>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</si>
  <si>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</si>
  <si>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</si>
  <si>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</si>
  <si>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</si>
  <si>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</si>
  <si>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</si>
  <si>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</si>
  <si>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</si>
  <si>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</si>
  <si>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</si>
  <si>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</si>
  <si>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</si>
  <si>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</si>
  <si>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</si>
  <si>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</si>
  <si>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</si>
  <si>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</si>
  <si>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</si>
  <si>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</si>
  <si>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</si>
  <si>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</si>
  <si>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</si>
  <si>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</si>
  <si>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</si>
  <si>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</si>
  <si>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</si>
  <si>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</si>
  <si>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</si>
  <si>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</si>
  <si>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</si>
  <si>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</si>
  <si>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</si>
  <si>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</si>
  <si>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</si>
  <si>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</si>
  <si>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</si>
  <si>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</si>
  <si>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</si>
  <si>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</si>
  <si>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</si>
  <si>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</si>
  <si>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</si>
  <si>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</si>
  <si>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</si>
  <si>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</si>
  <si>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</si>
  <si>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</si>
  <si>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</si>
  <si>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</si>
  <si>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</si>
  <si>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</si>
  <si>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</si>
  <si>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</si>
  <si>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</si>
  <si>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</si>
  <si>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</si>
  <si>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</si>
  <si>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</si>
  <si>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</si>
  <si>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</si>
  <si>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</si>
  <si>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</si>
  <si>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</si>
  <si>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</si>
  <si>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</si>
  <si>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</si>
  <si>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</si>
  <si>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</si>
  <si>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</si>
  <si>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</si>
  <si>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</si>
  <si>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</si>
  <si>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</si>
  <si>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</si>
  <si>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</si>
  <si>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</si>
  <si>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</si>
  <si>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</si>
  <si>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</si>
  <si>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</si>
  <si>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</si>
  <si>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</si>
  <si>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</si>
  <si>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</si>
  <si>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</si>
  <si>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</si>
  <si>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</si>
  <si>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</si>
  <si>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</si>
  <si>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</si>
  <si>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</si>
  <si>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</si>
  <si>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</si>
  <si>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</si>
  <si>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</si>
  <si>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</si>
  <si>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</si>
  <si>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</si>
  <si>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</si>
  <si>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</si>
  <si>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</si>
  <si>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</si>
  <si>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</si>
  <si>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</si>
  <si>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</si>
  <si>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</si>
  <si>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</si>
  <si>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</si>
  <si>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</si>
  <si>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</si>
  <si>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</si>
  <si>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</si>
  <si>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</si>
  <si>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</si>
  <si>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</si>
  <si>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</si>
  <si>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</si>
  <si>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</si>
  <si>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</si>
  <si>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</si>
  <si>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</si>
  <si>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</si>
  <si>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</si>
  <si>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</si>
  <si>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</si>
  <si>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</si>
  <si>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</si>
  <si>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</si>
  <si>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</si>
  <si>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</si>
  <si>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</si>
  <si>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</si>
  <si>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</si>
  <si>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</si>
  <si>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</si>
  <si>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</si>
  <si>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</si>
  <si>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</si>
  <si>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</si>
  <si>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</si>
  <si>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</si>
  <si>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</si>
  <si>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</si>
  <si>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</si>
  <si>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</si>
  <si>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</si>
  <si>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</si>
  <si>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</si>
  <si>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</si>
  <si>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</si>
  <si>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</si>
  <si>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</si>
  <si>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</si>
  <si>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</si>
  <si>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</si>
  <si>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</si>
  <si>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</si>
  <si>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</si>
  <si>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</si>
  <si>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</si>
  <si>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</si>
  <si>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</si>
  <si>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</si>
  <si>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</si>
  <si>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</si>
  <si>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</si>
  <si>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</si>
  <si>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</si>
  <si>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</si>
  <si>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</si>
  <si>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</si>
  <si>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</si>
  <si>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</si>
  <si>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</si>
  <si>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</si>
  <si>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</si>
  <si>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</si>
  <si>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</si>
  <si>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</si>
  <si>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</si>
  <si>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</si>
  <si>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</si>
  <si>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</si>
  <si>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</si>
  <si>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</si>
  <si>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</si>
  <si>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</si>
  <si>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</si>
  <si>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</si>
  <si>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</si>
  <si>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</si>
  <si>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</si>
  <si>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</si>
  <si>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</si>
  <si>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</si>
  <si>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</si>
  <si>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</si>
  <si>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</si>
  <si>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</si>
  <si>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</si>
  <si>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</si>
  <si>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</si>
  <si>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</si>
  <si>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</si>
  <si>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</si>
  <si>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</si>
  <si>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</si>
  <si>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</si>
  <si>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</si>
  <si>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</si>
  <si>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</si>
  <si>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</si>
  <si>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</si>
  <si>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</si>
  <si>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</si>
  <si>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</si>
  <si>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</si>
  <si>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</si>
  <si>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</si>
  <si>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</si>
  <si>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</si>
  <si>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</si>
  <si>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</si>
  <si>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</si>
  <si>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</si>
  <si>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</si>
  <si>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</si>
  <si>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</si>
  <si>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</si>
  <si>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</si>
  <si>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</si>
  <si>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</si>
  <si>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</si>
  <si>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</si>
  <si>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</si>
  <si>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</si>
  <si>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</si>
  <si>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</si>
  <si>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</si>
  <si>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</si>
  <si>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</si>
  <si>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</si>
  <si>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</si>
  <si>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</si>
  <si>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</si>
  <si>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</si>
  <si>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</si>
  <si>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</si>
  <si>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</si>
  <si>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</si>
  <si>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</si>
  <si>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</si>
  <si>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</si>
  <si>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</si>
  <si>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</si>
  <si>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</si>
  <si>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</si>
  <si>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</si>
  <si>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</si>
  <si>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</si>
  <si>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</si>
  <si>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</si>
  <si>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</si>
  <si>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</si>
  <si>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</si>
  <si>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</si>
  <si>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</si>
  <si>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</si>
  <si>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</si>
  <si>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</si>
  <si>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</si>
  <si>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</si>
  <si>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</si>
  <si>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</si>
  <si>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</si>
  <si>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</si>
  <si>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</si>
  <si>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</si>
  <si>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</si>
  <si>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</si>
  <si>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</si>
  <si>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</si>
  <si>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</si>
  <si>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</si>
  <si>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</si>
  <si>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</si>
  <si>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</si>
  <si>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</si>
  <si>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</si>
  <si>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</si>
  <si>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</si>
  <si>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</si>
  <si>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</si>
  <si>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</si>
  <si>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</si>
  <si>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</si>
  <si>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</si>
  <si>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</si>
  <si>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</si>
  <si>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</si>
  <si>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</si>
  <si>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</si>
  <si>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</si>
  <si>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</si>
  <si>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</si>
  <si>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</si>
  <si>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</si>
  <si>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</si>
  <si>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</si>
  <si>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</si>
  <si>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</si>
  <si>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</si>
  <si>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</si>
  <si>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</si>
  <si>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</si>
  <si>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</si>
  <si>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</si>
  <si>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</si>
  <si>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</si>
  <si>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</si>
  <si>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</si>
  <si>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</si>
  <si>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</si>
  <si>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</si>
  <si>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</si>
  <si>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</si>
  <si>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</si>
  <si>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</si>
  <si>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</si>
  <si>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</si>
  <si>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</si>
  <si>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</si>
  <si>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</si>
  <si>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</si>
  <si>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</si>
  <si>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</si>
  <si>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</si>
  <si>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</si>
  <si>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</si>
  <si>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</si>
  <si>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</si>
  <si>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</si>
  <si>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</si>
  <si>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</si>
  <si>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</si>
  <si>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</si>
  <si>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</si>
  <si>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</si>
  <si>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</si>
  <si>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</si>
  <si>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</si>
  <si>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</si>
  <si>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</si>
  <si>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</si>
  <si>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</si>
  <si>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</si>
  <si>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</si>
  <si>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</si>
  <si>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</si>
  <si>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</si>
  <si>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</si>
  <si>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</si>
  <si>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</si>
  <si>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</si>
  <si>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</si>
  <si>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</si>
  <si>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</si>
  <si>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</si>
  <si>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</si>
  <si>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</si>
  <si>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</si>
  <si>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</si>
  <si>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</si>
  <si>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</si>
  <si>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</si>
  <si>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</si>
  <si>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</si>
  <si>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</si>
  <si>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</si>
  <si>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</si>
  <si>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</si>
  <si>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</si>
  <si>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</si>
  <si>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</si>
  <si>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</si>
  <si>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</si>
  <si>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</si>
  <si>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</si>
  <si>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</si>
  <si>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</si>
  <si>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</si>
  <si>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</si>
  <si>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</si>
  <si>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</si>
  <si>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</si>
  <si>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</si>
  <si>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</si>
  <si>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</si>
  <si>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</si>
  <si>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</si>
  <si>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</si>
  <si>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</si>
  <si>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</si>
  <si>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</si>
  <si>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</si>
  <si>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</si>
  <si>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</si>
  <si>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</si>
  <si>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</si>
  <si>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</si>
  <si>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</si>
  <si>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</si>
  <si>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</si>
  <si>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</si>
  <si>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</si>
  <si>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</si>
  <si>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</si>
  <si>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</si>
  <si>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</si>
  <si>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</si>
  <si>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</si>
  <si>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</si>
  <si>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</si>
  <si>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</si>
  <si>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</si>
  <si>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</si>
  <si>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</si>
  <si>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</si>
  <si>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</si>
  <si>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</si>
  <si>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</si>
  <si>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</si>
  <si>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</si>
  <si>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</si>
  <si>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</si>
  <si>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</si>
  <si>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</si>
  <si>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</si>
  <si>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</si>
  <si>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</si>
  <si>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</si>
  <si>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</si>
  <si>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</si>
  <si>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</si>
  <si>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</si>
  <si>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</si>
  <si>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</si>
  <si>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</si>
  <si>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</si>
  <si>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</si>
  <si>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</si>
  <si>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</si>
  <si>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</si>
  <si>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</si>
  <si>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</si>
  <si>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</si>
  <si>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</si>
  <si>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</si>
  <si>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</si>
  <si>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</si>
  <si>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</si>
  <si>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</si>
  <si>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</si>
  <si>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</si>
  <si>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</si>
  <si>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</si>
  <si>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</si>
  <si>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</si>
  <si>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</si>
  <si>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</si>
  <si>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</si>
  <si>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</si>
  <si>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</si>
  <si>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</si>
  <si>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</si>
  <si>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</si>
  <si>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</si>
  <si>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</si>
  <si>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</si>
  <si>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</si>
  <si>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</si>
  <si>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</si>
  <si>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</si>
  <si>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</si>
  <si>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</si>
  <si>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</si>
  <si>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</si>
  <si>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</si>
  <si>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</si>
  <si>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</si>
  <si>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</si>
  <si>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</si>
  <si>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</si>
  <si>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</si>
  <si>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</si>
  <si>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</si>
  <si>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</si>
  <si>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</si>
  <si>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</si>
  <si>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</si>
  <si>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</si>
  <si>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</si>
  <si>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</si>
  <si>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</si>
  <si>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</si>
  <si>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</si>
  <si>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</si>
  <si>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</si>
  <si>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</si>
  <si>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</si>
  <si>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</si>
  <si>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</si>
  <si>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</si>
  <si>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</si>
  <si>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</si>
  <si>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</si>
  <si>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</si>
  <si>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</si>
  <si>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</si>
  <si>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</si>
  <si>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</si>
  <si>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</si>
  <si>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</si>
  <si>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</si>
  <si>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</si>
  <si>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</si>
  <si>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</si>
  <si>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</si>
  <si>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</si>
  <si>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</si>
  <si>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</si>
  <si>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</si>
  <si>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</si>
  <si>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</si>
  <si>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</si>
  <si>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</si>
  <si>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</si>
  <si>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</si>
  <si>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</si>
  <si>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</si>
  <si>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</si>
  <si>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</si>
  <si>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</si>
  <si>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</si>
  <si>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</si>
  <si>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</si>
  <si>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</si>
  <si>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</si>
  <si>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</si>
  <si>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</si>
  <si>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</si>
  <si>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</si>
  <si>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</si>
  <si>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</si>
  <si>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</si>
  <si>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</si>
  <si>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</si>
  <si>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</si>
  <si>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</si>
  <si>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</si>
  <si>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</si>
  <si>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</si>
  <si>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</si>
  <si>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</si>
  <si>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</si>
  <si>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</si>
  <si>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</si>
  <si>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</si>
  <si>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</si>
  <si>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</si>
  <si>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</si>
  <si>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</si>
  <si>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</si>
  <si>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</si>
  <si>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</si>
  <si>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</si>
  <si>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</si>
  <si>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</si>
  <si>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</si>
  <si>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</si>
  <si>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</si>
  <si>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</si>
  <si>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</si>
  <si>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</si>
  <si>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</si>
  <si>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</si>
  <si>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</si>
  <si>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</si>
  <si>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</si>
  <si>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</si>
  <si>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</si>
  <si>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</si>
  <si>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</si>
  <si>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</si>
  <si>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</si>
  <si>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</si>
  <si>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</si>
  <si>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</si>
  <si>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</si>
  <si>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</si>
  <si>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</si>
  <si>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</si>
  <si>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</si>
  <si>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</si>
  <si>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</si>
  <si>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</si>
  <si>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</si>
  <si>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</si>
  <si>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</si>
  <si>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</si>
  <si>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</si>
  <si>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</si>
  <si>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</si>
  <si>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</si>
  <si>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</si>
  <si>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</si>
  <si>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</si>
  <si>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</si>
  <si>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</si>
  <si>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</si>
  <si>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</si>
  <si>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</si>
  <si>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</si>
  <si>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</si>
  <si>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</si>
  <si>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</si>
  <si>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</si>
  <si>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</si>
  <si>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</si>
  <si>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</si>
  <si>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</si>
  <si>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</si>
  <si>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</si>
  <si>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PORTUGAL</t>
  </si>
  <si>
    <t>NO</t>
  </si>
  <si>
    <t>NO,IE</t>
  </si>
  <si>
    <t>IE</t>
  </si>
  <si>
    <t>NE</t>
  </si>
  <si>
    <t xml:space="preserve">1./2020: NO 
1./2020: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1./2020: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</si>
  <si>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</si>
  <si>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</si>
  <si>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</si>
  <si>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</si>
  <si>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</si>
  <si>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</si>
  <si>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</si>
  <si>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</si>
  <si>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</si>
  <si>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</si>
  <si>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</si>
  <si>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</si>
  <si>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</si>
  <si>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</si>
  <si>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</si>
  <si>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</si>
  <si>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</si>
  <si>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</si>
  <si>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</si>
  <si>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</si>
  <si>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</si>
  <si>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</si>
  <si>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</si>
  <si>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</si>
  <si>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1.AA/2020: NO 
1.AA/2020: Copert 5 
</t>
  </si>
  <si>
    <t xml:space="preserve">1.B.1/2020: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</si>
  <si>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</si>
  <si>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</si>
  <si>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</si>
  <si>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</si>
  <si>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</si>
  <si>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</si>
  <si>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</si>
  <si>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1.B.2/2020: NO 
</t>
  </si>
  <si>
    <t>Ethylene</t>
  </si>
  <si>
    <t>Lubricant Use</t>
  </si>
  <si>
    <t>Ethylene,Paraffin Wax Use</t>
  </si>
  <si>
    <t>Mineral Industry</t>
  </si>
  <si>
    <t>NO,NE,NA</t>
  </si>
  <si>
    <t>NO,NA</t>
  </si>
  <si>
    <t>NO,NE</t>
  </si>
  <si>
    <t>NA</t>
  </si>
  <si>
    <t>2./2020: 0 
2./2020: NO 
2./2020: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2./2020: Copper Production: There are no direct GHG emissions to report in this category. There are, however, SO2 emissions. 
2./2020: Activity data for 2D3a Solvent Use reported as NA since this category includes different sub-categories with different AD Units. 
2./2020: Copert 5 
2./2020: Negligible 
2.D.1: AD in GJ</t>
  </si>
  <si>
    <t>2.H.1  Pulp and paper</t>
  </si>
  <si>
    <t>2.H.2  Food and beverages industry</t>
  </si>
  <si>
    <t>2.H.3  Other (please specify)</t>
  </si>
  <si>
    <t xml:space="preserve">2.B.10/2020: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</si>
  <si>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2.C.7/2020: Copper Production: There are no direct GHG emissions to report in this category. There are, however, SO2 emissions. 
</t>
  </si>
  <si>
    <t>Documenation box</t>
  </si>
  <si>
    <t xml:space="preserve">2.F.1/2020: NO 
</t>
  </si>
  <si>
    <t xml:space="preserve">2.F.2/2020: NO 
</t>
  </si>
  <si>
    <t xml:space="preserve">2.F.3/2020: NO 
</t>
  </si>
  <si>
    <t xml:space="preserve">2.F.4/2020: NO 
</t>
  </si>
  <si>
    <t xml:space="preserve">2.F.5/2020: 0 
</t>
  </si>
  <si>
    <t xml:space="preserve">2.F.6/2020: 0 
</t>
  </si>
  <si>
    <t xml:space="preserve">2.G.1/2020: NO 
</t>
  </si>
  <si>
    <t xml:space="preserve">2.H.3 2.H.3  Other (please spe/2020: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</si>
  <si>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</si>
  <si>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</si>
  <si>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</si>
  <si>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</si>
  <si>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</si>
  <si>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</si>
  <si>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</si>
  <si>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</si>
  <si>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</si>
  <si>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</si>
  <si>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</si>
  <si>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</si>
  <si>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</si>
  <si>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</si>
  <si>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</si>
  <si>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</si>
  <si>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</si>
  <si>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</si>
  <si>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</si>
  <si>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</si>
  <si>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</si>
  <si>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</si>
  <si>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</si>
  <si>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</si>
  <si>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</si>
  <si>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</si>
  <si>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2.B.8/2020: NO 
</t>
  </si>
  <si>
    <t>2.D.1/2020: NO 
2.D.1: AD in GJ</t>
  </si>
  <si>
    <t xml:space="preserve">2.D.2/2020: NO 
</t>
  </si>
  <si>
    <t xml:space="preserve">2.D.3/2020: Copert 5 
2.D.3/2020: Activity data for 2D3a Solvent Use reported as NA since this category includes different sub-categories with different AD Units. 
</t>
  </si>
  <si>
    <t xml:space="preserve">2.G.3/2020: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</si>
  <si>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</si>
  <si>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</si>
  <si>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</si>
  <si>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</si>
  <si>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</si>
  <si>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</si>
  <si>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</si>
  <si>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</si>
  <si>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</si>
  <si>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</si>
  <si>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</si>
  <si>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</si>
  <si>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</si>
  <si>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</si>
  <si>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</si>
  <si>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</si>
  <si>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</si>
  <si>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</si>
  <si>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</si>
  <si>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</si>
  <si>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</si>
  <si>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</si>
  <si>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</si>
  <si>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</si>
  <si>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</si>
  <si>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</si>
  <si>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</si>
  <si>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</si>
  <si>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</si>
  <si>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</si>
  <si>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</si>
  <si>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</si>
  <si>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</si>
  <si>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</si>
  <si>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</si>
  <si>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</si>
  <si>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</si>
  <si>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</si>
  <si>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</si>
  <si>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</si>
  <si>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</si>
  <si>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</si>
  <si>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</si>
  <si>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</si>
  <si>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</si>
  <si>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</si>
  <si>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</si>
  <si>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</si>
  <si>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</si>
  <si>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</si>
  <si>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</si>
  <si>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</si>
  <si>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</si>
  <si>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</si>
  <si>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</si>
  <si>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</si>
  <si>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</si>
  <si>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</si>
  <si>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</si>
  <si>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</si>
  <si>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</si>
  <si>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</si>
  <si>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</si>
  <si>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</si>
  <si>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</si>
  <si>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</si>
  <si>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</si>
  <si>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</si>
  <si>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</si>
  <si>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</si>
  <si>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</si>
  <si>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</si>
  <si>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</si>
  <si>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4./2020: Table4.Gs2: Full time series on HWP included in the NIR. Conversion factors: Sawnwood and Wood panels (t C/m3); Paper and paperboard (t C/t). 
4./2020: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</si>
  <si>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</si>
  <si>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</si>
  <si>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</si>
  <si>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</si>
  <si>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</si>
  <si>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</si>
  <si>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</si>
  <si>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</si>
  <si>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</si>
  <si>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</si>
  <si>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</si>
  <si>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</si>
  <si>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</si>
  <si>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</si>
  <si>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</si>
  <si>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</si>
  <si>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</si>
  <si>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</si>
  <si>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</si>
  <si>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</si>
  <si>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</si>
  <si>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</si>
  <si>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</si>
  <si>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</si>
  <si>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</si>
  <si>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</si>
  <si>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</si>
  <si>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</si>
  <si>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</si>
  <si>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</si>
  <si>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4.F.3/2020: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</si>
  <si>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</si>
  <si>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</si>
  <si>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</si>
  <si>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</si>
  <si>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4.G/2020: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</si>
  <si>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</si>
  <si>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</si>
  <si>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</si>
  <si>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</si>
  <si>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</si>
  <si>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</si>
  <si>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</si>
  <si>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</si>
  <si>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</si>
  <si>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</si>
  <si>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</si>
  <si>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</si>
  <si>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</si>
  <si>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</si>
  <si>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</si>
  <si>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</si>
  <si>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</si>
  <si>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</si>
  <si>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</si>
  <si>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</si>
  <si>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</si>
  <si>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</si>
  <si>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</si>
  <si>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</si>
  <si>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</si>
  <si>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</si>
  <si>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</si>
  <si>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</si>
  <si>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</si>
  <si>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</si>
  <si>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Data/2020: Table4.Gs2: Full time series on HWP included in the NIR. Conversion factors: Sawnwood and Wood panels (t C/m3); Paper and paperboard (t C/t). 
</t>
  </si>
  <si>
    <t>Biogas burning without energy recovery</t>
  </si>
  <si>
    <t xml:space="preserve">5./2020: NO 
5./2020: 5.E: CO2 emissions refer to biogenic sources and are not reported. 
</t>
  </si>
  <si>
    <t>IE,NA</t>
  </si>
  <si>
    <t>Industrial Solid Wastes</t>
  </si>
  <si>
    <t>Clinical Waste</t>
  </si>
  <si>
    <t>Hazardous Waste</t>
  </si>
  <si>
    <t>Agriculture residues</t>
  </si>
  <si>
    <t xml:space="preserve">5.C/2020: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</si>
  <si>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</si>
  <si>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</si>
  <si>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</si>
  <si>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</si>
  <si>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</si>
  <si>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</si>
  <si>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</si>
  <si>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</si>
  <si>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</si>
  <si>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</si>
  <si>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</si>
  <si>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</si>
  <si>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</si>
  <si>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</si>
  <si>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</si>
  <si>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</si>
  <si>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</si>
  <si>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</si>
  <si>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</si>
  <si>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</si>
  <si>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</si>
  <si>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</si>
  <si>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</si>
  <si>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CR,NO,T1,T2,T3</t>
  </si>
  <si>
    <t>CR,OTH</t>
  </si>
  <si>
    <t>T1,T3</t>
  </si>
  <si>
    <t>D,PS</t>
  </si>
  <si>
    <t>NO,T2</t>
  </si>
  <si>
    <t>NO,T1</t>
  </si>
  <si>
    <t>OTH,PS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</si>
  <si>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</si>
  <si>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</si>
  <si>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</si>
  <si>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</si>
  <si>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</si>
  <si>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</si>
  <si>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</si>
  <si>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</si>
  <si>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</si>
  <si>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</si>
  <si>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</si>
  <si>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</si>
  <si>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</si>
  <si>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</si>
  <si>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</si>
  <si>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</si>
  <si>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</si>
  <si>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</si>
  <si>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</si>
  <si>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</si>
  <si>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</si>
  <si>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</si>
  <si>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</si>
  <si>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</si>
  <si>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</si>
  <si>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</si>
  <si>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Semiconductor/C6F14
2.E  Electronics Industry/2.E.1  Integrated Circuit or Semiconductor</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</si>
  <si>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</si>
  <si>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</si>
  <si>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</si>
  <si>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</si>
  <si>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</si>
  <si>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</si>
  <si>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</si>
  <si>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</si>
  <si>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</si>
  <si>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</si>
  <si>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</si>
  <si>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</si>
  <si>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</si>
  <si>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</si>
  <si>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</si>
  <si>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</si>
  <si>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</si>
  <si>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</si>
  <si>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</si>
  <si>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</si>
  <si>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</si>
  <si>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</si>
  <si>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</si>
  <si>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</si>
  <si>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</si>
  <si>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</si>
  <si>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</si>
  <si>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</si>
  <si>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</si>
  <si>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</si>
  <si>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</si>
  <si>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</si>
  <si>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</si>
  <si>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</si>
  <si>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</si>
  <si>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</si>
  <si>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</si>
  <si>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</si>
  <si>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</si>
  <si>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</si>
  <si>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</si>
  <si>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</si>
  <si>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</si>
  <si>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</si>
  <si>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</si>
  <si>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</si>
  <si>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</si>
  <si>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</si>
  <si>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</si>
  <si>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</si>
  <si>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</si>
  <si>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</si>
  <si>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</si>
  <si>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</si>
  <si>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</si>
  <si>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</si>
  <si>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equipment/Liquid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</si>
  <si>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</si>
  <si>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equipment/Solid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</si>
  <si>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</si>
  <si>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</si>
  <si>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</si>
  <si>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</si>
  <si>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</si>
  <si>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</si>
  <si>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</si>
  <si>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</si>
  <si>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</si>
  <si>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</si>
  <si>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</si>
  <si>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</si>
  <si>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</si>
  <si>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</si>
  <si>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</si>
  <si>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</si>
  <si>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</si>
  <si>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</si>
  <si>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</si>
  <si>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</si>
  <si>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</si>
  <si>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</si>
  <si>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</si>
  <si>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</si>
  <si>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</si>
  <si>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</si>
  <si>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</si>
  <si>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</si>
  <si>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</si>
  <si>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</si>
  <si>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</si>
  <si>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</si>
  <si>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</si>
  <si>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</si>
  <si>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</si>
  <si>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</si>
  <si>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</si>
  <si>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</si>
  <si>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</si>
  <si>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</si>
  <si>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</si>
  <si>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</si>
  <si>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</si>
  <si>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</si>
  <si>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</si>
  <si>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</si>
  <si>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</si>
  <si>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</si>
  <si>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</si>
  <si>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</si>
  <si>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</si>
  <si>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</si>
  <si>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</si>
  <si>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</si>
  <si>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</si>
  <si>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</si>
  <si>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</si>
  <si>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</si>
  <si>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</si>
  <si>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</si>
  <si>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</si>
  <si>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</si>
  <si>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</si>
  <si>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</si>
  <si>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</si>
  <si>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</si>
  <si>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</si>
  <si>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</si>
  <si>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</si>
  <si>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-/2020: NA 
</t>
  </si>
  <si>
    <t>Wood-based panels</t>
  </si>
  <si>
    <t>Paper and Paperboard</t>
  </si>
  <si>
    <t>kt C</t>
  </si>
  <si>
    <t>m3</t>
  </si>
  <si>
    <t>no unit</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</si>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</sst>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472.647852</v>
      </c>
      <c r="E9" s="3418" t="s">
        <v>2942</v>
      </c>
      <c r="F9" s="3415" t="n">
        <v>9.45295704</v>
      </c>
      <c r="G9" s="3418" t="n">
        <v>34.66084248</v>
      </c>
      <c r="H9" s="3418" t="n">
        <v>0.100722033063</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3.056364</v>
      </c>
      <c r="E14" s="3418" t="s">
        <v>2942</v>
      </c>
      <c r="F14" s="3415" t="n">
        <v>0.0599047344</v>
      </c>
      <c r="G14" s="3418" t="n">
        <v>0.2196506928</v>
      </c>
      <c r="H14" s="3418" t="n">
        <v>24.496644295302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10.550736</v>
      </c>
      <c r="E16" s="3418" t="s">
        <v>2942</v>
      </c>
      <c r="F16" s="3415" t="n">
        <v>0.2131248672</v>
      </c>
      <c r="G16" s="3418" t="n">
        <v>0.7814578464</v>
      </c>
      <c r="H16" s="3418" t="n">
        <v>-0.043036167459</v>
      </c>
      <c r="I16" s="3415" t="s">
        <v>2942</v>
      </c>
      <c r="J16" s="3415" t="s">
        <v>1185</v>
      </c>
      <c r="K16" s="26"/>
      <c r="L16" s="26"/>
      <c r="M16" s="26"/>
    </row>
    <row r="17" spans="1:13" ht="14.25" customHeight="1" x14ac:dyDescent="0.15">
      <c r="A17" s="947"/>
      <c r="B17" s="2612"/>
      <c r="C17" s="123" t="s">
        <v>117</v>
      </c>
      <c r="D17" s="3415" t="n">
        <v>4786.810308</v>
      </c>
      <c r="E17" s="3418" t="s">
        <v>2942</v>
      </c>
      <c r="F17" s="3415" t="n">
        <v>101.0016974988</v>
      </c>
      <c r="G17" s="3418" t="n">
        <v>370.3395574956</v>
      </c>
      <c r="H17" s="3418" t="n">
        <v>-6.290640106785</v>
      </c>
      <c r="I17" s="3415" t="s">
        <v>2942</v>
      </c>
      <c r="J17" s="3415" t="s">
        <v>1185</v>
      </c>
      <c r="K17" s="26"/>
      <c r="L17" s="26"/>
      <c r="M17" s="26"/>
    </row>
    <row r="18" spans="1:13" ht="14.25" customHeight="1" x14ac:dyDescent="0.15">
      <c r="A18" s="947"/>
      <c r="B18" s="2612"/>
      <c r="C18" s="123" t="s">
        <v>2008</v>
      </c>
      <c r="D18" s="3415" t="n">
        <v>14868.16416</v>
      </c>
      <c r="E18" s="3418" t="n">
        <v>4.25618023610628</v>
      </c>
      <c r="F18" s="3415" t="n">
        <v>255.732423552</v>
      </c>
      <c r="G18" s="3418" t="n">
        <v>937.685553024</v>
      </c>
      <c r="H18" s="3418" t="n">
        <v>45.512567476816</v>
      </c>
      <c r="I18" s="3415" t="n">
        <v>232.032483631578</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13731.09336391</v>
      </c>
      <c r="E20" s="3418" t="n">
        <v>6.75557687084386</v>
      </c>
      <c r="F20" s="3415" t="n">
        <v>274.6218672782</v>
      </c>
      <c r="G20" s="3418" t="n">
        <v>1006.9468466867334</v>
      </c>
      <c r="H20" s="3418" t="n">
        <v>-90.012276759259</v>
      </c>
      <c r="I20" s="3415" t="n">
        <v>340.125341382303</v>
      </c>
      <c r="J20" s="3415" t="s">
        <v>2981</v>
      </c>
      <c r="K20" s="26"/>
      <c r="L20" s="26"/>
      <c r="M20" s="26"/>
    </row>
    <row r="21" spans="1:13" ht="12" customHeight="1" x14ac:dyDescent="0.15">
      <c r="A21" s="947"/>
      <c r="B21" s="2612"/>
      <c r="C21" s="123" t="s">
        <v>171</v>
      </c>
      <c r="D21" s="3415" t="n">
        <v>8832.640752</v>
      </c>
      <c r="E21" s="3418" t="s">
        <v>2942</v>
      </c>
      <c r="F21" s="3415" t="n">
        <v>194.318096544</v>
      </c>
      <c r="G21" s="3418" t="n">
        <v>712.499687328</v>
      </c>
      <c r="H21" s="3418" t="n">
        <v>612.590742784134</v>
      </c>
      <c r="I21" s="3415" t="s">
        <v>2942</v>
      </c>
      <c r="J21" s="3415" t="s">
        <v>1185</v>
      </c>
      <c r="K21" s="26"/>
      <c r="L21" s="26"/>
      <c r="M21" s="26"/>
    </row>
    <row r="22" spans="1:13" ht="13.5" customHeight="1" x14ac:dyDescent="0.15">
      <c r="A22" s="947"/>
      <c r="B22" s="2612"/>
      <c r="C22" s="123" t="s">
        <v>2011</v>
      </c>
      <c r="D22" s="3415" t="n">
        <v>1514.45127516375</v>
      </c>
      <c r="E22" s="3418" t="n">
        <v>10.23524422231262</v>
      </c>
      <c r="F22" s="3415" t="n">
        <v>30.289025503275</v>
      </c>
      <c r="G22" s="3418" t="n">
        <v>111.059760178675</v>
      </c>
      <c r="H22" s="3418" t="n">
        <v>-40.954278355031</v>
      </c>
      <c r="I22" s="3415" t="n">
        <v>56.8361884350105</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8324.64889401851</v>
      </c>
      <c r="E24" s="3418" t="s">
        <v>2942</v>
      </c>
      <c r="F24" s="3415" t="n">
        <v>166.49297788037</v>
      </c>
      <c r="G24" s="3418" t="n">
        <v>610.4742522280234</v>
      </c>
      <c r="H24" s="3418" t="n">
        <v>25.58691806765</v>
      </c>
      <c r="I24" s="3415" t="s">
        <v>2942</v>
      </c>
      <c r="J24" s="3415" t="s">
        <v>1185</v>
      </c>
      <c r="K24" s="26"/>
      <c r="L24" s="26"/>
      <c r="M24" s="26"/>
    </row>
    <row r="25" spans="1:13" ht="13.5" customHeight="1" x14ac:dyDescent="0.15">
      <c r="A25" s="952"/>
      <c r="B25" s="2613"/>
      <c r="C25" s="125" t="s">
        <v>2013</v>
      </c>
      <c r="D25" s="3415" t="n">
        <v>729.75924</v>
      </c>
      <c r="E25" s="3418" t="n">
        <v>3.49509601878338</v>
      </c>
      <c r="F25" s="3415" t="n">
        <v>14.5951848</v>
      </c>
      <c r="G25" s="3418" t="n">
        <v>53.5156776</v>
      </c>
      <c r="H25" s="3418" t="n">
        <v>-13.747466222878</v>
      </c>
      <c r="I25" s="3415" t="n">
        <v>9.35212158611274</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53273.82294509226</v>
      </c>
      <c r="E27" s="3418" t="n">
        <v>3.26791641447481</v>
      </c>
      <c r="F27" s="3418" t="n">
        <v>1046.777259698245</v>
      </c>
      <c r="G27" s="3418" t="n">
        <v>3838.1832855602315</v>
      </c>
      <c r="H27" s="3418" t="n">
        <v>14.798121940028</v>
      </c>
      <c r="I27" s="3418" t="n">
        <v>638.3461350350043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16.9942448466</v>
      </c>
      <c r="E30" s="3418" t="n">
        <v>27.81818181818179</v>
      </c>
      <c r="F30" s="3415" t="n">
        <v>0.43845151704228</v>
      </c>
      <c r="G30" s="3418" t="n">
        <v>1.60765556248836</v>
      </c>
      <c r="H30" s="3418" t="n">
        <v>0.072488586464</v>
      </c>
      <c r="I30" s="3415" t="n">
        <v>1.7334129743532</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16.9942448466</v>
      </c>
      <c r="E38" s="3418" t="n">
        <v>27.81818181818179</v>
      </c>
      <c r="F38" s="3418" t="n">
        <v>0.43845151704228</v>
      </c>
      <c r="G38" s="3418" t="n">
        <v>1.60765556248836</v>
      </c>
      <c r="H38" s="3418" t="n">
        <v>0.071743541462</v>
      </c>
      <c r="I38" s="3418" t="n">
        <v>1.7334129743532</v>
      </c>
      <c r="J38" s="3416" t="s">
        <v>1185</v>
      </c>
      <c r="K38" s="26"/>
      <c r="L38" s="26"/>
      <c r="M38" s="26"/>
    </row>
    <row r="39" spans="1:13" ht="17.25" customHeight="1" x14ac:dyDescent="0.15">
      <c r="A39" s="954" t="s">
        <v>195</v>
      </c>
      <c r="B39" s="964"/>
      <c r="C39" s="958" t="s">
        <v>2015</v>
      </c>
      <c r="D39" s="3415" t="n">
        <v>11431.052568</v>
      </c>
      <c r="E39" s="3418" t="n">
        <v>10.67798374399163</v>
      </c>
      <c r="F39" s="3415" t="n">
        <v>174.8951042904</v>
      </c>
      <c r="G39" s="3418" t="n">
        <v>641.2820490648</v>
      </c>
      <c r="H39" s="3418" t="n">
        <v>5.242693427844</v>
      </c>
      <c r="I39" s="3415" t="n">
        <v>447.555509491999</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11431.052568</v>
      </c>
      <c r="E41" s="3418" t="n">
        <v>10.67798374399163</v>
      </c>
      <c r="F41" s="3418" t="n">
        <v>174.8951042904</v>
      </c>
      <c r="G41" s="3418" t="n">
        <v>641.2820490648</v>
      </c>
      <c r="H41" s="3418" t="n">
        <v>5.242693427844</v>
      </c>
      <c r="I41" s="3418" t="n">
        <v>447.555509491999</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0.61439</v>
      </c>
      <c r="G9" s="3418" t="s">
        <v>2942</v>
      </c>
    </row>
    <row r="10" spans="1:7" ht="13.5" customHeight="1" x14ac:dyDescent="0.15">
      <c r="A10" s="977" t="s">
        <v>2028</v>
      </c>
      <c r="B10" s="3415" t="s">
        <v>2942</v>
      </c>
      <c r="C10" s="3418" t="s">
        <v>2942</v>
      </c>
      <c r="D10" s="3418" t="s">
        <v>2942</v>
      </c>
      <c r="E10" s="3418" t="s">
        <v>2942</v>
      </c>
      <c r="F10" s="3418" t="n">
        <v>0.61439</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0.61439</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858.7143714838419</v>
      </c>
      <c r="I9" s="3418" t="s">
        <v>2942</v>
      </c>
      <c r="J9" s="3418" t="n">
        <v>0.06901098736991</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1.082445766E-5</v>
      </c>
      <c r="E12" s="3418" t="n">
        <v>578512.3963430054</v>
      </c>
      <c r="F12" s="3418" t="n">
        <v>6.375442740257344E9</v>
      </c>
      <c r="G12" s="3416" t="s">
        <v>1185</v>
      </c>
      <c r="H12" s="3415" t="n">
        <v>6.26208294E-6</v>
      </c>
      <c r="I12" s="3415" t="s">
        <v>2942</v>
      </c>
      <c r="J12" s="3415" t="n">
        <v>0.06901071000567</v>
      </c>
      <c r="K12" s="3416" t="s">
        <v>1185</v>
      </c>
      <c r="L12" s="26"/>
    </row>
    <row r="13" spans="1:12" ht="12" customHeight="1" x14ac:dyDescent="0.15">
      <c r="A13" s="892" t="s">
        <v>264</v>
      </c>
      <c r="B13" s="3415" t="s">
        <v>1185</v>
      </c>
      <c r="C13" s="3415" t="s">
        <v>2973</v>
      </c>
      <c r="D13" s="3415" t="n">
        <v>0.02600288836244</v>
      </c>
      <c r="E13" s="3418" t="n">
        <v>3.302380694223697E10</v>
      </c>
      <c r="F13" s="3418" t="n">
        <v>10.66667041499283</v>
      </c>
      <c r="G13" s="3418" t="s">
        <v>2942</v>
      </c>
      <c r="H13" s="3415" t="n">
        <v>858.714365221759</v>
      </c>
      <c r="I13" s="3415" t="s">
        <v>2942</v>
      </c>
      <c r="J13" s="3415" t="n">
        <v>2.7736424E-7</v>
      </c>
      <c r="K13" s="3415" t="s">
        <v>2942</v>
      </c>
      <c r="L13" s="26"/>
    </row>
    <row r="14" spans="1:12" ht="12" customHeight="1" x14ac:dyDescent="0.15">
      <c r="A14" s="892" t="s">
        <v>265</v>
      </c>
      <c r="B14" s="3415" t="s">
        <v>1185</v>
      </c>
      <c r="C14" s="3415" t="s">
        <v>2973</v>
      </c>
      <c r="D14" s="3415" t="n">
        <v>0.001115539</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0.03862755711235</v>
      </c>
      <c r="I16" s="3418" t="s">
        <v>2942</v>
      </c>
      <c r="J16" s="3418" t="n">
        <v>2.0027661653871</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5077.70827339189</v>
      </c>
      <c r="E20" s="3418" t="n">
        <v>0.21069754176629</v>
      </c>
      <c r="F20" s="3418" t="n">
        <v>10.9242711506004</v>
      </c>
      <c r="G20" s="3416" t="s">
        <v>1185</v>
      </c>
      <c r="H20" s="3415" t="n">
        <v>0.00106986065101</v>
      </c>
      <c r="I20" s="3415" t="s">
        <v>2942</v>
      </c>
      <c r="J20" s="3415" t="n">
        <v>0.05547026200218</v>
      </c>
      <c r="K20" s="3416" t="s">
        <v>1185</v>
      </c>
      <c r="L20" s="26"/>
    </row>
    <row r="21" spans="1:12" ht="12" customHeight="1" x14ac:dyDescent="0.15">
      <c r="A21" s="892" t="s">
        <v>270</v>
      </c>
      <c r="B21" s="3415" t="s">
        <v>1185</v>
      </c>
      <c r="C21" s="3415" t="s">
        <v>2975</v>
      </c>
      <c r="D21" s="3415" t="n">
        <v>1714.293</v>
      </c>
      <c r="E21" s="3418" t="n">
        <v>21.90856315772158</v>
      </c>
      <c r="F21" s="3418" t="n">
        <v>1135.9177826572936</v>
      </c>
      <c r="G21" s="3416" t="s">
        <v>1185</v>
      </c>
      <c r="H21" s="3415" t="n">
        <v>0.03755769646134</v>
      </c>
      <c r="I21" s="3415" t="s">
        <v>2942</v>
      </c>
      <c r="J21" s="3415" t="n">
        <v>1.94729590338492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115.57152358978</v>
      </c>
      <c r="I23" s="3418" t="s">
        <v>2942</v>
      </c>
      <c r="J23" s="3418" t="n">
        <v>0.06127779604346</v>
      </c>
      <c r="K23" s="3418" t="n">
        <v>0.00815017988668</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115.57152358978</v>
      </c>
      <c r="I28" s="3418" t="s">
        <v>2942</v>
      </c>
      <c r="J28" s="3418" t="n">
        <v>0.06127779604346</v>
      </c>
      <c r="K28" s="3418" t="n">
        <v>0.00815017988668</v>
      </c>
      <c r="L28" s="26"/>
    </row>
    <row r="29" spans="1:12" ht="12" customHeight="1" x14ac:dyDescent="0.15">
      <c r="A29" s="896" t="s">
        <v>273</v>
      </c>
      <c r="B29" s="3415" t="s">
        <v>1185</v>
      </c>
      <c r="C29" s="3415" t="s">
        <v>2976</v>
      </c>
      <c r="D29" s="3415" t="n">
        <v>43.8103127070237</v>
      </c>
      <c r="E29" s="3418" t="n">
        <v>2637998.1435569962</v>
      </c>
      <c r="F29" s="3418" t="n">
        <v>1398.70711385349</v>
      </c>
      <c r="G29" s="3418" t="n">
        <v>186.0333648194517</v>
      </c>
      <c r="H29" s="3415" t="n">
        <v>115.57152358978</v>
      </c>
      <c r="I29" s="3415" t="s">
        <v>2942</v>
      </c>
      <c r="J29" s="3415" t="n">
        <v>0.06127779604346</v>
      </c>
      <c r="K29" s="3415" t="n">
        <v>0.00815017988668</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38.4446949581</v>
      </c>
      <c r="I32" s="3418" t="s">
        <v>2942</v>
      </c>
      <c r="J32" s="3418" t="s">
        <v>2942</v>
      </c>
      <c r="K32" s="3418" t="s">
        <v>2942</v>
      </c>
      <c r="L32" s="26"/>
    </row>
    <row r="33" spans="1:12" ht="14.25" customHeight="1" x14ac:dyDescent="0.15">
      <c r="A33" s="3428" t="s">
        <v>2977</v>
      </c>
      <c r="B33" s="3415" t="s">
        <v>1185</v>
      </c>
      <c r="C33" s="3415" t="s">
        <v>2978</v>
      </c>
      <c r="D33" s="3415" t="n">
        <v>695.48191884</v>
      </c>
      <c r="E33" s="3418" t="n">
        <v>55277.77777777778</v>
      </c>
      <c r="F33" s="3418" t="s">
        <v>2942</v>
      </c>
      <c r="G33" s="3418" t="s">
        <v>2942</v>
      </c>
      <c r="H33" s="3415" t="n">
        <v>38.4446949581</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443.367324800752</v>
      </c>
      <c r="E7" s="3415" t="s">
        <v>1185</v>
      </c>
      <c r="F7" s="3415" t="s">
        <v>1185</v>
      </c>
      <c r="G7" s="3415" t="s">
        <v>1185</v>
      </c>
      <c r="H7" s="3416" t="s">
        <v>1185</v>
      </c>
      <c r="I7" s="3416" t="s">
        <v>1185</v>
      </c>
      <c r="J7" s="3415" t="n">
        <v>70.4625110839686</v>
      </c>
      <c r="K7" s="3416" t="s">
        <v>1185</v>
      </c>
      <c r="L7" s="3415" t="n">
        <v>56.971139541803</v>
      </c>
      <c r="M7" s="3416" t="s">
        <v>1185</v>
      </c>
      <c r="N7" s="3415" t="n">
        <v>48.8192286218216</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23.4824449056382</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78.7907620281157</v>
      </c>
      <c r="D11" s="3415" t="n">
        <v>67.0</v>
      </c>
      <c r="E11" s="3415" t="s">
        <v>1185</v>
      </c>
      <c r="F11" s="3415" t="s">
        <v>1185</v>
      </c>
      <c r="G11" s="3415" t="s">
        <v>1185</v>
      </c>
      <c r="H11" s="3416" t="s">
        <v>1185</v>
      </c>
      <c r="I11" s="3416" t="s">
        <v>1185</v>
      </c>
      <c r="J11" s="3415" t="n">
        <v>73.809172688394</v>
      </c>
      <c r="K11" s="3416" t="s">
        <v>1185</v>
      </c>
      <c r="L11" s="3415" t="s">
        <v>2988</v>
      </c>
      <c r="M11" s="3416" t="s">
        <v>1185</v>
      </c>
      <c r="N11" s="3415" t="n">
        <v>85.272606433791</v>
      </c>
      <c r="O11" s="3415" t="s">
        <v>2988</v>
      </c>
      <c r="P11" s="3415" t="s">
        <v>2988</v>
      </c>
      <c r="Q11" s="3415" t="s">
        <v>2988</v>
      </c>
      <c r="R11" s="3416" t="s">
        <v>1185</v>
      </c>
      <c r="S11" s="3415" t="s">
        <v>2988</v>
      </c>
    </row>
    <row r="12">
      <c r="A12" s="1373" t="s">
        <v>546</v>
      </c>
      <c r="B12" s="1373" t="s">
        <v>217</v>
      </c>
      <c r="C12" s="3415" t="n">
        <v>72.8206399022154</v>
      </c>
      <c r="D12" s="3415" t="n">
        <v>71.1912804640728</v>
      </c>
      <c r="E12" s="3415" t="s">
        <v>1185</v>
      </c>
      <c r="F12" s="3415" t="s">
        <v>1185</v>
      </c>
      <c r="G12" s="3415" t="s">
        <v>1185</v>
      </c>
      <c r="H12" s="3416" t="s">
        <v>1185</v>
      </c>
      <c r="I12" s="3416" t="s">
        <v>1185</v>
      </c>
      <c r="J12" s="3415" t="n">
        <v>65.5934472256696</v>
      </c>
      <c r="K12" s="3416" t="s">
        <v>1185</v>
      </c>
      <c r="L12" s="3415" t="n">
        <v>84.5549582594235</v>
      </c>
      <c r="M12" s="3416" t="s">
        <v>1185</v>
      </c>
      <c r="N12" s="3415" t="n">
        <v>62.4679638021886</v>
      </c>
      <c r="O12" s="3415" t="s">
        <v>2988</v>
      </c>
      <c r="P12" s="3415" t="s">
        <v>2988</v>
      </c>
      <c r="Q12" s="3415" t="s">
        <v>2988</v>
      </c>
      <c r="R12" s="3416" t="s">
        <v>1185</v>
      </c>
      <c r="S12" s="3415" t="n">
        <v>58.9629327255616</v>
      </c>
    </row>
    <row r="13">
      <c r="A13" s="1373" t="s">
        <v>547</v>
      </c>
      <c r="B13" s="1373" t="s">
        <v>2812</v>
      </c>
      <c r="C13" s="3415" t="n">
        <v>317.428513264216</v>
      </c>
      <c r="D13" s="3415" t="n">
        <v>146.59936969503</v>
      </c>
      <c r="E13" s="3415" t="s">
        <v>1185</v>
      </c>
      <c r="F13" s="3415" t="s">
        <v>1185</v>
      </c>
      <c r="G13" s="3415" t="s">
        <v>1185</v>
      </c>
      <c r="H13" s="3416" t="s">
        <v>1185</v>
      </c>
      <c r="I13" s="3416" t="s">
        <v>1185</v>
      </c>
      <c r="J13" s="3415" t="n">
        <v>23.6268909890367</v>
      </c>
      <c r="K13" s="3416" t="s">
        <v>1185</v>
      </c>
      <c r="L13" s="3415" t="n">
        <v>29.1778151875497</v>
      </c>
      <c r="M13" s="3416" t="s">
        <v>1185</v>
      </c>
      <c r="N13" s="3415" t="n">
        <v>27.4712515120238</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87.7703819180915</v>
      </c>
      <c r="F8" s="3418" t="n">
        <v>2.70000000000003</v>
      </c>
      <c r="G8" s="3418" t="n">
        <v>0.07000000000004</v>
      </c>
      <c r="H8" s="3418" t="n">
        <v>0.23698003117885</v>
      </c>
      <c r="I8" s="3418" t="n">
        <v>0.00614392673427</v>
      </c>
    </row>
    <row r="9" ht="12.0" customHeight="true">
      <c r="A9" s="1247" t="s">
        <v>703</v>
      </c>
      <c r="B9" s="3415" t="n">
        <v>0.30139</v>
      </c>
      <c r="C9" s="3415" t="n">
        <v>4.11766029728923</v>
      </c>
      <c r="D9" s="3415" t="n">
        <v>0.9</v>
      </c>
      <c r="E9" s="3415" t="n">
        <v>1.1169194733</v>
      </c>
      <c r="F9" s="3418" t="n">
        <v>2.7</v>
      </c>
      <c r="G9" s="3418" t="n">
        <v>0.0699999999991</v>
      </c>
      <c r="H9" s="3415" t="n">
        <v>0.00301568257791</v>
      </c>
      <c r="I9" s="3415" t="n">
        <v>7.818436313E-5</v>
      </c>
    </row>
    <row r="10" ht="12.0" customHeight="true">
      <c r="A10" s="1247" t="s">
        <v>704</v>
      </c>
      <c r="B10" s="3415" t="n">
        <v>0.21939</v>
      </c>
      <c r="C10" s="3415" t="n">
        <v>2.97001391129951</v>
      </c>
      <c r="D10" s="3415" t="n">
        <v>0.9</v>
      </c>
      <c r="E10" s="3415" t="n">
        <v>0.5864322168</v>
      </c>
      <c r="F10" s="3418" t="n">
        <v>2.7</v>
      </c>
      <c r="G10" s="3418" t="n">
        <v>0.07000000000682</v>
      </c>
      <c r="H10" s="3415" t="n">
        <v>0.00158336698536</v>
      </c>
      <c r="I10" s="3415" t="n">
        <v>4.105025518E-5</v>
      </c>
    </row>
    <row r="11" ht="12.0" customHeight="true">
      <c r="A11" s="1247" t="s">
        <v>705</v>
      </c>
      <c r="B11" s="3415" t="n">
        <v>1.021832</v>
      </c>
      <c r="C11" s="3415" t="n">
        <v>8.98420354715844</v>
      </c>
      <c r="D11" s="3415" t="n">
        <v>0.8</v>
      </c>
      <c r="E11" s="3415" t="n">
        <v>7.3442773432</v>
      </c>
      <c r="F11" s="3418" t="n">
        <v>2.7</v>
      </c>
      <c r="G11" s="3418" t="n">
        <v>0.06999999999946</v>
      </c>
      <c r="H11" s="3415" t="n">
        <v>0.01982954882664</v>
      </c>
      <c r="I11" s="3415" t="n">
        <v>5.1409941402E-4</v>
      </c>
    </row>
    <row r="12" ht="12.0" customHeight="true">
      <c r="A12" s="1247" t="s">
        <v>551</v>
      </c>
      <c r="B12" s="3416" t="s">
        <v>1185</v>
      </c>
      <c r="C12" s="3416" t="s">
        <v>1185</v>
      </c>
      <c r="D12" s="3416" t="s">
        <v>1185</v>
      </c>
      <c r="E12" s="3418" t="n">
        <v>78.7227528847915</v>
      </c>
      <c r="F12" s="3418" t="n">
        <v>2.70000000000004</v>
      </c>
      <c r="G12" s="3418" t="n">
        <v>0.07000000000006</v>
      </c>
      <c r="H12" s="3418" t="n">
        <v>0.21255143278894</v>
      </c>
      <c r="I12" s="3418" t="n">
        <v>0.00551059270194</v>
      </c>
    </row>
    <row r="13" ht="12.0" customHeight="true">
      <c r="A13" s="3428" t="s">
        <v>3105</v>
      </c>
      <c r="B13" s="3415" t="n">
        <v>0.66114</v>
      </c>
      <c r="C13" s="3415" t="n">
        <v>2.0645018135342</v>
      </c>
      <c r="D13" s="3415" t="n">
        <v>0.9</v>
      </c>
      <c r="E13" s="3415" t="n">
        <v>1.2284322561</v>
      </c>
      <c r="F13" s="3418" t="n">
        <v>2.7</v>
      </c>
      <c r="G13" s="3418" t="n">
        <v>0.07000000000244</v>
      </c>
      <c r="H13" s="3415" t="n">
        <v>0.00331676709147</v>
      </c>
      <c r="I13" s="3415" t="n">
        <v>8.599025793E-5</v>
      </c>
    </row>
    <row r="14" ht="12.0" customHeight="true">
      <c r="A14" s="3428" t="s">
        <v>3106</v>
      </c>
      <c r="B14" s="3415" t="n">
        <v>15.2451897517739</v>
      </c>
      <c r="C14" s="3415" t="n">
        <v>6.3539977109562</v>
      </c>
      <c r="D14" s="3415" t="n">
        <v>0.8</v>
      </c>
      <c r="E14" s="3415" t="n">
        <v>77.4943206286915</v>
      </c>
      <c r="F14" s="3418" t="n">
        <v>2.70000000000004</v>
      </c>
      <c r="G14" s="3418" t="n">
        <v>0.07000000000002</v>
      </c>
      <c r="H14" s="3415" t="n">
        <v>0.20923466569747</v>
      </c>
      <c r="I14" s="3415" t="n">
        <v>0.00542460244401</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224.732417599453</v>
      </c>
      <c r="F20" s="3418" t="s">
        <v>2942</v>
      </c>
      <c r="G20" s="3418" t="s">
        <v>2942</v>
      </c>
      <c r="H20" s="3418" t="s">
        <v>2942</v>
      </c>
      <c r="I20" s="3418" t="s">
        <v>2942</v>
      </c>
    </row>
    <row r="21" ht="12.0" customHeight="true">
      <c r="A21" s="3428" t="s">
        <v>3107</v>
      </c>
      <c r="B21" s="3415" t="s">
        <v>2942</v>
      </c>
      <c r="C21" s="3415" t="n">
        <v>0.61309654804181</v>
      </c>
      <c r="D21" s="3415" t="n">
        <v>1.0</v>
      </c>
      <c r="E21" s="3415" t="n">
        <v>224.732417599453</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80683.0</v>
      </c>
      <c r="C28" s="3415" t="n">
        <v>59866.0</v>
      </c>
      <c r="D28" s="3415" t="n">
        <v>682085.0</v>
      </c>
      <c r="E28" s="3416" t="s">
        <v>1185</v>
      </c>
      <c r="F28" s="3415" t="n">
        <v>88576.0</v>
      </c>
      <c r="G28" s="3415" t="n">
        <v>132792.0</v>
      </c>
    </row>
    <row r="29">
      <c r="A29" s="1373" t="s">
        <v>714</v>
      </c>
      <c r="B29" s="3415" t="n">
        <v>1.72825295751009</v>
      </c>
      <c r="C29" s="3415" t="n">
        <v>1.22293975646735</v>
      </c>
      <c r="D29" s="3415" t="n">
        <v>1.10502803060157</v>
      </c>
      <c r="E29" s="3416" t="s">
        <v>1185</v>
      </c>
      <c r="F29" s="3415" t="n">
        <v>1.77688327621607</v>
      </c>
      <c r="G29" s="3415" t="n">
        <v>1.55015443599892</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0.52874101729872</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21943.158378972814</v>
      </c>
      <c r="C8" s="3416" t="s">
        <v>1185</v>
      </c>
      <c r="D8" s="3416" t="s">
        <v>1185</v>
      </c>
      <c r="E8" s="3416" t="s">
        <v>1185</v>
      </c>
      <c r="F8" s="3418" t="n">
        <v>1568.8879873807944</v>
      </c>
      <c r="G8" s="3418" t="n">
        <v>0.0393857302565</v>
      </c>
      <c r="H8" s="3418" t="n">
        <v>0.04388631675795</v>
      </c>
      <c r="I8" s="312"/>
      <c r="J8" s="26"/>
      <c r="K8" s="26"/>
      <c r="L8" s="26"/>
    </row>
    <row r="9" spans="1:12" ht="12" customHeight="1" x14ac:dyDescent="0.15">
      <c r="A9" s="1001" t="s">
        <v>108</v>
      </c>
      <c r="B9" s="3415" t="n">
        <v>21910.5424364094</v>
      </c>
      <c r="C9" s="3418" t="n">
        <v>71.4999999999999</v>
      </c>
      <c r="D9" s="3418" t="n">
        <v>1.73948386216475</v>
      </c>
      <c r="E9" s="3418" t="n">
        <v>2.00000000000005</v>
      </c>
      <c r="F9" s="3415" t="n">
        <v>1566.60378420327</v>
      </c>
      <c r="G9" s="3415" t="n">
        <v>0.03811303497941</v>
      </c>
      <c r="H9" s="3415" t="n">
        <v>0.04382108487282</v>
      </c>
      <c r="I9" s="312"/>
      <c r="J9" s="312"/>
      <c r="K9" s="312"/>
      <c r="L9" s="312"/>
    </row>
    <row r="10" spans="1:12" ht="12" customHeight="1" x14ac:dyDescent="0.15">
      <c r="A10" s="1001" t="s">
        <v>107</v>
      </c>
      <c r="B10" s="3415" t="n">
        <v>32.615942563413</v>
      </c>
      <c r="C10" s="3418" t="n">
        <v>70.03333333333312</v>
      </c>
      <c r="D10" s="3418" t="n">
        <v>39.02064993570502</v>
      </c>
      <c r="E10" s="3418" t="n">
        <v>2.00000000009731</v>
      </c>
      <c r="F10" s="3415" t="n">
        <v>2.28420317752435</v>
      </c>
      <c r="G10" s="3415" t="n">
        <v>0.00127269527709</v>
      </c>
      <c r="H10" s="3415" t="n">
        <v>6.523188513E-5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28592.4534846678</v>
      </c>
      <c r="C12" s="3416" t="s">
        <v>1185</v>
      </c>
      <c r="D12" s="3416" t="s">
        <v>1185</v>
      </c>
      <c r="E12" s="3416" t="s">
        <v>1185</v>
      </c>
      <c r="F12" s="3418" t="n">
        <v>2192.46586555849</v>
      </c>
      <c r="G12" s="3418" t="n">
        <v>0.20014717439268</v>
      </c>
      <c r="H12" s="3418" t="n">
        <v>0.05718490696934</v>
      </c>
      <c r="I12" s="312"/>
      <c r="J12" s="329"/>
      <c r="K12" s="329"/>
      <c r="L12" s="329"/>
    </row>
    <row r="13" spans="1:12" ht="12" customHeight="1" x14ac:dyDescent="0.15">
      <c r="A13" s="1026" t="s">
        <v>117</v>
      </c>
      <c r="B13" s="3415" t="n">
        <v>22641.8618567984</v>
      </c>
      <c r="C13" s="3418" t="n">
        <v>77.36666666666639</v>
      </c>
      <c r="D13" s="3418" t="n">
        <v>7.00000000000005</v>
      </c>
      <c r="E13" s="3418" t="n">
        <v>2.00000000000014</v>
      </c>
      <c r="F13" s="3415" t="n">
        <v>1751.72537898763</v>
      </c>
      <c r="G13" s="3415" t="n">
        <v>0.15849303299759</v>
      </c>
      <c r="H13" s="3415" t="n">
        <v>0.0452837237136</v>
      </c>
      <c r="I13" s="312"/>
      <c r="J13" s="329"/>
      <c r="K13" s="329"/>
      <c r="L13" s="329"/>
    </row>
    <row r="14" spans="1:12" ht="12" customHeight="1" x14ac:dyDescent="0.15">
      <c r="A14" s="1013" t="s">
        <v>118</v>
      </c>
      <c r="B14" s="3415" t="n">
        <v>5950.5916278694</v>
      </c>
      <c r="C14" s="3418" t="n">
        <v>74.06666666666663</v>
      </c>
      <c r="D14" s="3418" t="n">
        <v>7.00000000000071</v>
      </c>
      <c r="E14" s="3418" t="n">
        <v>2.0000000000002</v>
      </c>
      <c r="F14" s="3415" t="n">
        <v>440.74048657086</v>
      </c>
      <c r="G14" s="3415" t="n">
        <v>0.04165414139509</v>
      </c>
      <c r="H14" s="3415" t="n">
        <v>0.01190118325574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14.09015251130351</v>
      </c>
      <c r="C30" s="3418" t="n">
        <v>85.90984748869649</v>
      </c>
      <c r="D30" s="303"/>
      <c r="E30" s="303"/>
      <c r="F30" s="303"/>
      <c r="G30" s="303"/>
      <c r="H30" s="303"/>
      <c r="I30" s="312"/>
      <c r="J30" s="325"/>
      <c r="K30" s="325"/>
      <c r="L30" s="325"/>
    </row>
    <row r="31" spans="1:12" ht="12" customHeight="1" x14ac:dyDescent="0.15">
      <c r="A31" s="935" t="s">
        <v>308</v>
      </c>
      <c r="B31" s="3418" t="n">
        <v>8.4478378047036</v>
      </c>
      <c r="C31" s="3418" t="n">
        <v>91.5521621952964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3993.440011613752</v>
      </c>
      <c r="C7" s="3417" t="n">
        <v>1.055376</v>
      </c>
      <c r="D7" s="3417" t="n">
        <v>0.21255186064303</v>
      </c>
      <c r="E7" s="3417" t="n">
        <v>3086.3385088311643</v>
      </c>
      <c r="F7" s="3417" t="n">
        <v>23.75974473121456</v>
      </c>
      <c r="G7" s="3417" t="s">
        <v>2985</v>
      </c>
      <c r="H7" s="3417" t="n">
        <v>0.00100449411492</v>
      </c>
      <c r="I7" s="3417" t="s">
        <v>2986</v>
      </c>
      <c r="J7" s="3417" t="n">
        <v>5.76586835917957</v>
      </c>
      <c r="K7" s="3417" t="n">
        <v>6.1918650647886</v>
      </c>
      <c r="L7" s="3417" t="n">
        <v>80.00241493367932</v>
      </c>
      <c r="M7" s="3417" t="n">
        <v>4.99629698690584</v>
      </c>
    </row>
    <row r="8" spans="1:13" ht="12" customHeight="1" x14ac:dyDescent="0.15">
      <c r="A8" s="1077" t="s">
        <v>315</v>
      </c>
      <c r="B8" s="3417" t="n">
        <v>3067.115424578694</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2309.65943444782</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383.344944354717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155.909664016948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218.201381759209</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622.5607751228523</v>
      </c>
      <c r="C13" s="3417" t="n">
        <v>1.055376</v>
      </c>
      <c r="D13" s="3417" t="n">
        <v>0.11340886064303</v>
      </c>
      <c r="E13" s="3417" t="s">
        <v>2942</v>
      </c>
      <c r="F13" s="3417" t="s">
        <v>2942</v>
      </c>
      <c r="G13" s="3417" t="s">
        <v>2942</v>
      </c>
      <c r="H13" s="3417" t="s">
        <v>2942</v>
      </c>
      <c r="I13" s="3417" t="s">
        <v>2942</v>
      </c>
      <c r="J13" s="3417" t="n">
        <v>0.39769412298095</v>
      </c>
      <c r="K13" s="3417" t="n">
        <v>1.357427676</v>
      </c>
      <c r="L13" s="3417" t="n">
        <v>8.07469409625651</v>
      </c>
      <c r="M13" s="3417" t="n">
        <v>0.6901097136</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0.11340886064303</v>
      </c>
      <c r="E15" s="3416" t="s">
        <v>1185</v>
      </c>
      <c r="F15" s="3416" t="s">
        <v>1185</v>
      </c>
      <c r="G15" s="3416" t="s">
        <v>1185</v>
      </c>
      <c r="H15" s="3416" t="s">
        <v>1185</v>
      </c>
      <c r="I15" s="3416" t="s">
        <v>1185</v>
      </c>
      <c r="J15" s="3415" t="n">
        <v>0.11926369098095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0.02806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622.5327151228523</v>
      </c>
      <c r="C21" s="3417" t="n">
        <v>1.055376</v>
      </c>
      <c r="D21" s="3416" t="s">
        <v>1185</v>
      </c>
      <c r="E21" s="3416" t="s">
        <v>1185</v>
      </c>
      <c r="F21" s="3416" t="s">
        <v>1185</v>
      </c>
      <c r="G21" s="3416" t="s">
        <v>1185</v>
      </c>
      <c r="H21" s="3416" t="s">
        <v>1185</v>
      </c>
      <c r="I21" s="3416" t="s">
        <v>1185</v>
      </c>
      <c r="J21" s="3415" t="s">
        <v>2942</v>
      </c>
      <c r="K21" s="3415" t="n">
        <v>1.357427676</v>
      </c>
      <c r="L21" s="3415" t="n">
        <v>8.07469409625651</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0.278430432</v>
      </c>
      <c r="K23" s="3417" t="s">
        <v>2986</v>
      </c>
      <c r="L23" s="3417" t="s">
        <v>2943</v>
      </c>
      <c r="M23" s="3417" t="n">
        <v>0.6901097136</v>
      </c>
    </row>
    <row r="24" spans="1:13" ht="12" customHeight="1" x14ac:dyDescent="0.15">
      <c r="A24" s="1077" t="s">
        <v>330</v>
      </c>
      <c r="B24" s="3417" t="n">
        <v>96.584187851201</v>
      </c>
      <c r="C24" s="3417" t="s">
        <v>2987</v>
      </c>
      <c r="D24" s="3417" t="s">
        <v>2942</v>
      </c>
      <c r="E24" s="3417" t="s">
        <v>2942</v>
      </c>
      <c r="F24" s="3417" t="s">
        <v>2942</v>
      </c>
      <c r="G24" s="3417" t="s">
        <v>2942</v>
      </c>
      <c r="H24" s="3417" t="s">
        <v>2942</v>
      </c>
      <c r="I24" s="3417" t="s">
        <v>1185</v>
      </c>
      <c r="J24" s="3417" t="n">
        <v>0.2863548727</v>
      </c>
      <c r="K24" s="3417" t="n">
        <v>3.744640643</v>
      </c>
      <c r="L24" s="3417" t="n">
        <v>0.10132557034</v>
      </c>
      <c r="M24" s="3417" t="n">
        <v>0.25416899766</v>
      </c>
    </row>
    <row r="25" spans="1:13" ht="12" customHeight="1" x14ac:dyDescent="0.15">
      <c r="A25" s="1078" t="s">
        <v>331</v>
      </c>
      <c r="B25" s="3417" t="n">
        <v>83.898438671201</v>
      </c>
      <c r="C25" s="3417" t="s">
        <v>2942</v>
      </c>
      <c r="D25" s="3416" t="s">
        <v>1185</v>
      </c>
      <c r="E25" s="3416" t="s">
        <v>1185</v>
      </c>
      <c r="F25" s="3416" t="s">
        <v>1185</v>
      </c>
      <c r="G25" s="3416" t="s">
        <v>1185</v>
      </c>
      <c r="H25" s="3416" t="s">
        <v>1185</v>
      </c>
      <c r="I25" s="3416" t="s">
        <v>1185</v>
      </c>
      <c r="J25" s="3415" t="n">
        <v>0.2863548727</v>
      </c>
      <c r="K25" s="3415" t="n">
        <v>3.744640643</v>
      </c>
      <c r="L25" s="3415" t="n">
        <v>0.10132557034</v>
      </c>
      <c r="M25" s="3415" t="n">
        <v>0.1321637874</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12.68574918</v>
      </c>
      <c r="C29" s="3416" t="s">
        <v>1185</v>
      </c>
      <c r="D29" s="3416" t="s">
        <v>1185</v>
      </c>
      <c r="E29" s="3416" t="s">
        <v>1185</v>
      </c>
      <c r="F29" s="3416" t="s">
        <v>1185</v>
      </c>
      <c r="G29" s="3416" t="s">
        <v>1185</v>
      </c>
      <c r="H29" s="3416" t="s">
        <v>1185</v>
      </c>
      <c r="I29" s="3416" t="s">
        <v>1185</v>
      </c>
      <c r="J29" s="3415" t="s">
        <v>2942</v>
      </c>
      <c r="K29" s="3415" t="s">
        <v>2942</v>
      </c>
      <c r="L29" s="3415" t="s">
        <v>2942</v>
      </c>
      <c r="M29" s="3415" t="n">
        <v>0.1219783575</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2.685276E-5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207.17782661808766</v>
      </c>
      <c r="C7" s="3417" t="s">
        <v>2985</v>
      </c>
      <c r="D7" s="3417" t="s">
        <v>2986</v>
      </c>
      <c r="E7" s="3416" t="s">
        <v>1185</v>
      </c>
      <c r="F7" s="3416" t="s">
        <v>1185</v>
      </c>
      <c r="G7" s="3416" t="s">
        <v>1185</v>
      </c>
      <c r="H7" s="3416" t="s">
        <v>1185</v>
      </c>
      <c r="I7" s="3416" t="s">
        <v>1185</v>
      </c>
      <c r="J7" s="3417" t="n">
        <v>0.0355864533522</v>
      </c>
      <c r="K7" s="3417" t="n">
        <v>1.0897967457886</v>
      </c>
      <c r="L7" s="3417" t="n">
        <v>61.93712964944589</v>
      </c>
      <c r="M7" s="3417" t="n">
        <v>7.5824952E-4</v>
      </c>
      <c r="N7" s="26"/>
    </row>
    <row r="8" spans="1:14" ht="14.25" customHeight="1" x14ac:dyDescent="0.15">
      <c r="A8" s="1087" t="s">
        <v>338</v>
      </c>
      <c r="B8" s="3417" t="n">
        <v>56.8361884350105</v>
      </c>
      <c r="C8" s="3417" t="s">
        <v>2988</v>
      </c>
      <c r="D8" s="3417" t="s">
        <v>2988</v>
      </c>
      <c r="E8" s="3416" t="s">
        <v>1185</v>
      </c>
      <c r="F8" s="3416" t="s">
        <v>1185</v>
      </c>
      <c r="G8" s="3416" t="s">
        <v>1185</v>
      </c>
      <c r="H8" s="3416" t="s">
        <v>1185</v>
      </c>
      <c r="I8" s="3416" t="s">
        <v>1185</v>
      </c>
      <c r="J8" s="3415" t="s">
        <v>2988</v>
      </c>
      <c r="K8" s="3415" t="s">
        <v>2988</v>
      </c>
      <c r="L8" s="3415" t="s">
        <v>2988</v>
      </c>
      <c r="M8" s="3415" t="s">
        <v>2988</v>
      </c>
      <c r="N8" s="26"/>
    </row>
    <row r="9" spans="1:14" ht="14.25" customHeight="1" x14ac:dyDescent="0.15">
      <c r="A9" s="1087" t="s">
        <v>339</v>
      </c>
      <c r="B9" s="3417" t="n">
        <v>3.40983881096923</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146.93179937210795</v>
      </c>
      <c r="C10" s="3417" t="s">
        <v>2987</v>
      </c>
      <c r="D10" s="3417" t="s">
        <v>2942</v>
      </c>
      <c r="E10" s="3416" t="s">
        <v>1185</v>
      </c>
      <c r="F10" s="3416" t="s">
        <v>1185</v>
      </c>
      <c r="G10" s="3416" t="s">
        <v>1185</v>
      </c>
      <c r="H10" s="3416" t="s">
        <v>1185</v>
      </c>
      <c r="I10" s="3416" t="s">
        <v>1185</v>
      </c>
      <c r="J10" s="3417" t="n">
        <v>0.0355864533522</v>
      </c>
      <c r="K10" s="3417" t="n">
        <v>1.0897967457886</v>
      </c>
      <c r="L10" s="3417" t="n">
        <v>61.93712964944589</v>
      </c>
      <c r="M10" s="3417" t="n">
        <v>7.5824952E-4</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3086.3385088311643</v>
      </c>
      <c r="F17" s="3417" t="n">
        <v>23.75974473121456</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2964.983487668777</v>
      </c>
      <c r="F18" s="3417" t="n">
        <v>23.75974473121456</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49.51670483269423</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56.18098171303496</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15.65733461665836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0.099143</v>
      </c>
      <c r="E24" s="3417" t="s">
        <v>2942</v>
      </c>
      <c r="F24" s="3417" t="s">
        <v>2942</v>
      </c>
      <c r="G24" s="3417" t="s">
        <v>2942</v>
      </c>
      <c r="H24" s="3417" t="n">
        <v>0.00100449411492</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0.00100449411492</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0.099143</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0.00179744291735</v>
      </c>
      <c r="C29" s="3417" t="s">
        <v>2942</v>
      </c>
      <c r="D29" s="3417" t="s">
        <v>2942</v>
      </c>
      <c r="E29" s="3417" t="s">
        <v>1185</v>
      </c>
      <c r="F29" s="3417" t="s">
        <v>1185</v>
      </c>
      <c r="G29" s="3417" t="s">
        <v>1185</v>
      </c>
      <c r="H29" s="3417" t="s">
        <v>1185</v>
      </c>
      <c r="I29" s="3417" t="s">
        <v>1185</v>
      </c>
      <c r="J29" s="3417" t="n">
        <v>5.04623291014642</v>
      </c>
      <c r="K29" s="3417" t="s">
        <v>2942</v>
      </c>
      <c r="L29" s="3417" t="n">
        <v>9.88926561763692</v>
      </c>
      <c r="M29" s="3417" t="n">
        <v>4.05126002612584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3067.115424578694</v>
      </c>
      <c r="H9" s="3418" t="s">
        <v>2943</v>
      </c>
      <c r="I9" s="3416" t="s">
        <v>1185</v>
      </c>
      <c r="J9" s="3416" t="s">
        <v>1185</v>
      </c>
      <c r="K9" s="3416" t="s">
        <v>1185</v>
      </c>
      <c r="L9" s="3416" t="s">
        <v>1185</v>
      </c>
      <c r="M9" s="26"/>
      <c r="N9" s="26"/>
    </row>
    <row r="10" spans="1:14" x14ac:dyDescent="0.15">
      <c r="A10" s="1097" t="s">
        <v>360</v>
      </c>
      <c r="B10" s="3415" t="s">
        <v>1185</v>
      </c>
      <c r="C10" s="3415" t="n">
        <v>4568.93677752883</v>
      </c>
      <c r="D10" s="3418" t="n">
        <v>0.50551354656674</v>
      </c>
      <c r="E10" s="3416" t="s">
        <v>1185</v>
      </c>
      <c r="F10" s="3416" t="s">
        <v>1185</v>
      </c>
      <c r="G10" s="3415" t="n">
        <v>2309.65943444782</v>
      </c>
      <c r="H10" s="3415" t="s">
        <v>2942</v>
      </c>
      <c r="I10" s="3416" t="s">
        <v>1185</v>
      </c>
      <c r="J10" s="3416" t="s">
        <v>1185</v>
      </c>
      <c r="K10" s="3416" t="s">
        <v>1185</v>
      </c>
      <c r="L10" s="3416" t="s">
        <v>1185</v>
      </c>
      <c r="M10" s="26"/>
      <c r="N10" s="26"/>
    </row>
    <row r="11" spans="1:14" ht="12" customHeight="1" x14ac:dyDescent="0.15">
      <c r="A11" s="1097" t="s">
        <v>317</v>
      </c>
      <c r="B11" s="3415" t="s">
        <v>1185</v>
      </c>
      <c r="C11" s="3415" t="n">
        <v>558.349964187709</v>
      </c>
      <c r="D11" s="3418" t="n">
        <v>0.68656750952319</v>
      </c>
      <c r="E11" s="3416" t="s">
        <v>1185</v>
      </c>
      <c r="F11" s="3416" t="s">
        <v>1185</v>
      </c>
      <c r="G11" s="3415" t="n">
        <v>383.344944354717</v>
      </c>
      <c r="H11" s="3415" t="s">
        <v>2942</v>
      </c>
      <c r="I11" s="3416" t="s">
        <v>1185</v>
      </c>
      <c r="J11" s="3416" t="s">
        <v>1185</v>
      </c>
      <c r="K11" s="3416" t="s">
        <v>1185</v>
      </c>
      <c r="L11" s="3416" t="s">
        <v>1185</v>
      </c>
      <c r="M11" s="26"/>
      <c r="N11" s="26"/>
    </row>
    <row r="12" spans="1:14" x14ac:dyDescent="0.15">
      <c r="A12" s="1097" t="s">
        <v>318</v>
      </c>
      <c r="B12" s="3415" t="s">
        <v>1185</v>
      </c>
      <c r="C12" s="3415" t="n">
        <v>1653.77692</v>
      </c>
      <c r="D12" s="3418" t="n">
        <v>0.09427490620497</v>
      </c>
      <c r="E12" s="3416" t="s">
        <v>1185</v>
      </c>
      <c r="F12" s="3416" t="s">
        <v>1185</v>
      </c>
      <c r="G12" s="3415" t="n">
        <v>155.909664016948</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218.201381759209</v>
      </c>
      <c r="H13" s="3418" t="s">
        <v>2943</v>
      </c>
      <c r="I13" s="3416" t="s">
        <v>1185</v>
      </c>
      <c r="J13" s="3416" t="s">
        <v>1185</v>
      </c>
      <c r="K13" s="3416" t="s">
        <v>1185</v>
      </c>
      <c r="L13" s="3416" t="s">
        <v>1185</v>
      </c>
      <c r="M13" s="26"/>
      <c r="N13" s="26"/>
    </row>
    <row r="14" spans="1:14" x14ac:dyDescent="0.15">
      <c r="A14" s="849" t="s">
        <v>361</v>
      </c>
      <c r="B14" s="3415" t="s">
        <v>1185</v>
      </c>
      <c r="C14" s="3415" t="n">
        <v>3364.01473227951</v>
      </c>
      <c r="D14" s="3418" t="n">
        <v>0.02162599803124</v>
      </c>
      <c r="E14" s="3416" t="s">
        <v>1185</v>
      </c>
      <c r="F14" s="3416" t="s">
        <v>1185</v>
      </c>
      <c r="G14" s="3415" t="n">
        <v>72.750175977353</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320.32388765269</v>
      </c>
      <c r="D17" s="3418" t="n">
        <v>0.45407542611858</v>
      </c>
      <c r="E17" s="3416" t="s">
        <v>1185</v>
      </c>
      <c r="F17" s="3416" t="s">
        <v>1185</v>
      </c>
      <c r="G17" s="3415" t="n">
        <v>145.451205781856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622.5607751228523</v>
      </c>
      <c r="H18" s="3418" t="s">
        <v>2942</v>
      </c>
      <c r="I18" s="3418" t="n">
        <v>1.055376</v>
      </c>
      <c r="J18" s="3418" t="s">
        <v>2986</v>
      </c>
      <c r="K18" s="3418" t="n">
        <v>0.11340886064303</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0.11340886064303</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n">
        <v>0.02</v>
      </c>
      <c r="D29" s="3418" t="n">
        <v>1.403</v>
      </c>
      <c r="E29" s="3416" t="s">
        <v>1185</v>
      </c>
      <c r="F29" s="3416" t="s">
        <v>1185</v>
      </c>
      <c r="G29" s="3415" t="n">
        <v>0.02806</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622.5327151228523</v>
      </c>
      <c r="H31" s="3418" t="s">
        <v>2942</v>
      </c>
      <c r="I31" s="3418" t="n">
        <v>1.055376</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608.60016</v>
      </c>
      <c r="H33" s="3415" t="s">
        <v>2942</v>
      </c>
      <c r="I33" s="3415" t="n">
        <v>1.055376</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13.93255512285231</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13.93255512285231</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9.14924169813846</v>
      </c>
      <c r="D41" s="3418" t="n">
        <v>0.33</v>
      </c>
      <c r="E41" s="3418" t="s">
        <v>2942</v>
      </c>
      <c r="F41" s="3416" t="s">
        <v>1185</v>
      </c>
      <c r="G41" s="3415" t="n">
        <v>3.01924976038569</v>
      </c>
      <c r="H41" s="3415" t="s">
        <v>2942</v>
      </c>
      <c r="I41" s="3415" t="s">
        <v>2942</v>
      </c>
      <c r="J41" s="3415" t="s">
        <v>2942</v>
      </c>
      <c r="K41" s="3416" t="s">
        <v>1185</v>
      </c>
      <c r="L41" s="3416" t="s">
        <v>1185</v>
      </c>
    </row>
    <row r="42">
      <c r="A42" s="3440" t="s">
        <v>3007</v>
      </c>
      <c r="B42" s="3415" t="s">
        <v>1185</v>
      </c>
      <c r="C42" s="3415" t="n">
        <v>4.632445</v>
      </c>
      <c r="D42" s="3418" t="n">
        <v>0.11</v>
      </c>
      <c r="E42" s="3418" t="s">
        <v>2942</v>
      </c>
      <c r="F42" s="3416" t="s">
        <v>1185</v>
      </c>
      <c r="G42" s="3415" t="n">
        <v>0.50956895</v>
      </c>
      <c r="H42" s="3415" t="s">
        <v>2942</v>
      </c>
      <c r="I42" s="3415" t="s">
        <v>2942</v>
      </c>
      <c r="J42" s="3415" t="s">
        <v>2942</v>
      </c>
      <c r="K42" s="3416" t="s">
        <v>1185</v>
      </c>
      <c r="L42" s="3416" t="s">
        <v>1185</v>
      </c>
    </row>
    <row r="43">
      <c r="A43" s="3440" t="s">
        <v>3008</v>
      </c>
      <c r="B43" s="3415" t="s">
        <v>1185</v>
      </c>
      <c r="C43" s="3415" t="n">
        <v>34.0651640283889</v>
      </c>
      <c r="D43" s="3418" t="n">
        <v>0.011</v>
      </c>
      <c r="E43" s="3418" t="s">
        <v>2942</v>
      </c>
      <c r="F43" s="3416" t="s">
        <v>1185</v>
      </c>
      <c r="G43" s="3415" t="n">
        <v>0.37471680431228</v>
      </c>
      <c r="H43" s="3415" t="s">
        <v>2942</v>
      </c>
      <c r="I43" s="3415" t="s">
        <v>2942</v>
      </c>
      <c r="J43" s="3415" t="s">
        <v>2942</v>
      </c>
      <c r="K43" s="3416" t="s">
        <v>1185</v>
      </c>
      <c r="L43" s="3416" t="s">
        <v>1185</v>
      </c>
    </row>
    <row r="44">
      <c r="A44" s="3440" t="s">
        <v>3009</v>
      </c>
      <c r="B44" s="3415" t="s">
        <v>1185</v>
      </c>
      <c r="C44" s="3415" t="n">
        <v>6.272885</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2.06950951665887</v>
      </c>
      <c r="D45" s="3418" t="n">
        <v>0.008646</v>
      </c>
      <c r="E45" s="3418" t="s">
        <v>2942</v>
      </c>
      <c r="F45" s="3416" t="s">
        <v>1185</v>
      </c>
      <c r="G45" s="3415" t="n">
        <v>0.01789297928103</v>
      </c>
      <c r="H45" s="3415" t="s">
        <v>2942</v>
      </c>
      <c r="I45" s="3415" t="s">
        <v>2942</v>
      </c>
      <c r="J45" s="3415" t="s">
        <v>2942</v>
      </c>
      <c r="K45" s="3416" t="s">
        <v>1185</v>
      </c>
      <c r="L45" s="3416" t="s">
        <v>1185</v>
      </c>
    </row>
    <row r="46">
      <c r="A46" s="3440" t="s">
        <v>3011</v>
      </c>
      <c r="B46" s="3415" t="s">
        <v>1185</v>
      </c>
      <c r="C46" s="3415" t="n">
        <v>193.837092</v>
      </c>
      <c r="D46" s="3418" t="n">
        <v>1.0313810114E-4</v>
      </c>
      <c r="E46" s="3418" t="s">
        <v>2942</v>
      </c>
      <c r="F46" s="3416" t="s">
        <v>1185</v>
      </c>
      <c r="G46" s="3415" t="n">
        <v>0.0199919896</v>
      </c>
      <c r="H46" s="3415" t="s">
        <v>2942</v>
      </c>
      <c r="I46" s="3415" t="s">
        <v>2942</v>
      </c>
      <c r="J46" s="3415" t="s">
        <v>2942</v>
      </c>
      <c r="K46" s="3416" t="s">
        <v>1185</v>
      </c>
      <c r="L46" s="3416" t="s">
        <v>1185</v>
      </c>
    </row>
    <row r="47">
      <c r="A47" s="3440" t="s">
        <v>3012</v>
      </c>
      <c r="B47" s="3415" t="s">
        <v>1185</v>
      </c>
      <c r="C47" s="3415" t="n">
        <v>24.551778</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n">
        <v>113.118973</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9.656971</v>
      </c>
      <c r="D49" s="3418" t="n">
        <v>0.132</v>
      </c>
      <c r="E49" s="3418" t="s">
        <v>2942</v>
      </c>
      <c r="F49" s="3416" t="s">
        <v>1185</v>
      </c>
      <c r="G49" s="3415" t="n">
        <v>1.274720172</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43.3727334008331</v>
      </c>
      <c r="D51" s="3418" t="n">
        <v>0.088</v>
      </c>
      <c r="E51" s="3418" t="s">
        <v>2942</v>
      </c>
      <c r="F51" s="3416" t="s">
        <v>1185</v>
      </c>
      <c r="G51" s="3415" t="n">
        <v>3.81680053927331</v>
      </c>
      <c r="H51" s="3415" t="s">
        <v>2942</v>
      </c>
      <c r="I51" s="3415" t="s">
        <v>2942</v>
      </c>
      <c r="J51" s="3415" t="s">
        <v>2942</v>
      </c>
      <c r="K51" s="3416" t="s">
        <v>1185</v>
      </c>
      <c r="L51" s="3416" t="s">
        <v>1185</v>
      </c>
    </row>
    <row r="52">
      <c r="A52" s="3440" t="s">
        <v>3017</v>
      </c>
      <c r="B52" s="3415" t="s">
        <v>1185</v>
      </c>
      <c r="C52" s="3415" t="n">
        <v>152.680621</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132.107474</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10.767477</v>
      </c>
      <c r="D54" s="3418" t="n">
        <v>0.264</v>
      </c>
      <c r="E54" s="3418" t="s">
        <v>2942</v>
      </c>
      <c r="F54" s="3416" t="s">
        <v>1185</v>
      </c>
      <c r="G54" s="3415" t="n">
        <v>2.842613928</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20.144693</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96.584187851201</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83.898438671201</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n">
        <v>2202.72979</v>
      </c>
      <c r="D11" s="3418" t="n">
        <v>0.03808839334361</v>
      </c>
      <c r="E11" s="3418" t="s">
        <v>2942</v>
      </c>
      <c r="F11" s="3416" t="s">
        <v>1185</v>
      </c>
      <c r="G11" s="3415" t="n">
        <v>83.898438671201</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24.3956715</v>
      </c>
      <c r="D20" s="3418" t="n">
        <v>0.52</v>
      </c>
      <c r="E20" s="3416" t="s">
        <v>1185</v>
      </c>
      <c r="F20" s="3416" t="s">
        <v>1185</v>
      </c>
      <c r="G20" s="3415" t="n">
        <v>12.68574918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n">
        <v>0.020343</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207.17782661808766</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2312.18494420447</v>
      </c>
      <c r="D25" s="3418" t="n">
        <v>0.02458116016086</v>
      </c>
      <c r="E25" s="3418" t="s">
        <v>2988</v>
      </c>
      <c r="F25" s="3418" t="s">
        <v>2988</v>
      </c>
      <c r="G25" s="3415" t="n">
        <v>56.8361884350105</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232.489009838811</v>
      </c>
      <c r="D26" s="3418" t="n">
        <v>0.01466666666667</v>
      </c>
      <c r="E26" s="3418" t="s">
        <v>2988</v>
      </c>
      <c r="F26" s="3418" t="s">
        <v>2988</v>
      </c>
      <c r="G26" s="3415" t="n">
        <v>3.40983881096923</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146.93179937210795</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146.93179937210795</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137.966965280002</v>
      </c>
      <c r="H29" s="3415" t="s">
        <v>2942</v>
      </c>
      <c r="I29" s="3415" t="s">
        <v>2942</v>
      </c>
      <c r="J29" s="3415" t="s">
        <v>2942</v>
      </c>
      <c r="K29" s="3415" t="s">
        <v>2942</v>
      </c>
      <c r="L29" s="3415" t="s">
        <v>2942</v>
      </c>
    </row>
    <row r="30">
      <c r="A30" s="3438" t="s">
        <v>3025</v>
      </c>
      <c r="B30" s="3415" t="s">
        <v>1185</v>
      </c>
      <c r="C30" s="3415" t="n">
        <v>222.287707997853</v>
      </c>
      <c r="D30" s="3418" t="n">
        <v>3.264999323E-5</v>
      </c>
      <c r="E30" s="3418" t="s">
        <v>2987</v>
      </c>
      <c r="F30" s="3418" t="s">
        <v>2942</v>
      </c>
      <c r="G30" s="3415" t="n">
        <v>0.00725769216103</v>
      </c>
      <c r="H30" s="3415" t="s">
        <v>2942</v>
      </c>
      <c r="I30" s="3415" t="s">
        <v>2945</v>
      </c>
      <c r="J30" s="3415" t="s">
        <v>2942</v>
      </c>
      <c r="K30" s="3415" t="s">
        <v>2942</v>
      </c>
      <c r="L30" s="3415" t="s">
        <v>2942</v>
      </c>
    </row>
    <row r="31">
      <c r="A31" s="3438" t="s">
        <v>3026</v>
      </c>
      <c r="B31" s="3415" t="s">
        <v>1185</v>
      </c>
      <c r="C31" s="3415" t="n">
        <v>0.05239362990618</v>
      </c>
      <c r="D31" s="3418" t="n">
        <v>170.96689838029974</v>
      </c>
      <c r="E31" s="3418" t="s">
        <v>2942</v>
      </c>
      <c r="F31" s="3418" t="s">
        <v>2942</v>
      </c>
      <c r="G31" s="3415" t="n">
        <v>8.95757639994491</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0.099143</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0.099143</v>
      </c>
      <c r="L33" s="3418" t="s">
        <v>2987</v>
      </c>
      <c r="M33" s="26"/>
      <c r="N33" s="26"/>
      <c r="O33" s="26"/>
    </row>
    <row r="34" spans="1:15" ht="12" customHeight="1" x14ac:dyDescent="0.15">
      <c r="A34" s="805" t="s">
        <v>384</v>
      </c>
      <c r="B34" s="3415" t="s">
        <v>1185</v>
      </c>
      <c r="C34" s="3415" t="n">
        <v>0.099143</v>
      </c>
      <c r="D34" s="3416" t="s">
        <v>1185</v>
      </c>
      <c r="E34" s="3416" t="s">
        <v>1185</v>
      </c>
      <c r="F34" s="3418" t="n">
        <v>1.0</v>
      </c>
      <c r="G34" s="3416" t="s">
        <v>1185</v>
      </c>
      <c r="H34" s="3416" t="s">
        <v>1185</v>
      </c>
      <c r="I34" s="3416" t="s">
        <v>1185</v>
      </c>
      <c r="J34" s="3416" t="s">
        <v>1185</v>
      </c>
      <c r="K34" s="3415" t="n">
        <v>0.099143</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0.00179744291735</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2679.33395679304</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0.00179744291735</v>
      </c>
      <c r="H41" s="3418" t="s">
        <v>2942</v>
      </c>
      <c r="I41" s="3418" t="s">
        <v>2942</v>
      </c>
      <c r="J41" s="3418" t="s">
        <v>2942</v>
      </c>
      <c r="K41" s="3418" t="s">
        <v>2942</v>
      </c>
      <c r="L41" s="3418" t="s">
        <v>2942</v>
      </c>
    </row>
    <row r="42">
      <c r="A42" s="3433" t="s">
        <v>3028</v>
      </c>
      <c r="B42" s="3415" t="s">
        <v>1185</v>
      </c>
      <c r="C42" s="3415" t="n">
        <v>855.16007005</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4.9021170473E-4</v>
      </c>
      <c r="D43" s="3418" t="n">
        <v>3.66666666668027</v>
      </c>
      <c r="E43" s="3418" t="s">
        <v>2942</v>
      </c>
      <c r="F43" s="3418" t="s">
        <v>2942</v>
      </c>
      <c r="G43" s="3415" t="n">
        <v>0.00179744291735</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224.53612287709834</v>
      </c>
      <c r="D7" s="3417" t="s">
        <v>2985</v>
      </c>
      <c r="E7" s="3417" t="s">
        <v>2985</v>
      </c>
      <c r="F7" s="3417" t="n">
        <v>362.5674957131711</v>
      </c>
      <c r="G7" s="3417" t="s">
        <v>2985</v>
      </c>
      <c r="H7" s="3417" t="n">
        <v>824.1624780105186</v>
      </c>
      <c r="I7" s="3417" t="s">
        <v>2985</v>
      </c>
      <c r="J7" s="3417" t="n">
        <v>128.08397684307573</v>
      </c>
      <c r="K7" s="3417" t="s">
        <v>2985</v>
      </c>
      <c r="L7" s="3417" t="n">
        <v>308.3110379451989</v>
      </c>
      <c r="M7" s="3417" t="s">
        <v>2985</v>
      </c>
      <c r="N7" s="3417" t="n">
        <v>16.71407918149261</v>
      </c>
      <c r="O7" s="3417" t="s">
        <v>2985</v>
      </c>
      <c r="P7" s="3417" t="s">
        <v>2985</v>
      </c>
      <c r="Q7" s="3417" t="n">
        <v>0.02918033222591</v>
      </c>
      <c r="R7" s="3417" t="s">
        <v>2985</v>
      </c>
      <c r="S7" s="3417" t="s">
        <v>2985</v>
      </c>
      <c r="T7" s="3417" t="s">
        <v>2985</v>
      </c>
      <c r="U7" s="3417" t="s">
        <v>2985</v>
      </c>
      <c r="V7" s="3416" t="s">
        <v>1185</v>
      </c>
      <c r="W7" s="3417" t="s">
        <v>2985</v>
      </c>
      <c r="X7" s="3417" t="n">
        <v>0.17506374873823</v>
      </c>
      <c r="Y7" s="3417" t="n">
        <v>2.45129630564272</v>
      </c>
      <c r="Z7" s="3417" t="s">
        <v>2985</v>
      </c>
      <c r="AA7" s="3417" t="s">
        <v>2985</v>
      </c>
      <c r="AB7" s="3417" t="s">
        <v>2985</v>
      </c>
      <c r="AC7" s="3417" t="s">
        <v>2985</v>
      </c>
      <c r="AD7" s="3417" t="s">
        <v>2985</v>
      </c>
      <c r="AE7" s="3417" t="s">
        <v>2985</v>
      </c>
      <c r="AF7" s="3417" t="s">
        <v>2985</v>
      </c>
      <c r="AG7" s="3416" t="s">
        <v>1185</v>
      </c>
      <c r="AH7" s="3417" t="s">
        <v>2985</v>
      </c>
      <c r="AI7" s="3417" t="n">
        <v>1.00449411492</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224.53612287709834</v>
      </c>
      <c r="D23" s="3417" t="s">
        <v>2942</v>
      </c>
      <c r="E23" s="3417" t="s">
        <v>2942</v>
      </c>
      <c r="F23" s="3417" t="n">
        <v>362.5674957131711</v>
      </c>
      <c r="G23" s="3417" t="s">
        <v>2942</v>
      </c>
      <c r="H23" s="3417" t="n">
        <v>824.1624780105186</v>
      </c>
      <c r="I23" s="3417" t="s">
        <v>2942</v>
      </c>
      <c r="J23" s="3417" t="n">
        <v>128.08397684307573</v>
      </c>
      <c r="K23" s="3417" t="s">
        <v>2942</v>
      </c>
      <c r="L23" s="3417" t="n">
        <v>308.3110379451989</v>
      </c>
      <c r="M23" s="3417" t="s">
        <v>2942</v>
      </c>
      <c r="N23" s="3417" t="n">
        <v>16.71407918149261</v>
      </c>
      <c r="O23" s="3417" t="s">
        <v>2942</v>
      </c>
      <c r="P23" s="3417" t="s">
        <v>2942</v>
      </c>
      <c r="Q23" s="3417" t="n">
        <v>0.02918033222591</v>
      </c>
      <c r="R23" s="3417" t="s">
        <v>2942</v>
      </c>
      <c r="S23" s="3417" t="s">
        <v>2942</v>
      </c>
      <c r="T23" s="3417" t="s">
        <v>2942</v>
      </c>
      <c r="U23" s="3417" t="s">
        <v>2942</v>
      </c>
      <c r="V23" s="3416" t="s">
        <v>1185</v>
      </c>
      <c r="W23" s="3417" t="s">
        <v>2942</v>
      </c>
      <c r="X23" s="3417" t="n">
        <v>0.17506374873823</v>
      </c>
      <c r="Y23" s="3417" t="n">
        <v>2.45129630564272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224.53612287709834</v>
      </c>
      <c r="D24" s="3417" t="s">
        <v>2942</v>
      </c>
      <c r="E24" s="3417" t="s">
        <v>2942</v>
      </c>
      <c r="F24" s="3417" t="n">
        <v>362.5674957131711</v>
      </c>
      <c r="G24" s="3417" t="s">
        <v>2942</v>
      </c>
      <c r="H24" s="3417" t="n">
        <v>806.7926786334348</v>
      </c>
      <c r="I24" s="3417" t="s">
        <v>2942</v>
      </c>
      <c r="J24" s="3417" t="n">
        <v>128.08397684307573</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0.17506374873823</v>
      </c>
      <c r="Y24" s="3417" t="n">
        <v>2.45129630564272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5.36137045865906</v>
      </c>
      <c r="I25" s="3417" t="s">
        <v>2942</v>
      </c>
      <c r="J25" s="3417" t="s">
        <v>2942</v>
      </c>
      <c r="K25" s="3417" t="s">
        <v>2942</v>
      </c>
      <c r="L25" s="3417" t="n">
        <v>308.3110379451989</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16.70023529411765</v>
      </c>
      <c r="O26" s="3417" t="s">
        <v>2942</v>
      </c>
      <c r="P26" s="3417" t="s">
        <v>2942</v>
      </c>
      <c r="Q26" s="3417" t="n">
        <v>0.02918033222591</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12.0084289184248</v>
      </c>
      <c r="I27" s="3417" t="s">
        <v>2942</v>
      </c>
      <c r="J27" s="3417" t="s">
        <v>2942</v>
      </c>
      <c r="K27" s="3417" t="s">
        <v>2942</v>
      </c>
      <c r="L27" s="3417" t="s">
        <v>2942</v>
      </c>
      <c r="M27" s="3417" t="s">
        <v>2942</v>
      </c>
      <c r="N27" s="3417" t="n">
        <v>0.01384388737496</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1.00449411492</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1.00449411492191</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152.0109551877956</v>
      </c>
      <c r="D39" s="3417" t="s">
        <v>2985</v>
      </c>
      <c r="E39" s="3417" t="s">
        <v>2985</v>
      </c>
      <c r="F39" s="3417" t="n">
        <v>1149.3389614107523</v>
      </c>
      <c r="G39" s="3417" t="s">
        <v>2985</v>
      </c>
      <c r="H39" s="3417" t="n">
        <v>1071.4112214136742</v>
      </c>
      <c r="I39" s="3417" t="s">
        <v>2985</v>
      </c>
      <c r="J39" s="3417" t="n">
        <v>614.8030888467636</v>
      </c>
      <c r="K39" s="3417" t="s">
        <v>2985</v>
      </c>
      <c r="L39" s="3417" t="n">
        <v>42.54692323643745</v>
      </c>
      <c r="M39" s="3417" t="s">
        <v>2985</v>
      </c>
      <c r="N39" s="3417" t="n">
        <v>55.99216525800024</v>
      </c>
      <c r="O39" s="3417" t="s">
        <v>2985</v>
      </c>
      <c r="P39" s="3417" t="s">
        <v>2985</v>
      </c>
      <c r="Q39" s="3417" t="n">
        <v>0.23519347774083</v>
      </c>
      <c r="R39" s="3417" t="s">
        <v>2985</v>
      </c>
      <c r="S39" s="3417" t="s">
        <v>2985</v>
      </c>
      <c r="T39" s="3417" t="s">
        <v>2985</v>
      </c>
      <c r="U39" s="3417" t="s">
        <v>2985</v>
      </c>
      <c r="V39" s="3416" t="s">
        <v>1185</v>
      </c>
      <c r="W39" s="3417" t="s">
        <v>2985</v>
      </c>
      <c r="X39" s="3417" t="n">
        <v>1.94320761099435</v>
      </c>
      <c r="Y39" s="3417" t="n">
        <v>21.81653712022021</v>
      </c>
      <c r="Z39" s="3417" t="s">
        <v>2985</v>
      </c>
      <c r="AA39" s="3417" t="s">
        <v>2985</v>
      </c>
      <c r="AB39" s="3417" t="s">
        <v>2985</v>
      </c>
      <c r="AC39" s="3417" t="s">
        <v>2985</v>
      </c>
      <c r="AD39" s="3417" t="s">
        <v>2985</v>
      </c>
      <c r="AE39" s="3417" t="s">
        <v>2985</v>
      </c>
      <c r="AF39" s="3417" t="s">
        <v>2985</v>
      </c>
      <c r="AG39" s="3416" t="s">
        <v>1185</v>
      </c>
      <c r="AH39" s="3417" t="s">
        <v>2985</v>
      </c>
      <c r="AI39" s="3417" t="n">
        <v>23.60561170062</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152.0109551877956</v>
      </c>
      <c r="D43" s="3417" t="s">
        <v>2942</v>
      </c>
      <c r="E43" s="3417" t="s">
        <v>2942</v>
      </c>
      <c r="F43" s="3417" t="n">
        <v>1149.3389614107523</v>
      </c>
      <c r="G43" s="3417" t="s">
        <v>2942</v>
      </c>
      <c r="H43" s="3417" t="n">
        <v>1071.4112214136742</v>
      </c>
      <c r="I43" s="3417" t="s">
        <v>2942</v>
      </c>
      <c r="J43" s="3417" t="n">
        <v>614.8030888467636</v>
      </c>
      <c r="K43" s="3417" t="s">
        <v>2942</v>
      </c>
      <c r="L43" s="3417" t="n">
        <v>42.54692323643745</v>
      </c>
      <c r="M43" s="3417" t="s">
        <v>2942</v>
      </c>
      <c r="N43" s="3417" t="n">
        <v>55.99216525800024</v>
      </c>
      <c r="O43" s="3417" t="s">
        <v>2942</v>
      </c>
      <c r="P43" s="3417" t="s">
        <v>2942</v>
      </c>
      <c r="Q43" s="3417" t="n">
        <v>0.23519347774083</v>
      </c>
      <c r="R43" s="3417" t="s">
        <v>2942</v>
      </c>
      <c r="S43" s="3417" t="s">
        <v>2942</v>
      </c>
      <c r="T43" s="3417" t="s">
        <v>2942</v>
      </c>
      <c r="U43" s="3417" t="s">
        <v>2942</v>
      </c>
      <c r="V43" s="3416" t="s">
        <v>1185</v>
      </c>
      <c r="W43" s="3417" t="s">
        <v>2942</v>
      </c>
      <c r="X43" s="3417" t="n">
        <v>1.94320761099435</v>
      </c>
      <c r="Y43" s="3417" t="n">
        <v>21.81653712022021</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23.60561170062</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37625.20717078692</v>
      </c>
      <c r="C7" s="3417" t="n">
        <v>14.63631131206759</v>
      </c>
      <c r="D7" s="3417" t="n">
        <v>1.86612102219168</v>
      </c>
      <c r="E7" s="3417" t="n">
        <v>117.3337134792843</v>
      </c>
      <c r="F7" s="3417" t="n">
        <v>217.67835678269057</v>
      </c>
      <c r="G7" s="3417" t="n">
        <v>48.5608224825993</v>
      </c>
      <c r="H7" s="3417" t="n">
        <v>32.84814798439419</v>
      </c>
    </row>
    <row r="8" spans="1:8" ht="12.75" customHeight="1" x14ac:dyDescent="0.15">
      <c r="A8" s="718" t="s">
        <v>17</v>
      </c>
      <c r="B8" s="3417" t="n">
        <v>36612.43795319809</v>
      </c>
      <c r="C8" s="3417" t="n">
        <v>11.88886636326712</v>
      </c>
      <c r="D8" s="3417" t="n">
        <v>1.857970842305</v>
      </c>
      <c r="E8" s="3417" t="n">
        <v>116.55708259637738</v>
      </c>
      <c r="F8" s="3417" t="n">
        <v>186.64300686806314</v>
      </c>
      <c r="G8" s="3417" t="n">
        <v>40.88452706934844</v>
      </c>
      <c r="H8" s="3417" t="n">
        <v>30.16607725358657</v>
      </c>
    </row>
    <row r="9" spans="1:8" ht="12" customHeight="1" x14ac:dyDescent="0.15">
      <c r="A9" s="711" t="s">
        <v>18</v>
      </c>
      <c r="B9" s="3417" t="n">
        <v>10250.54185136039</v>
      </c>
      <c r="C9" s="3417" t="n">
        <v>0.526327250049</v>
      </c>
      <c r="D9" s="3417" t="n">
        <v>0.41522565915185</v>
      </c>
      <c r="E9" s="3417" t="n">
        <v>16.34552958747278</v>
      </c>
      <c r="F9" s="3417" t="n">
        <v>5.87479348688745</v>
      </c>
      <c r="G9" s="3417" t="n">
        <v>1.77262625313033</v>
      </c>
      <c r="H9" s="3417" t="n">
        <v>11.544681536915</v>
      </c>
    </row>
    <row r="10" spans="1:8" ht="12" customHeight="1" x14ac:dyDescent="0.15">
      <c r="A10" s="713" t="s">
        <v>19</v>
      </c>
      <c r="B10" s="3417" t="n">
        <v>8157.015480095422</v>
      </c>
      <c r="C10" s="3417" t="n">
        <v>0.48803989154361</v>
      </c>
      <c r="D10" s="3417" t="n">
        <v>0.4113265375024</v>
      </c>
      <c r="E10" s="3415" t="n">
        <v>13.4275165488146</v>
      </c>
      <c r="F10" s="3415" t="n">
        <v>4.89087625506278</v>
      </c>
      <c r="G10" s="3415" t="n">
        <v>1.67819125250153</v>
      </c>
      <c r="H10" s="3415" t="n">
        <v>11.277178965971</v>
      </c>
    </row>
    <row r="11" spans="1:8" ht="12" customHeight="1" x14ac:dyDescent="0.15">
      <c r="A11" s="713" t="s">
        <v>20</v>
      </c>
      <c r="B11" s="3417" t="n">
        <v>2093.526371264969</v>
      </c>
      <c r="C11" s="3417" t="n">
        <v>0.03828735850539</v>
      </c>
      <c r="D11" s="3417" t="n">
        <v>0.00389912164945</v>
      </c>
      <c r="E11" s="3415" t="n">
        <v>2.91801303865818</v>
      </c>
      <c r="F11" s="3415" t="n">
        <v>0.98391723182467</v>
      </c>
      <c r="G11" s="3415" t="n">
        <v>0.0944350006288</v>
      </c>
      <c r="H11" s="3415" t="n">
        <v>0.267502570944</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7465.465524968287</v>
      </c>
      <c r="C13" s="3417" t="n">
        <v>1.94717258497445</v>
      </c>
      <c r="D13" s="3417" t="n">
        <v>0.38072094233084</v>
      </c>
      <c r="E13" s="3417" t="n">
        <v>29.91403689746408</v>
      </c>
      <c r="F13" s="3417" t="n">
        <v>18.23936211657881</v>
      </c>
      <c r="G13" s="3417" t="n">
        <v>11.96908249163649</v>
      </c>
      <c r="H13" s="3417" t="n">
        <v>16.2590506840463</v>
      </c>
    </row>
    <row r="14" spans="1:8" ht="12" customHeight="1" x14ac:dyDescent="0.15">
      <c r="A14" s="713" t="s">
        <v>23</v>
      </c>
      <c r="B14" s="3417" t="n">
        <v>97.99456938101345</v>
      </c>
      <c r="C14" s="3417" t="n">
        <v>0.00176197671756</v>
      </c>
      <c r="D14" s="3417" t="n">
        <v>1.7634304661E-4</v>
      </c>
      <c r="E14" s="3415" t="n">
        <v>0.13031455883756</v>
      </c>
      <c r="F14" s="3415" t="n">
        <v>0.05106921900391</v>
      </c>
      <c r="G14" s="3415" t="n">
        <v>0.04050317369276</v>
      </c>
      <c r="H14" s="3415" t="n">
        <v>0.00117987505975</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1231.6679245112782</v>
      </c>
      <c r="C16" s="3417" t="n">
        <v>0.02682235273018</v>
      </c>
      <c r="D16" s="3417" t="n">
        <v>0.01273314697832</v>
      </c>
      <c r="E16" s="3415" t="n">
        <v>1.64388882523281</v>
      </c>
      <c r="F16" s="3415" t="n">
        <v>0.80888141220172</v>
      </c>
      <c r="G16" s="3415" t="n">
        <v>0.07261194081532</v>
      </c>
      <c r="H16" s="3415" t="n">
        <v>0.20715661479195</v>
      </c>
    </row>
    <row r="17" spans="1:8" ht="12" customHeight="1" x14ac:dyDescent="0.15">
      <c r="A17" s="713" t="s">
        <v>26</v>
      </c>
      <c r="B17" s="3417" t="n">
        <v>1235.117436040036</v>
      </c>
      <c r="C17" s="3417" t="n">
        <v>0.9016937621199</v>
      </c>
      <c r="D17" s="3417" t="n">
        <v>0.14772829418282</v>
      </c>
      <c r="E17" s="3415" t="n">
        <v>5.28016163467094</v>
      </c>
      <c r="F17" s="3415" t="n">
        <v>6.08115249037198</v>
      </c>
      <c r="G17" s="3415" t="n">
        <v>2.48307120205603</v>
      </c>
      <c r="H17" s="3415" t="n">
        <v>9.24573209908913</v>
      </c>
    </row>
    <row r="18" spans="1:8" ht="12" customHeight="1" x14ac:dyDescent="0.15">
      <c r="A18" s="713" t="s">
        <v>27</v>
      </c>
      <c r="B18" s="3417" t="n">
        <v>739.956003788648</v>
      </c>
      <c r="C18" s="3417" t="n">
        <v>0.02994460479785</v>
      </c>
      <c r="D18" s="3417" t="n">
        <v>0.0227447695927</v>
      </c>
      <c r="E18" s="3415" t="n">
        <v>1.30224971189062</v>
      </c>
      <c r="F18" s="3415" t="n">
        <v>0.90174320194066</v>
      </c>
      <c r="G18" s="3415" t="n">
        <v>0.25303702376803</v>
      </c>
      <c r="H18" s="3415" t="n">
        <v>0.69110540919199</v>
      </c>
    </row>
    <row r="19" spans="1:8" ht="12.75" customHeight="1" x14ac:dyDescent="0.15">
      <c r="A19" s="713" t="s">
        <v>28</v>
      </c>
      <c r="B19" s="3417" t="n">
        <v>2604.7056741313363</v>
      </c>
      <c r="C19" s="3417" t="n">
        <v>0.87352434110603</v>
      </c>
      <c r="D19" s="3417" t="n">
        <v>0.0847204079241</v>
      </c>
      <c r="E19" s="3415" t="n">
        <v>15.3814129435618</v>
      </c>
      <c r="F19" s="3415" t="n">
        <v>7.54872634437672</v>
      </c>
      <c r="G19" s="3415" t="n">
        <v>8.20764363851912</v>
      </c>
      <c r="H19" s="3415" t="n">
        <v>5.46560141526713</v>
      </c>
    </row>
    <row r="20" spans="1:8" ht="13" x14ac:dyDescent="0.15">
      <c r="A20" s="720" t="s">
        <v>29</v>
      </c>
      <c r="B20" s="3417" t="n">
        <v>1556.0239171159756</v>
      </c>
      <c r="C20" s="3417" t="n">
        <v>0.11342554750293</v>
      </c>
      <c r="D20" s="3417" t="n">
        <v>0.11261798060629</v>
      </c>
      <c r="E20" s="3415" t="n">
        <v>6.17600922327035</v>
      </c>
      <c r="F20" s="3415" t="n">
        <v>2.84778944868382</v>
      </c>
      <c r="G20" s="3415" t="n">
        <v>0.91221551278523</v>
      </c>
      <c r="H20" s="3415" t="n">
        <v>0.64827527064635</v>
      </c>
    </row>
    <row r="21" spans="1:8" ht="12" customHeight="1" x14ac:dyDescent="0.15">
      <c r="A21" s="719" t="s">
        <v>30</v>
      </c>
      <c r="B21" s="3417" t="n">
        <v>14678.58636382369</v>
      </c>
      <c r="C21" s="3417" t="n">
        <v>0.71481538642411</v>
      </c>
      <c r="D21" s="3417" t="n">
        <v>0.5011550075452</v>
      </c>
      <c r="E21" s="3417" t="n">
        <v>58.90885771286759</v>
      </c>
      <c r="F21" s="3417" t="n">
        <v>56.97649965561591</v>
      </c>
      <c r="G21" s="3417" t="n">
        <v>12.07748733102611</v>
      </c>
      <c r="H21" s="3417" t="n">
        <v>1.59805106375336</v>
      </c>
    </row>
    <row r="22" spans="1:8" ht="12" customHeight="1" x14ac:dyDescent="0.15">
      <c r="A22" s="713" t="s">
        <v>31</v>
      </c>
      <c r="B22" s="3417" t="n">
        <v>257.30122845040165</v>
      </c>
      <c r="C22" s="3417" t="n">
        <v>0.01010125785533</v>
      </c>
      <c r="D22" s="3417" t="n">
        <v>0.00719783487405</v>
      </c>
      <c r="E22" s="3415" t="n">
        <v>1.56926006416065</v>
      </c>
      <c r="F22" s="3415" t="n">
        <v>1.02687345503822</v>
      </c>
      <c r="G22" s="3415" t="n">
        <v>0.09091132069799</v>
      </c>
      <c r="H22" s="3415" t="n">
        <v>0.06695287421457</v>
      </c>
    </row>
    <row r="23" spans="1:8" ht="12" customHeight="1" x14ac:dyDescent="0.15">
      <c r="A23" s="713" t="s">
        <v>32</v>
      </c>
      <c r="B23" s="3417" t="n">
        <v>14193.916559666794</v>
      </c>
      <c r="C23" s="3417" t="n">
        <v>0.68471891532406</v>
      </c>
      <c r="D23" s="3417" t="n">
        <v>0.47815755241128</v>
      </c>
      <c r="E23" s="3415" t="n">
        <v>52.5708873021823</v>
      </c>
      <c r="F23" s="3415" t="n">
        <v>55.3768878117771</v>
      </c>
      <c r="G23" s="3415" t="n">
        <v>11.7693302964751</v>
      </c>
      <c r="H23" s="3415" t="n">
        <v>0.08428339034567</v>
      </c>
    </row>
    <row r="24" spans="1:8" ht="12" customHeight="1" x14ac:dyDescent="0.15">
      <c r="A24" s="713" t="s">
        <v>33</v>
      </c>
      <c r="B24" s="3417" t="n">
        <v>25.7477147874932</v>
      </c>
      <c r="C24" s="3417" t="n">
        <v>0.0015269343336</v>
      </c>
      <c r="D24" s="3417" t="n">
        <v>0.0105229691424</v>
      </c>
      <c r="E24" s="3415" t="n">
        <v>0.45638819976878</v>
      </c>
      <c r="F24" s="3415" t="n">
        <v>0.09319377361691</v>
      </c>
      <c r="G24" s="3415" t="n">
        <v>0.04050009788024</v>
      </c>
      <c r="H24" s="3415" t="n">
        <v>1.7273989859E-4</v>
      </c>
    </row>
    <row r="25" spans="1:8" ht="12" customHeight="1" x14ac:dyDescent="0.15">
      <c r="A25" s="713" t="s">
        <v>34</v>
      </c>
      <c r="B25" s="3417" t="n">
        <v>201.6208609190021</v>
      </c>
      <c r="C25" s="3417" t="n">
        <v>0.01846827891112</v>
      </c>
      <c r="D25" s="3417" t="n">
        <v>0.00527665111747</v>
      </c>
      <c r="E25" s="3415" t="n">
        <v>4.31232214675586</v>
      </c>
      <c r="F25" s="3415" t="n">
        <v>0.47954461518368</v>
      </c>
      <c r="G25" s="3415" t="n">
        <v>0.17674561597278</v>
      </c>
      <c r="H25" s="3415" t="n">
        <v>1.44664205929453</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5.51220685673361</v>
      </c>
      <c r="D13" s="3415" t="n">
        <v>38.2528878220523</v>
      </c>
      <c r="E13" s="3415" t="n">
        <v>0.97183854789131</v>
      </c>
      <c r="F13" s="3418" t="n">
        <v>1.75</v>
      </c>
      <c r="G13" s="3418" t="n">
        <v>9.762666711232</v>
      </c>
      <c r="H13" s="3418" t="n">
        <v>40.0</v>
      </c>
      <c r="I13" s="3415" t="n">
        <v>0.09646361999284</v>
      </c>
      <c r="J13" s="3415" t="n">
        <v>3.73450194548858</v>
      </c>
      <c r="K13" s="3415" t="n">
        <v>0.38873541915652</v>
      </c>
      <c r="L13" s="3415" t="n">
        <v>0.58310312873478</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49.3527724063327</v>
      </c>
      <c r="D16" s="3415" t="n">
        <v>657.562530044874</v>
      </c>
      <c r="E16" s="3415" t="n">
        <v>54.8522570317764</v>
      </c>
      <c r="F16" s="3418" t="n">
        <v>1.75</v>
      </c>
      <c r="G16" s="3418" t="n">
        <v>12.827672771577</v>
      </c>
      <c r="H16" s="3418" t="n">
        <v>40.0</v>
      </c>
      <c r="I16" s="3415" t="n">
        <v>0.86367351711082</v>
      </c>
      <c r="J16" s="3415" t="n">
        <v>84.3499696226599</v>
      </c>
      <c r="K16" s="3415" t="n">
        <v>21.9409028127106</v>
      </c>
      <c r="L16" s="3415" t="n">
        <v>32.9113542190658</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57.5568426880949</v>
      </c>
      <c r="D18" s="3415" t="n">
        <v>359.72385462273</v>
      </c>
      <c r="E18" s="3415" t="n">
        <v>30.9731849767037</v>
      </c>
      <c r="F18" s="3418" t="n">
        <v>1.75</v>
      </c>
      <c r="G18" s="3418" t="n">
        <v>13.636005296081</v>
      </c>
      <c r="H18" s="3418" t="n">
        <v>40.0</v>
      </c>
      <c r="I18" s="3415" t="n">
        <v>1.00724474704166</v>
      </c>
      <c r="J18" s="3415" t="n">
        <v>49.0519638676239</v>
      </c>
      <c r="K18" s="3415" t="n">
        <v>12.3892739906815</v>
      </c>
      <c r="L18" s="3415" t="n">
        <v>18.5839109860222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44.7350908178679</v>
      </c>
      <c r="D20" s="3415" t="n">
        <v>662.040165400661</v>
      </c>
      <c r="E20" s="3415" t="n">
        <v>63.6390510751383</v>
      </c>
      <c r="F20" s="3418" t="n">
        <v>1.75</v>
      </c>
      <c r="G20" s="3418" t="n">
        <v>13.571359859271</v>
      </c>
      <c r="H20" s="3418" t="n">
        <v>40.0</v>
      </c>
      <c r="I20" s="3415" t="n">
        <v>0.78286408931269</v>
      </c>
      <c r="J20" s="3415" t="n">
        <v>89.8478532594364</v>
      </c>
      <c r="K20" s="3415" t="n">
        <v>25.4556204300553</v>
      </c>
      <c r="L20" s="3415" t="n">
        <v>38.183430645083</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n">
        <v>303.290993105112</v>
      </c>
      <c r="E48" s="3415" t="n">
        <v>35.6110859941904</v>
      </c>
      <c r="F48" s="3418" t="s">
        <v>2942</v>
      </c>
      <c r="G48" s="3418" t="n">
        <v>0.2</v>
      </c>
      <c r="H48" s="3418" t="n">
        <v>40.0</v>
      </c>
      <c r="I48" s="3415" t="s">
        <v>2942</v>
      </c>
      <c r="J48" s="3415" t="n">
        <v>0.60658198621022</v>
      </c>
      <c r="K48" s="3415" t="n">
        <v>14.2444343976762</v>
      </c>
      <c r="L48" s="3415" t="n">
        <v>21.3666515965142</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0.013915</v>
      </c>
      <c r="E51" s="3415" t="n">
        <v>0.008096</v>
      </c>
      <c r="F51" s="3418" t="n">
        <v>1.75</v>
      </c>
      <c r="G51" s="3418" t="n">
        <v>22.5</v>
      </c>
      <c r="H51" s="3418" t="n">
        <v>40.0</v>
      </c>
      <c r="I51" s="3415" t="n">
        <v>2.21375E-5</v>
      </c>
      <c r="J51" s="3415" t="n">
        <v>0.003130875</v>
      </c>
      <c r="K51" s="3415" t="n">
        <v>0.0032384</v>
      </c>
      <c r="L51" s="3415" t="n">
        <v>0.0032384</v>
      </c>
    </row>
    <row r="52">
      <c r="A52" s="3438" t="s">
        <v>393</v>
      </c>
      <c r="B52" s="3418" t="s">
        <v>393</v>
      </c>
      <c r="C52" s="3415" t="n">
        <v>0.07926354583333</v>
      </c>
      <c r="D52" s="3415" t="n">
        <v>1.16300470416667</v>
      </c>
      <c r="E52" s="3415" t="n">
        <v>0.14592746666667</v>
      </c>
      <c r="F52" s="3418" t="n">
        <v>1.749999999996</v>
      </c>
      <c r="G52" s="3418" t="n">
        <v>22.5</v>
      </c>
      <c r="H52" s="3418" t="n">
        <v>40.000000000001</v>
      </c>
      <c r="I52" s="3415" t="n">
        <v>0.00138711205208</v>
      </c>
      <c r="J52" s="3415" t="n">
        <v>0.2616760584375</v>
      </c>
      <c r="K52" s="3415" t="n">
        <v>0.05837098666667</v>
      </c>
      <c r="L52" s="3415" t="n">
        <v>0.08755648</v>
      </c>
    </row>
    <row r="53">
      <c r="A53" s="3438" t="s">
        <v>395</v>
      </c>
      <c r="B53" s="3418" t="s">
        <v>395</v>
      </c>
      <c r="C53" s="3415" t="n">
        <v>0.02224614583333</v>
      </c>
      <c r="D53" s="3415" t="n">
        <v>0.30625810416667</v>
      </c>
      <c r="E53" s="3415" t="n">
        <v>0.08325226666667</v>
      </c>
      <c r="F53" s="3418" t="n">
        <v>1.749999999985</v>
      </c>
      <c r="G53" s="3418" t="n">
        <v>22.5</v>
      </c>
      <c r="H53" s="3418" t="n">
        <v>40.000000000002</v>
      </c>
      <c r="I53" s="3415" t="n">
        <v>3.8930755208E-4</v>
      </c>
      <c r="J53" s="3415" t="n">
        <v>0.0689080734375</v>
      </c>
      <c r="K53" s="3415" t="n">
        <v>0.03330090666667</v>
      </c>
      <c r="L53" s="3415" t="n">
        <v>0.04995136</v>
      </c>
    </row>
    <row r="54">
      <c r="A54" s="3438" t="s">
        <v>397</v>
      </c>
      <c r="B54" s="3418" t="s">
        <v>397</v>
      </c>
      <c r="C54" s="3415" t="n">
        <v>0.03880066666667</v>
      </c>
      <c r="D54" s="3415" t="n">
        <v>0.45628733333333</v>
      </c>
      <c r="E54" s="3415" t="n">
        <v>0.11603093333333</v>
      </c>
      <c r="F54" s="3418" t="n">
        <v>1.750000000008</v>
      </c>
      <c r="G54" s="3418" t="n">
        <v>22.5</v>
      </c>
      <c r="H54" s="3418" t="n">
        <v>39.999999999998</v>
      </c>
      <c r="I54" s="3415" t="n">
        <v>6.7901166667E-4</v>
      </c>
      <c r="J54" s="3415" t="n">
        <v>0.10266465</v>
      </c>
      <c r="K54" s="3415" t="n">
        <v>0.04641237333333</v>
      </c>
      <c r="L54" s="3415" t="n">
        <v>0.06961856</v>
      </c>
    </row>
    <row r="55">
      <c r="A55" s="3438" t="s">
        <v>3036</v>
      </c>
      <c r="B55" s="3418" t="s">
        <v>3036</v>
      </c>
      <c r="C55" s="3415" t="n">
        <v>0.04868593368786</v>
      </c>
      <c r="D55" s="3415" t="n">
        <v>0.70337960553608</v>
      </c>
      <c r="E55" s="3415" t="n">
        <v>0.03987833413268</v>
      </c>
      <c r="F55" s="3418" t="n">
        <v>1.750000000005</v>
      </c>
      <c r="G55" s="3418" t="n">
        <v>22.5</v>
      </c>
      <c r="H55" s="3418" t="n">
        <v>39.999999999995</v>
      </c>
      <c r="I55" s="3415" t="n">
        <v>8.5200383954E-4</v>
      </c>
      <c r="J55" s="3415" t="n">
        <v>0.15826041124562</v>
      </c>
      <c r="K55" s="3415" t="n">
        <v>0.01595133365307</v>
      </c>
      <c r="L55" s="3415" t="n">
        <v>0.02392700047961</v>
      </c>
    </row>
    <row r="56">
      <c r="A56" s="3438" t="s">
        <v>3037</v>
      </c>
      <c r="B56" s="3418" t="s">
        <v>3037</v>
      </c>
      <c r="C56" s="3415" t="n">
        <v>1.09537884017131</v>
      </c>
      <c r="D56" s="3415" t="n">
        <v>10.309447003784</v>
      </c>
      <c r="E56" s="3415" t="n">
        <v>0.28125400022081</v>
      </c>
      <c r="F56" s="3418" t="n">
        <v>1.75</v>
      </c>
      <c r="G56" s="3418" t="n">
        <v>22.5</v>
      </c>
      <c r="H56" s="3418" t="n">
        <v>39.999999999999</v>
      </c>
      <c r="I56" s="3415" t="n">
        <v>0.019169129703</v>
      </c>
      <c r="J56" s="3415" t="n">
        <v>2.3196255758514</v>
      </c>
      <c r="K56" s="3415" t="n">
        <v>0.11250160008832</v>
      </c>
      <c r="L56" s="3415" t="n">
        <v>0.16875240013249</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0.79495634144441</v>
      </c>
      <c r="D59" s="3415" t="n">
        <v>16.4048837674419</v>
      </c>
      <c r="E59" s="3415" t="n">
        <v>0.40541481046512</v>
      </c>
      <c r="F59" s="3418" t="n">
        <v>0.6</v>
      </c>
      <c r="G59" s="3418" t="n">
        <v>32.5</v>
      </c>
      <c r="H59" s="3418" t="n">
        <v>40.0</v>
      </c>
      <c r="I59" s="3415" t="n">
        <v>0.00476973804867</v>
      </c>
      <c r="J59" s="3415" t="n">
        <v>5.33158722441861</v>
      </c>
      <c r="K59" s="3415" t="n">
        <v>0.16216592418605</v>
      </c>
      <c r="L59" s="3415" t="n">
        <v>0.24324888627907</v>
      </c>
    </row>
    <row r="60">
      <c r="A60" s="3438" t="s">
        <v>395</v>
      </c>
      <c r="B60" s="3418" t="s">
        <v>395</v>
      </c>
      <c r="C60" s="3415" t="n">
        <v>1.87898771614133</v>
      </c>
      <c r="D60" s="3415" t="n">
        <v>38.7751798139535</v>
      </c>
      <c r="E60" s="3415" t="n">
        <v>0.95825318837209</v>
      </c>
      <c r="F60" s="3418" t="n">
        <v>0.6</v>
      </c>
      <c r="G60" s="3418" t="n">
        <v>32.5</v>
      </c>
      <c r="H60" s="3418" t="n">
        <v>40.0</v>
      </c>
      <c r="I60" s="3415" t="n">
        <v>0.01127392629685</v>
      </c>
      <c r="J60" s="3415" t="n">
        <v>12.6019334395349</v>
      </c>
      <c r="K60" s="3415" t="n">
        <v>0.38330127534884</v>
      </c>
      <c r="L60" s="3415" t="n">
        <v>0.57495191302326</v>
      </c>
    </row>
    <row r="61">
      <c r="A61" s="3438" t="s">
        <v>397</v>
      </c>
      <c r="B61" s="3418" t="s">
        <v>397</v>
      </c>
      <c r="C61" s="3415" t="n">
        <v>0.93949385807066</v>
      </c>
      <c r="D61" s="3415" t="n">
        <v>19.3875899069767</v>
      </c>
      <c r="E61" s="3415" t="n">
        <v>0.47912659418605</v>
      </c>
      <c r="F61" s="3418" t="n">
        <v>0.6</v>
      </c>
      <c r="G61" s="3418" t="n">
        <v>32.5</v>
      </c>
      <c r="H61" s="3418" t="n">
        <v>40.0</v>
      </c>
      <c r="I61" s="3415" t="n">
        <v>0.00563696314842</v>
      </c>
      <c r="J61" s="3415" t="n">
        <v>6.30096671976744</v>
      </c>
      <c r="K61" s="3415" t="n">
        <v>0.19165063767442</v>
      </c>
      <c r="L61" s="3415" t="n">
        <v>0.28747595651163</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1.5650176873055</v>
      </c>
      <c r="D63" s="3415" t="n">
        <v>1.5650176873055</v>
      </c>
      <c r="E63" s="3415" t="s">
        <v>2942</v>
      </c>
      <c r="F63" s="3418" t="n">
        <v>0.5</v>
      </c>
      <c r="G63" s="3418" t="n">
        <v>6.0</v>
      </c>
      <c r="H63" s="3418" t="s">
        <v>2942</v>
      </c>
      <c r="I63" s="3415" t="n">
        <v>0.00782508843653</v>
      </c>
      <c r="J63" s="3415" t="n">
        <v>0.09390106123833</v>
      </c>
      <c r="K63" s="3415" t="s">
        <v>2942</v>
      </c>
      <c r="L63" s="3415" t="s">
        <v>2942</v>
      </c>
    </row>
    <row r="64">
      <c r="A64" s="3438" t="s">
        <v>393</v>
      </c>
      <c r="B64" s="3418" t="s">
        <v>393</v>
      </c>
      <c r="C64" s="3415" t="n">
        <v>2.57056637013095</v>
      </c>
      <c r="D64" s="3415" t="n">
        <v>2.57056637013095</v>
      </c>
      <c r="E64" s="3415" t="s">
        <v>2942</v>
      </c>
      <c r="F64" s="3418" t="n">
        <v>0.5</v>
      </c>
      <c r="G64" s="3418" t="n">
        <v>6.0</v>
      </c>
      <c r="H64" s="3418" t="s">
        <v>2942</v>
      </c>
      <c r="I64" s="3415" t="n">
        <v>0.01285283185065</v>
      </c>
      <c r="J64" s="3415" t="n">
        <v>0.15423398220786</v>
      </c>
      <c r="K64" s="3415" t="s">
        <v>2942</v>
      </c>
      <c r="L64" s="3415" t="s">
        <v>2942</v>
      </c>
    </row>
    <row r="65">
      <c r="A65" s="3438" t="s">
        <v>395</v>
      </c>
      <c r="B65" s="3418" t="s">
        <v>395</v>
      </c>
      <c r="C65" s="3415" t="n">
        <v>27.3641587072207</v>
      </c>
      <c r="D65" s="3415" t="n">
        <v>2990.58202700579</v>
      </c>
      <c r="E65" s="3415" t="n">
        <v>19.8482571327289</v>
      </c>
      <c r="F65" s="3418" t="n">
        <v>0.371701785774</v>
      </c>
      <c r="G65" s="3418" t="n">
        <v>14.943594706921</v>
      </c>
      <c r="H65" s="3418" t="n">
        <v>65.0</v>
      </c>
      <c r="I65" s="3415" t="n">
        <v>0.10171306657673</v>
      </c>
      <c r="J65" s="3415" t="n">
        <v>446.900457493774</v>
      </c>
      <c r="K65" s="3415" t="n">
        <v>12.9013671362738</v>
      </c>
      <c r="L65" s="3415" t="n">
        <v>6.94688999645513</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255.679295026422</v>
      </c>
      <c r="D67" s="3415" t="n">
        <v>3903.68179442698</v>
      </c>
      <c r="E67" s="3415" t="n">
        <v>8.69802402773835</v>
      </c>
      <c r="F67" s="3418" t="n">
        <v>0.6</v>
      </c>
      <c r="G67" s="3418" t="n">
        <v>5.5</v>
      </c>
      <c r="H67" s="3418" t="n">
        <v>45.662438434028</v>
      </c>
      <c r="I67" s="3415" t="n">
        <v>1.53407577015853</v>
      </c>
      <c r="J67" s="3415" t="n">
        <v>214.702498693484</v>
      </c>
      <c r="K67" s="3415" t="n">
        <v>3.97172986664301</v>
      </c>
      <c r="L67" s="3415" t="n">
        <v>4.72629416109534</v>
      </c>
    </row>
    <row r="68">
      <c r="A68" s="3438" t="s">
        <v>393</v>
      </c>
      <c r="B68" s="3418" t="s">
        <v>393</v>
      </c>
      <c r="C68" s="3415" t="n">
        <v>295.753623041421</v>
      </c>
      <c r="D68" s="3415" t="n">
        <v>4426.36118187222</v>
      </c>
      <c r="E68" s="3415" t="n">
        <v>9.13795068600194</v>
      </c>
      <c r="F68" s="3418" t="n">
        <v>0.6</v>
      </c>
      <c r="G68" s="3418" t="n">
        <v>5.5</v>
      </c>
      <c r="H68" s="3418" t="n">
        <v>45.978790058884</v>
      </c>
      <c r="I68" s="3415" t="n">
        <v>1.77452173824853</v>
      </c>
      <c r="J68" s="3415" t="n">
        <v>243.449865002972</v>
      </c>
      <c r="K68" s="3415" t="n">
        <v>4.20151916160116</v>
      </c>
      <c r="L68" s="3415" t="n">
        <v>4.93643152440077</v>
      </c>
    </row>
    <row r="69">
      <c r="A69" s="3438" t="s">
        <v>395</v>
      </c>
      <c r="B69" s="3418" t="s">
        <v>395</v>
      </c>
      <c r="C69" s="3415" t="n">
        <v>164.189596125687</v>
      </c>
      <c r="D69" s="3415" t="n">
        <v>4444.05330478685</v>
      </c>
      <c r="E69" s="3415" t="n">
        <v>25.6457831311814</v>
      </c>
      <c r="F69" s="3418" t="n">
        <v>0.6</v>
      </c>
      <c r="G69" s="3418" t="n">
        <v>5.5</v>
      </c>
      <c r="H69" s="3418" t="n">
        <v>43.21359820451</v>
      </c>
      <c r="I69" s="3415" t="n">
        <v>0.98513757675412</v>
      </c>
      <c r="J69" s="3415" t="n">
        <v>244.422931763277</v>
      </c>
      <c r="K69" s="3415" t="n">
        <v>11.0824656787088</v>
      </c>
      <c r="L69" s="3415" t="n">
        <v>14.5633174524726</v>
      </c>
    </row>
    <row r="70">
      <c r="A70" s="3438" t="s">
        <v>397</v>
      </c>
      <c r="B70" s="3418" t="s">
        <v>397</v>
      </c>
      <c r="C70" s="3415" t="n">
        <v>7.63049091106342</v>
      </c>
      <c r="D70" s="3415" t="n">
        <v>95.9260335587558</v>
      </c>
      <c r="E70" s="3415" t="n">
        <v>0.04652319580519</v>
      </c>
      <c r="F70" s="3418" t="n">
        <v>0.6</v>
      </c>
      <c r="G70" s="3418" t="n">
        <v>5.5</v>
      </c>
      <c r="H70" s="3418" t="n">
        <v>60.000000000013</v>
      </c>
      <c r="I70" s="3415" t="n">
        <v>0.04578294546638</v>
      </c>
      <c r="J70" s="3415" t="n">
        <v>5.27593184573157</v>
      </c>
      <c r="K70" s="3415" t="n">
        <v>0.02791391748312</v>
      </c>
      <c r="L70" s="3415" t="n">
        <v>0.01860927832208</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278.409483611384</v>
      </c>
      <c r="D83" s="3415" t="n">
        <v>278.409483611384</v>
      </c>
      <c r="E83" s="3415" t="s">
        <v>2942</v>
      </c>
      <c r="F83" s="3418" t="n">
        <v>10.0</v>
      </c>
      <c r="G83" s="3418" t="n">
        <v>88.030197406851</v>
      </c>
      <c r="H83" s="3418" t="s">
        <v>2942</v>
      </c>
      <c r="I83" s="3415" t="n">
        <v>27.8409483611384</v>
      </c>
      <c r="J83" s="3415" t="n">
        <v>245.084418022496</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5.36137045865905</v>
      </c>
      <c r="D107" s="3415" t="s">
        <v>2942</v>
      </c>
      <c r="E107" s="3416" t="s">
        <v>1185</v>
      </c>
      <c r="F107" s="3418" t="n">
        <v>100.0</v>
      </c>
      <c r="G107" s="3418" t="s">
        <v>2942</v>
      </c>
      <c r="H107" s="3416" t="s">
        <v>1185</v>
      </c>
      <c r="I107" s="3415" t="n">
        <v>5.36137045865906</v>
      </c>
      <c r="J107" s="3415" t="s">
        <v>2942</v>
      </c>
      <c r="K107" s="3416" t="s">
        <v>1185</v>
      </c>
      <c r="L107" s="3415" t="s">
        <v>2942</v>
      </c>
    </row>
    <row r="108">
      <c r="A108" s="3438" t="s">
        <v>399</v>
      </c>
      <c r="B108" s="3418" t="s">
        <v>399</v>
      </c>
      <c r="C108" s="3415" t="n">
        <v>35.3856715615645</v>
      </c>
      <c r="D108" s="3415" t="s">
        <v>2942</v>
      </c>
      <c r="E108" s="3416" t="s">
        <v>1185</v>
      </c>
      <c r="F108" s="3418" t="n">
        <v>100.0</v>
      </c>
      <c r="G108" s="3418" t="s">
        <v>2942</v>
      </c>
      <c r="H108" s="3416" t="s">
        <v>1185</v>
      </c>
      <c r="I108" s="3415" t="n">
        <v>35.3856715615645</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332.8</v>
      </c>
      <c r="E123" s="3415" t="n">
        <v>3.38823529411765</v>
      </c>
      <c r="F123" s="3418" t="s">
        <v>2942</v>
      </c>
      <c r="G123" s="3418" t="n">
        <v>4.0</v>
      </c>
      <c r="H123" s="3418" t="n">
        <v>100.0</v>
      </c>
      <c r="I123" s="3415" t="s">
        <v>2942</v>
      </c>
      <c r="J123" s="3415" t="n">
        <v>13.312</v>
      </c>
      <c r="K123" s="3415" t="n">
        <v>3.38823529411765</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0.58150166112957</v>
      </c>
      <c r="E126" s="3415" t="n">
        <v>0.00592026578073</v>
      </c>
      <c r="F126" s="3418" t="s">
        <v>2942</v>
      </c>
      <c r="G126" s="3418" t="n">
        <v>4.0</v>
      </c>
      <c r="H126" s="3418" t="n">
        <v>100.0</v>
      </c>
      <c r="I126" s="3415" t="s">
        <v>2942</v>
      </c>
      <c r="J126" s="3415" t="n">
        <v>0.02326006644518</v>
      </c>
      <c r="K126" s="3415" t="n">
        <v>0.00592026578073</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4.94343408003932</v>
      </c>
      <c r="E152" s="3416" t="s">
        <v>1185</v>
      </c>
      <c r="F152" s="3418" t="s">
        <v>2942</v>
      </c>
      <c r="G152" s="3418" t="n">
        <v>100.0</v>
      </c>
      <c r="H152" s="3416" t="s">
        <v>1185</v>
      </c>
      <c r="I152" s="3415" t="s">
        <v>2942</v>
      </c>
      <c r="J152" s="3415" t="n">
        <v>4.94343408003932</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0.01384388737496</v>
      </c>
      <c r="E158" s="3416" t="s">
        <v>1185</v>
      </c>
      <c r="F158" s="3418" t="s">
        <v>2942</v>
      </c>
      <c r="G158" s="3418" t="n">
        <v>100.0</v>
      </c>
      <c r="H158" s="3416" t="s">
        <v>1185</v>
      </c>
      <c r="I158" s="3415" t="s">
        <v>2942</v>
      </c>
      <c r="J158" s="3415" t="n">
        <v>0.01384388737496</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30.3710170841546</v>
      </c>
      <c r="D181" s="3415" t="n">
        <v>6.60942958212316</v>
      </c>
      <c r="E181" s="3416" t="s">
        <v>1185</v>
      </c>
      <c r="F181" s="3418" t="n">
        <v>1.5</v>
      </c>
      <c r="G181" s="3418" t="n">
        <v>100.0</v>
      </c>
      <c r="H181" s="3416" t="s">
        <v>1185</v>
      </c>
      <c r="I181" s="3415" t="n">
        <v>0.45556525626232</v>
      </c>
      <c r="J181" s="3415" t="n">
        <v>6.60942958212316</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9.64547402350054</v>
      </c>
      <c r="D285" s="3415" t="n">
        <v>139.767572927456</v>
      </c>
      <c r="E285" s="3415" t="s">
        <v>2942</v>
      </c>
      <c r="F285" s="3418" t="n">
        <v>7.75</v>
      </c>
      <c r="G285" s="3418" t="n">
        <v>0.183855148028</v>
      </c>
      <c r="H285" s="3418" t="s">
        <v>2942</v>
      </c>
      <c r="I285" s="3415" t="n">
        <v>0.74752423682129</v>
      </c>
      <c r="J285" s="3415" t="n">
        <v>0.25696987810062</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43.04773097755538</v>
      </c>
      <c r="C7" s="3417" t="n">
        <v>179.69981510849024</v>
      </c>
      <c r="D7" s="3417" t="n">
        <v>8.29149639071005</v>
      </c>
      <c r="E7" s="3417" t="n">
        <v>9.88209014829989</v>
      </c>
      <c r="F7" s="3417" t="n">
        <v>5.06368926609523</v>
      </c>
      <c r="G7" s="3417" t="n">
        <v>18.67543490465023</v>
      </c>
    </row>
    <row r="8" spans="1:7" ht="13.5" customHeight="1" x14ac:dyDescent="0.15">
      <c r="A8" s="1093" t="s">
        <v>495</v>
      </c>
      <c r="B8" s="3416" t="s">
        <v>1185</v>
      </c>
      <c r="C8" s="3417" t="n">
        <v>174.69739281207538</v>
      </c>
      <c r="D8" s="3417" t="n">
        <v>0.74598043971983</v>
      </c>
      <c r="E8" s="3416" t="s">
        <v>1185</v>
      </c>
      <c r="F8" s="3416" t="s">
        <v>1185</v>
      </c>
      <c r="G8" s="3417" t="n">
        <v>12.8903273927784</v>
      </c>
    </row>
    <row r="9" spans="1:7" ht="12" customHeight="1" x14ac:dyDescent="0.15">
      <c r="A9" s="1093" t="s">
        <v>496</v>
      </c>
      <c r="B9" s="3416" t="s">
        <v>1185</v>
      </c>
      <c r="C9" s="3417" t="n">
        <v>144.81384744301863</v>
      </c>
      <c r="D9" s="3416" t="s">
        <v>1185</v>
      </c>
      <c r="E9" s="3416" t="s">
        <v>1185</v>
      </c>
      <c r="F9" s="3416" t="s">
        <v>1185</v>
      </c>
      <c r="G9" s="3416" t="s">
        <v>1185</v>
      </c>
    </row>
    <row r="10" spans="1:7" ht="13.5" customHeight="1" x14ac:dyDescent="0.15">
      <c r="A10" s="1078" t="s">
        <v>497</v>
      </c>
      <c r="B10" s="3416" t="s">
        <v>1185</v>
      </c>
      <c r="C10" s="3417" t="n">
        <v>114.7483793235238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31.5764841811049</v>
      </c>
      <c r="D12" s="3416" t="s">
        <v>1185</v>
      </c>
      <c r="E12" s="3416" t="s">
        <v>1185</v>
      </c>
      <c r="F12" s="3416" t="s">
        <v>1185</v>
      </c>
      <c r="G12" s="3416" t="s">
        <v>1185</v>
      </c>
    </row>
    <row r="13" spans="1:7" ht="12" customHeight="1" x14ac:dyDescent="0.15">
      <c r="A13" s="1213" t="s">
        <v>500</v>
      </c>
      <c r="B13" s="3416" t="s">
        <v>1185</v>
      </c>
      <c r="C13" s="3417" t="n">
        <v>83.1718951424189</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22.4452984516247</v>
      </c>
      <c r="D20" s="3416" t="s">
        <v>1185</v>
      </c>
      <c r="E20" s="3416" t="s">
        <v>1185</v>
      </c>
      <c r="F20" s="3416" t="s">
        <v>1185</v>
      </c>
      <c r="G20" s="3416" t="s">
        <v>1185</v>
      </c>
    </row>
    <row r="21" spans="1:7" ht="12" customHeight="1" x14ac:dyDescent="0.15">
      <c r="A21" s="1078" t="s">
        <v>508</v>
      </c>
      <c r="B21" s="3416" t="s">
        <v>1185</v>
      </c>
      <c r="C21" s="3417" t="n">
        <v>2.57281742667058</v>
      </c>
      <c r="D21" s="3416" t="s">
        <v>1185</v>
      </c>
      <c r="E21" s="3416" t="s">
        <v>1185</v>
      </c>
      <c r="F21" s="3416" t="s">
        <v>1185</v>
      </c>
      <c r="G21" s="3416" t="s">
        <v>1185</v>
      </c>
    </row>
    <row r="22" spans="1:7" ht="12" customHeight="1" x14ac:dyDescent="0.15">
      <c r="A22" s="1078" t="s">
        <v>509</v>
      </c>
      <c r="B22" s="3416" t="s">
        <v>1185</v>
      </c>
      <c r="C22" s="3417" t="n">
        <v>5.04735224119956</v>
      </c>
      <c r="D22" s="3416" t="s">
        <v>1185</v>
      </c>
      <c r="E22" s="3416" t="s">
        <v>1185</v>
      </c>
      <c r="F22" s="3416" t="s">
        <v>1185</v>
      </c>
      <c r="G22" s="3416" t="s">
        <v>1185</v>
      </c>
    </row>
    <row r="23" spans="1:7" ht="12.75" customHeight="1" x14ac:dyDescent="0.15">
      <c r="A23" s="3432" t="s">
        <v>3049</v>
      </c>
      <c r="B23" s="3416" t="s">
        <v>1185</v>
      </c>
      <c r="C23" s="3417" t="n">
        <v>3.39037795780589</v>
      </c>
      <c r="D23" s="3416"/>
      <c r="E23" s="3416" t="s">
        <v>1185</v>
      </c>
      <c r="F23" s="3416" t="s">
        <v>1185</v>
      </c>
      <c r="G23" s="3416"/>
    </row>
    <row r="24">
      <c r="A24" s="3432" t="s">
        <v>3050</v>
      </c>
      <c r="B24" s="3416" t="s">
        <v>1185</v>
      </c>
      <c r="C24" s="3417" t="n">
        <v>1.524</v>
      </c>
      <c r="D24" s="3416"/>
      <c r="E24" s="3416" t="s">
        <v>1185</v>
      </c>
      <c r="F24" s="3416" t="s">
        <v>1185</v>
      </c>
      <c r="G24" s="3416"/>
    </row>
    <row r="25">
      <c r="A25" s="3432" t="s">
        <v>3051</v>
      </c>
      <c r="B25" s="3416" t="s">
        <v>1185</v>
      </c>
      <c r="C25" s="3417" t="n">
        <v>0.09</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0.04297428339367</v>
      </c>
      <c r="D27" s="3416" t="s">
        <v>1185</v>
      </c>
      <c r="E27" s="3416" t="s">
        <v>1185</v>
      </c>
      <c r="F27" s="3416" t="s">
        <v>1185</v>
      </c>
      <c r="G27" s="3416" t="s">
        <v>1185</v>
      </c>
    </row>
    <row r="28" spans="1:7" ht="13.5" customHeight="1" x14ac:dyDescent="0.15">
      <c r="A28" s="3437" t="s">
        <v>3053</v>
      </c>
      <c r="B28" s="3416" t="s">
        <v>1185</v>
      </c>
      <c r="C28" s="3417" t="n">
        <v>0.04297428339367</v>
      </c>
      <c r="D28" s="3416"/>
      <c r="E28" s="3416" t="s">
        <v>1185</v>
      </c>
      <c r="F28" s="3416" t="s">
        <v>1185</v>
      </c>
      <c r="G28" s="3416"/>
    </row>
    <row r="29" spans="1:7" ht="12" customHeight="1" x14ac:dyDescent="0.15">
      <c r="A29" s="1093" t="s">
        <v>510</v>
      </c>
      <c r="B29" s="3416" t="s">
        <v>1185</v>
      </c>
      <c r="C29" s="3417" t="n">
        <v>29.88354536905675</v>
      </c>
      <c r="D29" s="3417" t="n">
        <v>0.74598043971983</v>
      </c>
      <c r="E29" s="3416" t="s">
        <v>1185</v>
      </c>
      <c r="F29" s="3416" t="s">
        <v>1185</v>
      </c>
      <c r="G29" s="3417" t="n">
        <v>12.8903273927784</v>
      </c>
    </row>
    <row r="30" spans="1:7" ht="12" customHeight="1" x14ac:dyDescent="0.15">
      <c r="A30" s="1080" t="s">
        <v>511</v>
      </c>
      <c r="B30" s="3416" t="s">
        <v>1185</v>
      </c>
      <c r="C30" s="3417" t="n">
        <v>8.90494485321728</v>
      </c>
      <c r="D30" s="3417" t="n">
        <v>0.1650813223192</v>
      </c>
      <c r="E30" s="3416" t="s">
        <v>1185</v>
      </c>
      <c r="F30" s="3416" t="s">
        <v>1185</v>
      </c>
      <c r="G30" s="3417" t="n">
        <v>5.44823045675897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6.15791281185443</v>
      </c>
      <c r="D32" s="3417" t="n">
        <v>0.10655447206096</v>
      </c>
      <c r="E32" s="3416" t="s">
        <v>1185</v>
      </c>
      <c r="F32" s="3416" t="s">
        <v>1185</v>
      </c>
      <c r="G32" s="3415" t="n">
        <v>3.83724842968364</v>
      </c>
    </row>
    <row r="33" spans="1:7" ht="12" customHeight="1" x14ac:dyDescent="0.15">
      <c r="A33" s="1213" t="s">
        <v>500</v>
      </c>
      <c r="B33" s="3416" t="s">
        <v>1185</v>
      </c>
      <c r="C33" s="3417" t="n">
        <v>2.74703204136285</v>
      </c>
      <c r="D33" s="3417" t="n">
        <v>0.05852685025824</v>
      </c>
      <c r="E33" s="3416" t="s">
        <v>1185</v>
      </c>
      <c r="F33" s="3416" t="s">
        <v>1185</v>
      </c>
      <c r="G33" s="3415" t="n">
        <v>1.61098202707533</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0.74937452168897</v>
      </c>
      <c r="D40" s="3417" t="n">
        <v>0.01271512389691</v>
      </c>
      <c r="E40" s="3416" t="s">
        <v>1185</v>
      </c>
      <c r="F40" s="3416" t="s">
        <v>1185</v>
      </c>
      <c r="G40" s="3415" t="n">
        <v>0.12579084314099</v>
      </c>
    </row>
    <row r="41" spans="1:7" ht="12" customHeight="1" x14ac:dyDescent="0.15">
      <c r="A41" s="1078" t="s">
        <v>508</v>
      </c>
      <c r="B41" s="3416" t="s">
        <v>1185</v>
      </c>
      <c r="C41" s="3417" t="n">
        <v>16.6943820523801</v>
      </c>
      <c r="D41" s="3417" t="n">
        <v>0.01440182857143</v>
      </c>
      <c r="E41" s="3416" t="s">
        <v>1185</v>
      </c>
      <c r="F41" s="3416" t="s">
        <v>1185</v>
      </c>
      <c r="G41" s="3415" t="n">
        <v>0.7522536076594</v>
      </c>
    </row>
    <row r="42" spans="1:7" ht="12" customHeight="1" x14ac:dyDescent="0.15">
      <c r="A42" s="1078" t="s">
        <v>509</v>
      </c>
      <c r="B42" s="3416" t="s">
        <v>1185</v>
      </c>
      <c r="C42" s="3417" t="n">
        <v>3.5348439417704</v>
      </c>
      <c r="D42" s="3417" t="n">
        <v>0.23616626994291</v>
      </c>
      <c r="E42" s="3416" t="s">
        <v>1185</v>
      </c>
      <c r="F42" s="3416" t="s">
        <v>1185</v>
      </c>
      <c r="G42" s="3417" t="n">
        <v>6.56405248521904</v>
      </c>
    </row>
    <row r="43" spans="1:7" ht="12" customHeight="1" x14ac:dyDescent="0.15">
      <c r="A43" s="3432" t="s">
        <v>3049</v>
      </c>
      <c r="B43" s="3416" t="s">
        <v>1185</v>
      </c>
      <c r="C43" s="3417" t="n">
        <v>0.10235922886329</v>
      </c>
      <c r="D43" s="3417" t="n">
        <v>0.00216022817664</v>
      </c>
      <c r="E43" s="3416" t="s">
        <v>1185</v>
      </c>
      <c r="F43" s="3416" t="s">
        <v>1185</v>
      </c>
      <c r="G43" s="3415" t="n">
        <v>0.02460571627294</v>
      </c>
    </row>
    <row r="44">
      <c r="A44" s="3432" t="s">
        <v>3050</v>
      </c>
      <c r="B44" s="3416" t="s">
        <v>1185</v>
      </c>
      <c r="C44" s="3417" t="n">
        <v>0.19823689312901</v>
      </c>
      <c r="D44" s="3417" t="n">
        <v>0.00321975238095</v>
      </c>
      <c r="E44" s="3416" t="s">
        <v>1185</v>
      </c>
      <c r="F44" s="3416" t="s">
        <v>1185</v>
      </c>
      <c r="G44" s="3415" t="n">
        <v>0.02070087868054</v>
      </c>
    </row>
    <row r="45">
      <c r="A45" s="3432" t="s">
        <v>3051</v>
      </c>
      <c r="B45" s="3416" t="s">
        <v>1185</v>
      </c>
      <c r="C45" s="3417" t="n">
        <v>0.00812834274615</v>
      </c>
      <c r="D45" s="3417" t="n">
        <v>1.7112857143E-4</v>
      </c>
      <c r="E45" s="3416" t="s">
        <v>1185</v>
      </c>
      <c r="F45" s="3416" t="s">
        <v>1185</v>
      </c>
      <c r="G45" s="3415" t="n">
        <v>0.00120259178931</v>
      </c>
    </row>
    <row r="46">
      <c r="A46" s="3432" t="s">
        <v>3052</v>
      </c>
      <c r="B46" s="3416" t="s">
        <v>1185</v>
      </c>
      <c r="C46" s="3417" t="n">
        <v>3.1861047855883</v>
      </c>
      <c r="D46" s="3417" t="n">
        <v>0.21914821867103</v>
      </c>
      <c r="E46" s="3416" t="s">
        <v>1185</v>
      </c>
      <c r="F46" s="3416" t="s">
        <v>1185</v>
      </c>
      <c r="G46" s="3415" t="n">
        <v>6.48813353556977</v>
      </c>
    </row>
    <row r="47" spans="1:7" ht="12" customHeight="1" x14ac:dyDescent="0.15">
      <c r="A47" s="1215" t="s">
        <v>2811</v>
      </c>
      <c r="B47" s="3416" t="s">
        <v>1185</v>
      </c>
      <c r="C47" s="3417" t="n">
        <v>0.04001469144365</v>
      </c>
      <c r="D47" s="3417" t="n">
        <v>0.01146694214286</v>
      </c>
      <c r="E47" s="3416" t="s">
        <v>1185</v>
      </c>
      <c r="F47" s="3416" t="s">
        <v>1185</v>
      </c>
      <c r="G47" s="3417" t="n">
        <v>0.02940976290648</v>
      </c>
    </row>
    <row r="48" spans="1:7" x14ac:dyDescent="0.15">
      <c r="A48" s="3437" t="s">
        <v>3053</v>
      </c>
      <c r="B48" s="3416" t="s">
        <v>1185</v>
      </c>
      <c r="C48" s="3417" t="n">
        <v>0.04001469144365</v>
      </c>
      <c r="D48" s="3417" t="n">
        <v>0.01146694214286</v>
      </c>
      <c r="E48" s="3416" t="s">
        <v>1185</v>
      </c>
      <c r="F48" s="3416" t="s">
        <v>1185</v>
      </c>
      <c r="G48" s="3415" t="n">
        <v>0.02940976290648</v>
      </c>
    </row>
    <row r="49" spans="1:7" ht="14.25" customHeight="1" x14ac:dyDescent="0.15">
      <c r="A49" s="1078" t="s">
        <v>513</v>
      </c>
      <c r="B49" s="3416" t="s">
        <v>1185</v>
      </c>
      <c r="C49" s="3416" t="s">
        <v>1185</v>
      </c>
      <c r="D49" s="3417" t="n">
        <v>0.31761589498938</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4.765442265236</v>
      </c>
      <c r="D7" s="3416" t="s">
        <v>1185</v>
      </c>
      <c r="E7" s="3416" t="s">
        <v>1185</v>
      </c>
      <c r="F7" s="3416" t="s">
        <v>1185</v>
      </c>
      <c r="G7" s="3417" t="s">
        <v>2942</v>
      </c>
    </row>
    <row r="8" spans="1:7" ht="12.75" customHeight="1" x14ac:dyDescent="0.15">
      <c r="A8" s="1232" t="s">
        <v>517</v>
      </c>
      <c r="B8" s="3416" t="s">
        <v>1185</v>
      </c>
      <c r="C8" s="3415" t="s">
        <v>2942</v>
      </c>
      <c r="D8" s="3417" t="n">
        <v>7.53937202425595</v>
      </c>
      <c r="E8" s="3415" t="n">
        <v>9.67590640361029</v>
      </c>
      <c r="F8" s="3415" t="s">
        <v>2942</v>
      </c>
      <c r="G8" s="3415" t="n">
        <v>5.25581011106541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0.23698003117885</v>
      </c>
      <c r="D10" s="3417" t="n">
        <v>0.00614392673427</v>
      </c>
      <c r="E10" s="3415" t="n">
        <v>0.2061837446896</v>
      </c>
      <c r="F10" s="3415" t="n">
        <v>5.06368926609523</v>
      </c>
      <c r="G10" s="3415" t="n">
        <v>0.52929740080642</v>
      </c>
    </row>
    <row r="11" spans="1:7" ht="14.25" customHeight="1" x14ac:dyDescent="0.15">
      <c r="A11" s="1093" t="s">
        <v>521</v>
      </c>
      <c r="B11" s="3417" t="n">
        <v>11.76612331469855</v>
      </c>
      <c r="C11" s="3416" t="s">
        <v>1185</v>
      </c>
      <c r="D11" s="3416" t="s">
        <v>1185</v>
      </c>
      <c r="E11" s="3416" t="s">
        <v>1185</v>
      </c>
      <c r="F11" s="3416" t="s">
        <v>1185</v>
      </c>
      <c r="G11" s="3416" t="s">
        <v>1185</v>
      </c>
    </row>
    <row r="12" spans="1:7" ht="12" customHeight="1" x14ac:dyDescent="0.15">
      <c r="A12" s="1093" t="s">
        <v>522</v>
      </c>
      <c r="B12" s="3417" t="n">
        <v>22.1299271217391</v>
      </c>
      <c r="C12" s="3416" t="s">
        <v>1185</v>
      </c>
      <c r="D12" s="3416" t="s">
        <v>1185</v>
      </c>
      <c r="E12" s="3416" t="s">
        <v>1185</v>
      </c>
      <c r="F12" s="3416" t="s">
        <v>1185</v>
      </c>
      <c r="G12" s="3416" t="s">
        <v>1185</v>
      </c>
    </row>
    <row r="13" spans="1:7" ht="12" customHeight="1" x14ac:dyDescent="0.15">
      <c r="A13" s="1086" t="s">
        <v>1366</v>
      </c>
      <c r="B13" s="3417" t="n">
        <v>9.15168054111773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1662.000000000003</v>
      </c>
      <c r="C9" s="3416" t="s">
        <v>1185</v>
      </c>
      <c r="D9" s="3416" t="s">
        <v>1185</v>
      </c>
      <c r="E9" s="3418" t="n">
        <v>69.0423461633716</v>
      </c>
      <c r="F9" s="3418" t="n">
        <v>114.7483793235238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233.333333333333</v>
      </c>
      <c r="C11" s="3415" t="n">
        <v>317.428513264216</v>
      </c>
      <c r="D11" s="3415" t="n">
        <v>6.5</v>
      </c>
      <c r="E11" s="3418" t="n">
        <v>135.3277893475926</v>
      </c>
      <c r="F11" s="3415" t="n">
        <v>31.5764841811049</v>
      </c>
    </row>
    <row r="12" spans="1:6" ht="12" customHeight="1" x14ac:dyDescent="0.15">
      <c r="A12" s="1013" t="s">
        <v>500</v>
      </c>
      <c r="B12" s="3415" t="n">
        <v>1428.66666666667</v>
      </c>
      <c r="C12" s="3415" t="n">
        <v>146.59936969503</v>
      </c>
      <c r="D12" s="3415" t="n">
        <v>6.00129698786407</v>
      </c>
      <c r="E12" s="3418" t="n">
        <v>58.21644550332621</v>
      </c>
      <c r="F12" s="3415" t="n">
        <v>83.1718951424189</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2260.33333333333</v>
      </c>
      <c r="C19" s="3416" t="s">
        <v>1185</v>
      </c>
      <c r="D19" s="3416" t="s">
        <v>1185</v>
      </c>
      <c r="E19" s="3418" t="n">
        <v>9.9300833733777</v>
      </c>
      <c r="F19" s="3418" t="n">
        <v>22.4452984516247</v>
      </c>
    </row>
    <row r="20" spans="1:6" ht="12.75" customHeight="1" x14ac:dyDescent="0.15">
      <c r="A20" s="1013" t="s">
        <v>551</v>
      </c>
      <c r="B20" s="3418" t="n">
        <v>2260.33333333333</v>
      </c>
      <c r="C20" s="3416" t="s">
        <v>1185</v>
      </c>
      <c r="D20" s="3416" t="s">
        <v>1185</v>
      </c>
      <c r="E20" s="3418" t="n">
        <v>9.9300833733777</v>
      </c>
      <c r="F20" s="3418" t="n">
        <v>22.4452984516247</v>
      </c>
    </row>
    <row r="21" spans="1:6" ht="12.75" customHeight="1" x14ac:dyDescent="0.15">
      <c r="A21" s="3428" t="s">
        <v>3054</v>
      </c>
      <c r="B21" s="3415" t="n">
        <v>2260.33333333333</v>
      </c>
      <c r="C21" s="3415" t="n">
        <v>23.6268909890367</v>
      </c>
      <c r="D21" s="3415" t="n">
        <v>6.33579340964629</v>
      </c>
      <c r="E21" s="3418" t="n">
        <v>9.9300833733777</v>
      </c>
      <c r="F21" s="3415" t="n">
        <v>22.4452984516247</v>
      </c>
    </row>
    <row r="22" spans="1:6" ht="13.5" customHeight="1" x14ac:dyDescent="0.15">
      <c r="A22" s="1247" t="s">
        <v>508</v>
      </c>
      <c r="B22" s="3418" t="n">
        <v>2240.66666666667</v>
      </c>
      <c r="C22" s="3416" t="s">
        <v>1185</v>
      </c>
      <c r="D22" s="3416" t="s">
        <v>1185</v>
      </c>
      <c r="E22" s="3418" t="n">
        <v>1.14823747099252</v>
      </c>
      <c r="F22" s="3418" t="n">
        <v>2.57281742667058</v>
      </c>
    </row>
    <row r="23" spans="1:6" ht="13.5" customHeight="1" x14ac:dyDescent="0.15">
      <c r="A23" s="1013" t="s">
        <v>551</v>
      </c>
      <c r="B23" s="3418" t="n">
        <v>2240.66666666667</v>
      </c>
      <c r="C23" s="3416" t="s">
        <v>1185</v>
      </c>
      <c r="D23" s="3416" t="s">
        <v>1185</v>
      </c>
      <c r="E23" s="3418" t="n">
        <v>1.14823747099252</v>
      </c>
      <c r="F23" s="3418" t="n">
        <v>2.57281742667058</v>
      </c>
    </row>
    <row r="24" spans="1:6" ht="12.75" customHeight="1" x14ac:dyDescent="0.15">
      <c r="A24" s="3428" t="s">
        <v>3055</v>
      </c>
      <c r="B24" s="3415" t="n">
        <v>2240.66666666667</v>
      </c>
      <c r="C24" s="3415" t="n">
        <v>29.1778151875497</v>
      </c>
      <c r="D24" s="3415" t="n">
        <v>0.6</v>
      </c>
      <c r="E24" s="3418" t="n">
        <v>1.14823747099252</v>
      </c>
      <c r="F24" s="3415" t="n">
        <v>2.57281742667058</v>
      </c>
    </row>
    <row r="25" spans="1:6" ht="13.5" customHeight="1" x14ac:dyDescent="0.15">
      <c r="A25" s="1247" t="s">
        <v>552</v>
      </c>
      <c r="B25" s="3418" t="n">
        <v>53086.11057222481</v>
      </c>
      <c r="C25" s="3416" t="s">
        <v>1185</v>
      </c>
      <c r="D25" s="3416" t="s">
        <v>1185</v>
      </c>
      <c r="E25" s="3418" t="n">
        <v>0.09507858433766</v>
      </c>
      <c r="F25" s="3418" t="n">
        <v>5.04735224119956</v>
      </c>
    </row>
    <row r="26" spans="1:6" ht="12" customHeight="1" x14ac:dyDescent="0.15">
      <c r="A26" s="3428" t="s">
        <v>3049</v>
      </c>
      <c r="B26" s="3415" t="n">
        <v>377.221572224864</v>
      </c>
      <c r="C26" s="3415" t="n">
        <v>27.4712515120238</v>
      </c>
      <c r="D26" s="3415" t="n">
        <v>4.95224594117242</v>
      </c>
      <c r="E26" s="3418" t="n">
        <v>8.98776265050098</v>
      </c>
      <c r="F26" s="3415" t="n">
        <v>3.39037795780589</v>
      </c>
    </row>
    <row r="27">
      <c r="A27" s="3428" t="s">
        <v>3050</v>
      </c>
      <c r="B27" s="3415" t="n">
        <v>84.6666666666667</v>
      </c>
      <c r="C27" s="3415" t="s">
        <v>2988</v>
      </c>
      <c r="D27" s="3415" t="s">
        <v>2988</v>
      </c>
      <c r="E27" s="3418" t="n">
        <v>17.99999999999999</v>
      </c>
      <c r="F27" s="3415" t="n">
        <v>1.524</v>
      </c>
    </row>
    <row r="28">
      <c r="A28" s="3428" t="s">
        <v>3051</v>
      </c>
      <c r="B28" s="3415" t="n">
        <v>9.0</v>
      </c>
      <c r="C28" s="3415" t="s">
        <v>2988</v>
      </c>
      <c r="D28" s="3415" t="s">
        <v>2988</v>
      </c>
      <c r="E28" s="3418" t="n">
        <v>10.0</v>
      </c>
      <c r="F28" s="3415" t="n">
        <v>0.09</v>
      </c>
    </row>
    <row r="29">
      <c r="A29" s="3428" t="s">
        <v>3052</v>
      </c>
      <c r="B29" s="3415" t="n">
        <v>52453.0635555555</v>
      </c>
      <c r="C29" s="3415" t="s">
        <v>2988</v>
      </c>
      <c r="D29" s="3415" t="s">
        <v>2988</v>
      </c>
      <c r="E29" s="3418" t="s">
        <v>2942</v>
      </c>
      <c r="F29" s="3415" t="s">
        <v>2942</v>
      </c>
    </row>
    <row r="30">
      <c r="A30" s="3425" t="s">
        <v>2811</v>
      </c>
      <c r="B30" s="3418" t="n">
        <v>162.158777777778</v>
      </c>
      <c r="C30" s="3416" t="s">
        <v>1185</v>
      </c>
      <c r="D30" s="3416" t="s">
        <v>1185</v>
      </c>
      <c r="E30" s="3418" t="n">
        <v>0.26501361185986</v>
      </c>
      <c r="F30" s="3418" t="n">
        <v>0.04297428339367</v>
      </c>
    </row>
    <row r="31">
      <c r="A31" s="3433" t="s">
        <v>3053</v>
      </c>
      <c r="B31" s="3415" t="n">
        <v>162.158777777778</v>
      </c>
      <c r="C31" s="3415" t="n">
        <v>6.73425</v>
      </c>
      <c r="D31" s="3415" t="n">
        <v>0.6</v>
      </c>
      <c r="E31" s="3418" t="n">
        <v>0.26501361185986</v>
      </c>
      <c r="F31" s="3415" t="n">
        <v>0.04297428339367</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1662.000000000003</v>
      </c>
      <c r="C9" s="3416" t="s">
        <v>1185</v>
      </c>
      <c r="D9" s="3416" t="s">
        <v>1185</v>
      </c>
      <c r="E9" s="3416" t="s">
        <v>1185</v>
      </c>
      <c r="F9" s="3416" t="s">
        <v>1185</v>
      </c>
      <c r="G9" s="3416" t="s">
        <v>1185</v>
      </c>
      <c r="H9" s="3416" t="s">
        <v>1185</v>
      </c>
      <c r="I9" s="3418" t="n">
        <v>5.35796922576249</v>
      </c>
      <c r="J9" s="3418" t="n">
        <v>8.90494485321728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233.333333333333</v>
      </c>
      <c r="C11" s="3415" t="n">
        <v>46.0704826123724</v>
      </c>
      <c r="D11" s="3415" t="n">
        <v>53.9295173876276</v>
      </c>
      <c r="E11" s="3415" t="s">
        <v>2942</v>
      </c>
      <c r="F11" s="3415" t="n">
        <v>600.0</v>
      </c>
      <c r="G11" s="3415" t="n">
        <v>4.93519809579395</v>
      </c>
      <c r="H11" s="3415" t="n">
        <v>0.24</v>
      </c>
      <c r="I11" s="3418" t="n">
        <v>26.39105490794759</v>
      </c>
      <c r="J11" s="3415" t="n">
        <v>6.15791281185443</v>
      </c>
    </row>
    <row r="12" spans="1:10" ht="17.25" customHeight="1" x14ac:dyDescent="0.15">
      <c r="A12" s="859" t="s">
        <v>500</v>
      </c>
      <c r="B12" s="3415" t="n">
        <v>1428.66666666667</v>
      </c>
      <c r="C12" s="3415" t="n">
        <v>25.4095412435186</v>
      </c>
      <c r="D12" s="3415" t="n">
        <v>74.5904587564815</v>
      </c>
      <c r="E12" s="3415" t="s">
        <v>2942</v>
      </c>
      <c r="F12" s="3415" t="n">
        <v>443.367324800752</v>
      </c>
      <c r="G12" s="3415" t="n">
        <v>2.58499090994977</v>
      </c>
      <c r="H12" s="3415" t="n">
        <v>0.17</v>
      </c>
      <c r="I12" s="3418" t="n">
        <v>1.92279424267115</v>
      </c>
      <c r="J12" s="3415" t="n">
        <v>2.74703204136285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2260.33333333333</v>
      </c>
      <c r="C19" s="3416" t="s">
        <v>1185</v>
      </c>
      <c r="D19" s="3416" t="s">
        <v>1185</v>
      </c>
      <c r="E19" s="3416" t="s">
        <v>1185</v>
      </c>
      <c r="F19" s="3416" t="s">
        <v>1185</v>
      </c>
      <c r="G19" s="3416" t="s">
        <v>1185</v>
      </c>
      <c r="H19" s="3416" t="s">
        <v>1185</v>
      </c>
      <c r="I19" s="3418" t="n">
        <v>0.33153274812961</v>
      </c>
      <c r="J19" s="3418" t="n">
        <v>0.74937452168897</v>
      </c>
    </row>
    <row r="20" spans="1:10" ht="17.25" customHeight="1" x14ac:dyDescent="0.15">
      <c r="A20" s="1283" t="s">
        <v>551</v>
      </c>
      <c r="B20" s="3418" t="n">
        <v>2260.33333333333</v>
      </c>
      <c r="C20" s="3416" t="s">
        <v>1185</v>
      </c>
      <c r="D20" s="3416" t="s">
        <v>1185</v>
      </c>
      <c r="E20" s="3416" t="s">
        <v>1185</v>
      </c>
      <c r="F20" s="3416" t="s">
        <v>1185</v>
      </c>
      <c r="G20" s="3416" t="s">
        <v>1185</v>
      </c>
      <c r="H20" s="3416" t="s">
        <v>1185</v>
      </c>
      <c r="I20" s="3418" t="n">
        <v>0.33153274812961</v>
      </c>
      <c r="J20" s="3418" t="n">
        <v>0.74937452168897</v>
      </c>
    </row>
    <row r="21" spans="1:10" ht="17.25" customHeight="1" x14ac:dyDescent="0.15">
      <c r="A21" s="3433" t="s">
        <v>3054</v>
      </c>
      <c r="B21" s="3415" t="n">
        <v>2260.33333333333</v>
      </c>
      <c r="C21" s="3415" t="n">
        <v>29.3213191140229</v>
      </c>
      <c r="D21" s="3415" t="n">
        <v>70.6786808859771</v>
      </c>
      <c r="E21" s="3415" t="s">
        <v>2942</v>
      </c>
      <c r="F21" s="3415" t="n">
        <v>70.4625110839686</v>
      </c>
      <c r="G21" s="3415" t="n">
        <v>0.4639237103876</v>
      </c>
      <c r="H21" s="3415" t="n">
        <v>0.19</v>
      </c>
      <c r="I21" s="3418" t="n">
        <v>0.33153274812961</v>
      </c>
      <c r="J21" s="3415" t="n">
        <v>0.74937452168897</v>
      </c>
    </row>
    <row r="22" spans="1:10" ht="17.25" customHeight="1" x14ac:dyDescent="0.15">
      <c r="A22" s="1247" t="s">
        <v>508</v>
      </c>
      <c r="B22" s="3418" t="n">
        <v>2240.66666666667</v>
      </c>
      <c r="C22" s="3416" t="s">
        <v>1185</v>
      </c>
      <c r="D22" s="3416" t="s">
        <v>1185</v>
      </c>
      <c r="E22" s="3416" t="s">
        <v>1185</v>
      </c>
      <c r="F22" s="3416" t="s">
        <v>1185</v>
      </c>
      <c r="G22" s="3416" t="s">
        <v>1185</v>
      </c>
      <c r="H22" s="3416" t="s">
        <v>1185</v>
      </c>
      <c r="I22" s="3418" t="n">
        <v>7.45063168062187</v>
      </c>
      <c r="J22" s="3418" t="n">
        <v>16.6943820523801</v>
      </c>
    </row>
    <row r="23" spans="1:10" ht="17.25" customHeight="1" x14ac:dyDescent="0.15">
      <c r="A23" s="1283" t="s">
        <v>551</v>
      </c>
      <c r="B23" s="3418" t="n">
        <v>2240.66666666667</v>
      </c>
      <c r="C23" s="3416" t="s">
        <v>1185</v>
      </c>
      <c r="D23" s="3416" t="s">
        <v>1185</v>
      </c>
      <c r="E23" s="3416" t="s">
        <v>1185</v>
      </c>
      <c r="F23" s="3416" t="s">
        <v>1185</v>
      </c>
      <c r="G23" s="3416" t="s">
        <v>1185</v>
      </c>
      <c r="H23" s="3416" t="s">
        <v>1185</v>
      </c>
      <c r="I23" s="3418" t="n">
        <v>7.45063168062187</v>
      </c>
      <c r="J23" s="3418" t="n">
        <v>16.6943820523801</v>
      </c>
    </row>
    <row r="24" spans="1:10" ht="17.25" customHeight="1" x14ac:dyDescent="0.15">
      <c r="A24" s="3433" t="s">
        <v>3055</v>
      </c>
      <c r="B24" s="3415" t="n">
        <v>2240.66666666667</v>
      </c>
      <c r="C24" s="3415" t="n">
        <v>43.7413767314125</v>
      </c>
      <c r="D24" s="3415" t="n">
        <v>56.2586232685875</v>
      </c>
      <c r="E24" s="3415" t="s">
        <v>2942</v>
      </c>
      <c r="F24" s="3415" t="n">
        <v>56.971139541803</v>
      </c>
      <c r="G24" s="3415" t="n">
        <v>0.25962263344869</v>
      </c>
      <c r="H24" s="3415" t="n">
        <v>0.45</v>
      </c>
      <c r="I24" s="3418" t="n">
        <v>7.45063168062187</v>
      </c>
      <c r="J24" s="3415" t="n">
        <v>16.6943820523801</v>
      </c>
    </row>
    <row r="25" spans="1:10" ht="17.25" customHeight="1" x14ac:dyDescent="0.15">
      <c r="A25" s="1247" t="s">
        <v>552</v>
      </c>
      <c r="B25" s="3418" t="n">
        <v>53086.11057222481</v>
      </c>
      <c r="C25" s="3416" t="s">
        <v>1185</v>
      </c>
      <c r="D25" s="3416" t="s">
        <v>1185</v>
      </c>
      <c r="E25" s="3416" t="s">
        <v>1185</v>
      </c>
      <c r="F25" s="3416" t="s">
        <v>1185</v>
      </c>
      <c r="G25" s="3416" t="s">
        <v>1185</v>
      </c>
      <c r="H25" s="3416" t="s">
        <v>1185</v>
      </c>
      <c r="I25" s="3418" t="n">
        <v>0.06658698299174</v>
      </c>
      <c r="J25" s="3418" t="n">
        <v>3.5348439417704</v>
      </c>
    </row>
    <row r="26" spans="1:10" ht="17.25" customHeight="1" x14ac:dyDescent="0.15">
      <c r="A26" s="3428" t="s">
        <v>3049</v>
      </c>
      <c r="B26" s="3415" t="n">
        <v>377.221572224864</v>
      </c>
      <c r="C26" s="3415" t="n">
        <v>56.373316518139</v>
      </c>
      <c r="D26" s="3415" t="n">
        <v>43.626683481861</v>
      </c>
      <c r="E26" s="3415" t="s">
        <v>2942</v>
      </c>
      <c r="F26" s="3415" t="n">
        <v>48.8192286218216</v>
      </c>
      <c r="G26" s="3415" t="n">
        <v>0.43937305759639</v>
      </c>
      <c r="H26" s="3415" t="n">
        <v>0.18</v>
      </c>
      <c r="I26" s="3418" t="n">
        <v>0.27135041153551</v>
      </c>
      <c r="J26" s="3415" t="n">
        <v>0.10235922886329</v>
      </c>
    </row>
    <row r="27">
      <c r="A27" s="3428" t="s">
        <v>3050</v>
      </c>
      <c r="B27" s="3415" t="n">
        <v>84.6666666666667</v>
      </c>
      <c r="C27" s="3415" t="n">
        <v>41.6065759933688</v>
      </c>
      <c r="D27" s="3415" t="n">
        <v>58.3934240066312</v>
      </c>
      <c r="E27" s="3415" t="s">
        <v>2942</v>
      </c>
      <c r="F27" s="3415" t="s">
        <v>2988</v>
      </c>
      <c r="G27" s="3415" t="n">
        <v>2.13</v>
      </c>
      <c r="H27" s="3415" t="n">
        <v>0.3</v>
      </c>
      <c r="I27" s="3418" t="n">
        <v>2.34138062750799</v>
      </c>
      <c r="J27" s="3415" t="n">
        <v>0.19823689312901</v>
      </c>
    </row>
    <row r="28">
      <c r="A28" s="3428" t="s">
        <v>3051</v>
      </c>
      <c r="B28" s="3415" t="n">
        <v>9.0</v>
      </c>
      <c r="C28" s="3415" t="n">
        <v>87.8862292230043</v>
      </c>
      <c r="D28" s="3415" t="n">
        <v>12.1137707769957</v>
      </c>
      <c r="E28" s="3415" t="s">
        <v>2942</v>
      </c>
      <c r="F28" s="3415" t="s">
        <v>2988</v>
      </c>
      <c r="G28" s="3415" t="n">
        <v>0.94</v>
      </c>
      <c r="H28" s="3415" t="n">
        <v>0.33</v>
      </c>
      <c r="I28" s="3418" t="n">
        <v>0.90314919401667</v>
      </c>
      <c r="J28" s="3415" t="n">
        <v>0.00812834274615</v>
      </c>
    </row>
    <row r="29">
      <c r="A29" s="3428" t="s">
        <v>3052</v>
      </c>
      <c r="B29" s="3415" t="n">
        <v>52453.0635555555</v>
      </c>
      <c r="C29" s="3415" t="n">
        <v>84.5803610195341</v>
      </c>
      <c r="D29" s="3415" t="n">
        <v>15.4196389804659</v>
      </c>
      <c r="E29" s="3415" t="s">
        <v>2942</v>
      </c>
      <c r="F29" s="3415" t="s">
        <v>2988</v>
      </c>
      <c r="G29" s="3415" t="n">
        <v>0.02796797750698</v>
      </c>
      <c r="H29" s="3415" t="n">
        <v>0.37</v>
      </c>
      <c r="I29" s="3418" t="n">
        <v>0.06074201523451</v>
      </c>
      <c r="J29" s="3415" t="n">
        <v>3.1861047855883</v>
      </c>
    </row>
    <row r="30">
      <c r="A30" s="3425" t="s">
        <v>2811</v>
      </c>
      <c r="B30" s="3418" t="n">
        <v>162.158777777778</v>
      </c>
      <c r="C30" s="3416" t="s">
        <v>1185</v>
      </c>
      <c r="D30" s="3416" t="s">
        <v>1185</v>
      </c>
      <c r="E30" s="3416" t="s">
        <v>1185</v>
      </c>
      <c r="F30" s="3416" t="s">
        <v>1185</v>
      </c>
      <c r="G30" s="3416" t="s">
        <v>1185</v>
      </c>
      <c r="H30" s="3416" t="s">
        <v>1185</v>
      </c>
      <c r="I30" s="3418" t="n">
        <v>0.24676241392548</v>
      </c>
      <c r="J30" s="3418" t="n">
        <v>0.04001469144365</v>
      </c>
    </row>
    <row r="31">
      <c r="A31" s="3433" t="s">
        <v>3053</v>
      </c>
      <c r="B31" s="3415" t="n">
        <v>162.158777777778</v>
      </c>
      <c r="C31" s="3415" t="n">
        <v>90.9903535488127</v>
      </c>
      <c r="D31" s="3415" t="n">
        <v>9.0096464511873</v>
      </c>
      <c r="E31" s="3415" t="s">
        <v>2942</v>
      </c>
      <c r="F31" s="3415" t="s">
        <v>2988</v>
      </c>
      <c r="G31" s="3415" t="n">
        <v>0.14463268138472</v>
      </c>
      <c r="H31" s="3415" t="n">
        <v>0.32</v>
      </c>
      <c r="I31" s="3418" t="n">
        <v>0.24676241392548</v>
      </c>
      <c r="J31" s="3415" t="n">
        <v>0.04001469144365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17.0460785665778</v>
      </c>
      <c r="G10" s="3415" t="s">
        <v>2942</v>
      </c>
      <c r="H10" s="3415" t="n">
        <v>11.0569158269694</v>
      </c>
      <c r="I10" s="3415" t="n">
        <v>17.9674882188252</v>
      </c>
      <c r="J10" s="3415" t="s">
        <v>2942</v>
      </c>
      <c r="K10" s="3415" t="s">
        <v>2942</v>
      </c>
      <c r="L10" s="3415" t="s">
        <v>2942</v>
      </c>
      <c r="M10" s="3415" t="s">
        <v>2942</v>
      </c>
    </row>
    <row r="11" spans="1:13" x14ac:dyDescent="0.15">
      <c r="A11" s="2759"/>
      <c r="B11" s="2761"/>
      <c r="C11" s="2763"/>
      <c r="D11" s="1001" t="s">
        <v>577</v>
      </c>
      <c r="E11" s="3415" t="s">
        <v>2942</v>
      </c>
      <c r="F11" s="3415" t="n">
        <v>19.9539214334222</v>
      </c>
      <c r="G11" s="3415" t="s">
        <v>2942</v>
      </c>
      <c r="H11" s="3415" t="n">
        <v>12.9430841730306</v>
      </c>
      <c r="I11" s="3415" t="n">
        <v>21.0325117811748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0.3000002409071</v>
      </c>
      <c r="G16" s="3415" t="s">
        <v>2942</v>
      </c>
      <c r="H16" s="3415" t="n">
        <v>1.80000144544257</v>
      </c>
      <c r="I16" s="3415" t="n">
        <v>19.8614982128366</v>
      </c>
      <c r="J16" s="3415" t="s">
        <v>2942</v>
      </c>
      <c r="K16" s="3415" t="s">
        <v>2942</v>
      </c>
      <c r="L16" s="3415" t="s">
        <v>2942</v>
      </c>
      <c r="M16" s="3415" t="s">
        <v>2942</v>
      </c>
    </row>
    <row r="17" spans="1:13" x14ac:dyDescent="0.15">
      <c r="A17" s="2759"/>
      <c r="B17" s="2765"/>
      <c r="C17" s="2766"/>
      <c r="D17" s="1001" t="s">
        <v>577</v>
      </c>
      <c r="E17" s="3415" t="s">
        <v>2942</v>
      </c>
      <c r="F17" s="3415" t="n">
        <v>1.01194181676185</v>
      </c>
      <c r="G17" s="3415" t="s">
        <v>2942</v>
      </c>
      <c r="H17" s="3415" t="n">
        <v>6.0716509005711</v>
      </c>
      <c r="I17" s="3415" t="n">
        <v>70.9549073834808</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2.65028022292973</v>
      </c>
      <c r="I40" s="3415" t="n">
        <v>26.7972778096228</v>
      </c>
      <c r="J40" s="3415" t="s">
        <v>2942</v>
      </c>
      <c r="K40" s="3415" t="s">
        <v>2942</v>
      </c>
      <c r="L40" s="3415" t="s">
        <v>2942</v>
      </c>
      <c r="M40" s="3415" t="s">
        <v>2942</v>
      </c>
    </row>
    <row r="41">
      <c r="A41" s="2777"/>
      <c r="B41" s="2777"/>
      <c r="C41" s="2777"/>
      <c r="D41" s="3425" t="s">
        <v>3061</v>
      </c>
      <c r="E41" s="3415" t="s">
        <v>2942</v>
      </c>
      <c r="F41" s="3415" t="s">
        <v>2942</v>
      </c>
      <c r="G41" s="3415" t="s">
        <v>2942</v>
      </c>
      <c r="H41" s="3415" t="n">
        <v>6.34971977707027</v>
      </c>
      <c r="I41" s="3415" t="n">
        <v>64.2027221903772</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39.9119482611646</v>
      </c>
      <c r="G46" s="3415" t="s">
        <v>2942</v>
      </c>
      <c r="H46" s="3415" t="n">
        <v>0.71825136249702</v>
      </c>
      <c r="I46" s="3415" t="n">
        <v>2.6006380574289</v>
      </c>
      <c r="J46" s="3415" t="s">
        <v>2942</v>
      </c>
      <c r="K46" s="3415" t="s">
        <v>2942</v>
      </c>
      <c r="L46" s="3415" t="s">
        <v>2942</v>
      </c>
      <c r="M46" s="3415" t="s">
        <v>2942</v>
      </c>
    </row>
    <row r="47">
      <c r="A47" s="2777"/>
      <c r="B47" s="2777"/>
      <c r="C47" s="2777"/>
      <c r="D47" s="3425" t="s">
        <v>3067</v>
      </c>
      <c r="E47" s="3415" t="s">
        <v>2942</v>
      </c>
      <c r="F47" s="3415" t="n">
        <v>52.4837712751355</v>
      </c>
      <c r="G47" s="3415" t="s">
        <v>2942</v>
      </c>
      <c r="H47" s="3415" t="n">
        <v>0.97960840565304</v>
      </c>
      <c r="I47" s="3415" t="n">
        <v>3.3057826381209</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24.2068199198088</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31.032847708625</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90.9903535488127</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9.0096464511873</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6.15342520004293</v>
      </c>
      <c r="I58" s="3415" t="n">
        <v>49.7868038912564</v>
      </c>
      <c r="J58" s="3415" t="s">
        <v>2942</v>
      </c>
      <c r="K58" s="3415" t="s">
        <v>2942</v>
      </c>
      <c r="L58" s="3415" t="s">
        <v>2942</v>
      </c>
      <c r="M58" s="3415" t="s">
        <v>2942</v>
      </c>
    </row>
    <row r="59">
      <c r="A59" s="2777"/>
      <c r="B59" s="2777"/>
      <c r="C59" s="2777"/>
      <c r="D59" s="3425" t="s">
        <v>3079</v>
      </c>
      <c r="E59" s="3415" t="s">
        <v>2942</v>
      </c>
      <c r="F59" s="3415" t="s">
        <v>2942</v>
      </c>
      <c r="G59" s="3415" t="s">
        <v>2942</v>
      </c>
      <c r="H59" s="3415" t="n">
        <v>4.84657479995707</v>
      </c>
      <c r="I59" s="3415" t="n">
        <v>39.2131961087436</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4.57672335927057</v>
      </c>
      <c r="I64" s="3415" t="n">
        <v>37.0298526340982</v>
      </c>
      <c r="J64" s="3415" t="s">
        <v>2942</v>
      </c>
      <c r="K64" s="3415" t="s">
        <v>2942</v>
      </c>
      <c r="L64" s="3415" t="s">
        <v>2942</v>
      </c>
      <c r="M64" s="3415" t="s">
        <v>2942</v>
      </c>
    </row>
    <row r="65">
      <c r="A65" s="2777"/>
      <c r="B65" s="2777"/>
      <c r="C65" s="2777"/>
      <c r="D65" s="3425" t="s">
        <v>3085</v>
      </c>
      <c r="E65" s="3415" t="s">
        <v>2942</v>
      </c>
      <c r="F65" s="3415" t="s">
        <v>2942</v>
      </c>
      <c r="G65" s="3415" t="s">
        <v>2942</v>
      </c>
      <c r="H65" s="3415" t="n">
        <v>6.42327664072943</v>
      </c>
      <c r="I65" s="3415" t="n">
        <v>51.9701473659018</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9.66748521453048</v>
      </c>
      <c r="I70" s="3415" t="n">
        <v>78.2187440084738</v>
      </c>
      <c r="J70" s="3415" t="s">
        <v>2942</v>
      </c>
      <c r="K70" s="3415" t="s">
        <v>2942</v>
      </c>
      <c r="L70" s="3415" t="s">
        <v>2942</v>
      </c>
      <c r="M70" s="3415" t="s">
        <v>2942</v>
      </c>
    </row>
    <row r="71">
      <c r="A71" s="2777"/>
      <c r="B71" s="2777"/>
      <c r="C71" s="2777"/>
      <c r="D71" s="3425" t="s">
        <v>3091</v>
      </c>
      <c r="E71" s="3415" t="s">
        <v>2942</v>
      </c>
      <c r="F71" s="3415" t="s">
        <v>2942</v>
      </c>
      <c r="G71" s="3415" t="s">
        <v>2942</v>
      </c>
      <c r="H71" s="3415" t="n">
        <v>1.33251478546952</v>
      </c>
      <c r="I71" s="3415" t="n">
        <v>10.7812559915261</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0.61025865602715</v>
      </c>
      <c r="G76" s="3415" t="s">
        <v>2942</v>
      </c>
      <c r="H76" s="3415" t="n">
        <v>83.4556931876448</v>
      </c>
      <c r="I76" s="3415" t="n">
        <v>1.3625860895342</v>
      </c>
      <c r="J76" s="3415" t="s">
        <v>2942</v>
      </c>
      <c r="K76" s="3415" t="s">
        <v>2942</v>
      </c>
      <c r="L76" s="3415" t="s">
        <v>2942</v>
      </c>
      <c r="M76" s="3415" t="s">
        <v>2942</v>
      </c>
    </row>
    <row r="77">
      <c r="A77" s="2777"/>
      <c r="B77" s="2777"/>
      <c r="C77" s="2777"/>
      <c r="D77" s="3425" t="s">
        <v>3097</v>
      </c>
      <c r="E77" s="3415" t="s">
        <v>2942</v>
      </c>
      <c r="F77" s="3415" t="n">
        <v>0.26391148675712</v>
      </c>
      <c r="G77" s="3415" t="s">
        <v>2942</v>
      </c>
      <c r="H77" s="3415" t="n">
        <v>14.0303409375022</v>
      </c>
      <c r="I77" s="3415" t="n">
        <v>0.27720964253453</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1662.000000000003</v>
      </c>
      <c r="C10" s="3416" t="s">
        <v>1185</v>
      </c>
      <c r="D10" s="3416" t="s">
        <v>1185</v>
      </c>
      <c r="E10" s="3418" t="s">
        <v>2942</v>
      </c>
      <c r="F10" s="3418" t="n">
        <v>1.13044244625016E7</v>
      </c>
      <c r="G10" s="3418" t="s">
        <v>2942</v>
      </c>
      <c r="H10" s="3418" t="n">
        <v>1.302710400080268E7</v>
      </c>
      <c r="I10" s="3418" t="n">
        <v>8.40479306763519E7</v>
      </c>
      <c r="J10" s="3418" t="s">
        <v>2942</v>
      </c>
      <c r="K10" s="3418" t="s">
        <v>2942</v>
      </c>
      <c r="L10" s="3418" t="s">
        <v>2942</v>
      </c>
      <c r="M10" s="3418" t="s">
        <v>2942</v>
      </c>
      <c r="N10" s="3418" t="n">
        <v>1.0837945913965619E8</v>
      </c>
      <c r="O10" s="3416" t="s">
        <v>1185</v>
      </c>
      <c r="P10" s="3416" t="s">
        <v>1185</v>
      </c>
      <c r="Q10" s="3418" t="n">
        <v>0.09932690873598</v>
      </c>
      <c r="R10" s="3416" t="s">
        <v>1185</v>
      </c>
      <c r="S10" s="3416" t="s">
        <v>1185</v>
      </c>
      <c r="T10" s="3418" t="n">
        <v>0.1650813223192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233.333333333333</v>
      </c>
      <c r="C12" s="3415" t="n">
        <v>118.613512498283</v>
      </c>
      <c r="D12" s="3418" t="n">
        <v>600.0</v>
      </c>
      <c r="E12" s="3415" t="s">
        <v>2942</v>
      </c>
      <c r="F12" s="3415" t="n">
        <v>1.02402999123518E7</v>
      </c>
      <c r="G12" s="3415" t="s">
        <v>2942</v>
      </c>
      <c r="H12" s="3415" t="n">
        <v>6642356.69990386</v>
      </c>
      <c r="I12" s="3415" t="n">
        <v>1.07938296373438E7</v>
      </c>
      <c r="J12" s="3415" t="s">
        <v>2942</v>
      </c>
      <c r="K12" s="3415" t="s">
        <v>2942</v>
      </c>
      <c r="L12" s="3415" t="s">
        <v>2942</v>
      </c>
      <c r="M12" s="3415" t="s">
        <v>2942</v>
      </c>
      <c r="N12" s="3418" t="n">
        <v>2.767648624959946E7</v>
      </c>
      <c r="O12" s="3416" t="s">
        <v>1185</v>
      </c>
      <c r="P12" s="3416" t="s">
        <v>1185</v>
      </c>
      <c r="Q12" s="3418" t="n">
        <v>0.4566620231184</v>
      </c>
      <c r="R12" s="3416" t="s">
        <v>1185</v>
      </c>
      <c r="S12" s="3416" t="s">
        <v>1185</v>
      </c>
      <c r="T12" s="3415" t="n">
        <v>0.10655447206096</v>
      </c>
      <c r="U12" s="3416" t="s">
        <v>1185</v>
      </c>
      <c r="V12" s="3416" t="s">
        <v>1185</v>
      </c>
    </row>
    <row r="13" spans="1:22" x14ac:dyDescent="0.15">
      <c r="A13" s="851" t="s">
        <v>500</v>
      </c>
      <c r="B13" s="3415" t="n">
        <v>1428.66666666667</v>
      </c>
      <c r="C13" s="3415" t="n">
        <v>56.488315135364</v>
      </c>
      <c r="D13" s="3418" t="n">
        <v>443.367324800752</v>
      </c>
      <c r="E13" s="3415" t="s">
        <v>2942</v>
      </c>
      <c r="F13" s="3415" t="n">
        <v>1064124.5501498</v>
      </c>
      <c r="G13" s="3415" t="s">
        <v>2942</v>
      </c>
      <c r="H13" s="3415" t="n">
        <v>6384747.30089882</v>
      </c>
      <c r="I13" s="3415" t="n">
        <v>7.32541010390081E7</v>
      </c>
      <c r="J13" s="3415" t="s">
        <v>2942</v>
      </c>
      <c r="K13" s="3415" t="s">
        <v>2942</v>
      </c>
      <c r="L13" s="3415" t="s">
        <v>2942</v>
      </c>
      <c r="M13" s="3415" t="s">
        <v>2942</v>
      </c>
      <c r="N13" s="3418" t="n">
        <v>8.070297289005671E7</v>
      </c>
      <c r="O13" s="3416" t="s">
        <v>1185</v>
      </c>
      <c r="P13" s="3416" t="s">
        <v>1185</v>
      </c>
      <c r="Q13" s="3418" t="n">
        <v>0.04096606410983</v>
      </c>
      <c r="R13" s="3416" t="s">
        <v>1185</v>
      </c>
      <c r="S13" s="3416" t="s">
        <v>1185</v>
      </c>
      <c r="T13" s="3415" t="n">
        <v>0.05852685025824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2260.33333333333</v>
      </c>
      <c r="C20" s="3416" t="s">
        <v>1185</v>
      </c>
      <c r="D20" s="3416" t="s">
        <v>1185</v>
      </c>
      <c r="E20" s="3418" t="s">
        <v>2942</v>
      </c>
      <c r="F20" s="3418" t="s">
        <v>2942</v>
      </c>
      <c r="G20" s="3418" t="s">
        <v>2942</v>
      </c>
      <c r="H20" s="3418" t="n">
        <v>1618288.49597034</v>
      </c>
      <c r="I20" s="3418" t="n">
        <v>1.6362694792589E7</v>
      </c>
      <c r="J20" s="3418" t="s">
        <v>2942</v>
      </c>
      <c r="K20" s="3418" t="s">
        <v>2942</v>
      </c>
      <c r="L20" s="3418" t="s">
        <v>2942</v>
      </c>
      <c r="M20" s="3418" t="s">
        <v>2942</v>
      </c>
      <c r="N20" s="3418" t="n">
        <v>1.798098328855934E7</v>
      </c>
      <c r="O20" s="3416" t="s">
        <v>1185</v>
      </c>
      <c r="P20" s="3416" t="s">
        <v>1185</v>
      </c>
      <c r="Q20" s="3418" t="n">
        <v>0.00562533132145</v>
      </c>
      <c r="R20" s="3416" t="s">
        <v>1185</v>
      </c>
      <c r="S20" s="3416" t="s">
        <v>1185</v>
      </c>
      <c r="T20" s="3418" t="n">
        <v>0.01271512389691</v>
      </c>
      <c r="U20" s="3416" t="s">
        <v>1185</v>
      </c>
      <c r="V20" s="3416" t="s">
        <v>1185</v>
      </c>
    </row>
    <row r="21" spans="1:22" x14ac:dyDescent="0.15">
      <c r="A21" s="1324" t="s">
        <v>551</v>
      </c>
      <c r="B21" s="3418" t="n">
        <v>2260.33333333333</v>
      </c>
      <c r="C21" s="3416" t="s">
        <v>1185</v>
      </c>
      <c r="D21" s="3416" t="s">
        <v>1185</v>
      </c>
      <c r="E21" s="3418" t="s">
        <v>2942</v>
      </c>
      <c r="F21" s="3418" t="s">
        <v>2942</v>
      </c>
      <c r="G21" s="3418" t="s">
        <v>2942</v>
      </c>
      <c r="H21" s="3418" t="n">
        <v>1618288.49597034</v>
      </c>
      <c r="I21" s="3418" t="n">
        <v>1.6362694792589E7</v>
      </c>
      <c r="J21" s="3418" t="s">
        <v>2942</v>
      </c>
      <c r="K21" s="3418" t="s">
        <v>2942</v>
      </c>
      <c r="L21" s="3418" t="s">
        <v>2942</v>
      </c>
      <c r="M21" s="3418" t="s">
        <v>2942</v>
      </c>
      <c r="N21" s="3418" t="n">
        <v>1.798098328855934E7</v>
      </c>
      <c r="O21" s="3416" t="s">
        <v>1185</v>
      </c>
      <c r="P21" s="3416" t="s">
        <v>1185</v>
      </c>
      <c r="Q21" s="3418" t="n">
        <v>0.00562533132145</v>
      </c>
      <c r="R21" s="3416" t="s">
        <v>1185</v>
      </c>
      <c r="S21" s="3416" t="s">
        <v>1185</v>
      </c>
      <c r="T21" s="3418" t="n">
        <v>0.01271512389691</v>
      </c>
      <c r="U21" s="3416" t="s">
        <v>1185</v>
      </c>
      <c r="V21" s="3416" t="s">
        <v>1185</v>
      </c>
    </row>
    <row r="22" spans="1:22" x14ac:dyDescent="0.15">
      <c r="A22" s="3433" t="s">
        <v>3054</v>
      </c>
      <c r="B22" s="3415" t="n">
        <v>2260.33333333333</v>
      </c>
      <c r="C22" s="3415" t="n">
        <v>7.9550139899245</v>
      </c>
      <c r="D22" s="3418" t="n">
        <v>70.4625110839686</v>
      </c>
      <c r="E22" s="3415" t="s">
        <v>2942</v>
      </c>
      <c r="F22" s="3415" t="s">
        <v>2942</v>
      </c>
      <c r="G22" s="3415" t="s">
        <v>2942</v>
      </c>
      <c r="H22" s="3415" t="n">
        <v>1618288.49597034</v>
      </c>
      <c r="I22" s="3415" t="n">
        <v>1.6362694792589E7</v>
      </c>
      <c r="J22" s="3415" t="s">
        <v>2942</v>
      </c>
      <c r="K22" s="3415" t="s">
        <v>2942</v>
      </c>
      <c r="L22" s="3415" t="s">
        <v>2942</v>
      </c>
      <c r="M22" s="3415" t="s">
        <v>2942</v>
      </c>
      <c r="N22" s="3418" t="n">
        <v>1.798098328855934E7</v>
      </c>
      <c r="O22" s="3416" t="s">
        <v>1185</v>
      </c>
      <c r="P22" s="3416" t="s">
        <v>1185</v>
      </c>
      <c r="Q22" s="3418" t="n">
        <v>0.00562533132145</v>
      </c>
      <c r="R22" s="3416" t="s">
        <v>1185</v>
      </c>
      <c r="S22" s="3416" t="s">
        <v>1185</v>
      </c>
      <c r="T22" s="3415" t="n">
        <v>0.01271512389691</v>
      </c>
      <c r="U22" s="3416" t="s">
        <v>1185</v>
      </c>
      <c r="V22" s="3416" t="s">
        <v>1185</v>
      </c>
    </row>
    <row r="23" spans="1:22" x14ac:dyDescent="0.15">
      <c r="A23" s="1323" t="s">
        <v>621</v>
      </c>
      <c r="B23" s="3418" t="n">
        <v>2240.66666666667</v>
      </c>
      <c r="C23" s="3416" t="s">
        <v>1185</v>
      </c>
      <c r="D23" s="3416" t="s">
        <v>1185</v>
      </c>
      <c r="E23" s="3418" t="s">
        <v>2942</v>
      </c>
      <c r="F23" s="3418" t="n">
        <v>1.86759833333333E7</v>
      </c>
      <c r="G23" s="3418" t="s">
        <v>2942</v>
      </c>
      <c r="H23" s="3418" t="n">
        <v>341426.666666667</v>
      </c>
      <c r="I23" s="3418" t="n">
        <v>1199590.0</v>
      </c>
      <c r="J23" s="3418" t="s">
        <v>2942</v>
      </c>
      <c r="K23" s="3418" t="s">
        <v>2942</v>
      </c>
      <c r="L23" s="3418" t="s">
        <v>2942</v>
      </c>
      <c r="M23" s="3418" t="s">
        <v>2942</v>
      </c>
      <c r="N23" s="3418" t="n">
        <v>2.0216999999999966E7</v>
      </c>
      <c r="O23" s="3416" t="s">
        <v>1185</v>
      </c>
      <c r="P23" s="3416" t="s">
        <v>1185</v>
      </c>
      <c r="Q23" s="3418" t="n">
        <v>0.00642747481617</v>
      </c>
      <c r="R23" s="3416" t="s">
        <v>1185</v>
      </c>
      <c r="S23" s="3416" t="s">
        <v>1185</v>
      </c>
      <c r="T23" s="3418" t="n">
        <v>0.01440182857143</v>
      </c>
      <c r="U23" s="3416" t="s">
        <v>1185</v>
      </c>
      <c r="V23" s="3416" t="s">
        <v>1185</v>
      </c>
    </row>
    <row r="24" spans="1:22" x14ac:dyDescent="0.15">
      <c r="A24" s="1324" t="s">
        <v>551</v>
      </c>
      <c r="B24" s="3418" t="n">
        <v>2240.66666666667</v>
      </c>
      <c r="C24" s="3416" t="s">
        <v>1185</v>
      </c>
      <c r="D24" s="3416" t="s">
        <v>1185</v>
      </c>
      <c r="E24" s="3418" t="s">
        <v>2942</v>
      </c>
      <c r="F24" s="3418" t="n">
        <v>1.86759833333333E7</v>
      </c>
      <c r="G24" s="3418" t="s">
        <v>2942</v>
      </c>
      <c r="H24" s="3418" t="n">
        <v>341426.666666667</v>
      </c>
      <c r="I24" s="3418" t="n">
        <v>1199590.0</v>
      </c>
      <c r="J24" s="3418" t="s">
        <v>2942</v>
      </c>
      <c r="K24" s="3418" t="s">
        <v>2942</v>
      </c>
      <c r="L24" s="3418" t="s">
        <v>2942</v>
      </c>
      <c r="M24" s="3418" t="s">
        <v>2942</v>
      </c>
      <c r="N24" s="3418" t="n">
        <v>2.0216999999999966E7</v>
      </c>
      <c r="O24" s="3416" t="s">
        <v>1185</v>
      </c>
      <c r="P24" s="3416" t="s">
        <v>1185</v>
      </c>
      <c r="Q24" s="3418" t="n">
        <v>0.00642747481617</v>
      </c>
      <c r="R24" s="3416" t="s">
        <v>1185</v>
      </c>
      <c r="S24" s="3416" t="s">
        <v>1185</v>
      </c>
      <c r="T24" s="3418" t="n">
        <v>0.01440182857143</v>
      </c>
      <c r="U24" s="3416" t="s">
        <v>1185</v>
      </c>
      <c r="V24" s="3416" t="s">
        <v>1185</v>
      </c>
    </row>
    <row r="25" spans="1:22" x14ac:dyDescent="0.15">
      <c r="A25" s="3433" t="s">
        <v>3055</v>
      </c>
      <c r="B25" s="3415" t="n">
        <v>2240.66666666667</v>
      </c>
      <c r="C25" s="3415" t="n">
        <v>9.02276108301101</v>
      </c>
      <c r="D25" s="3418" t="n">
        <v>56.971139541803</v>
      </c>
      <c r="E25" s="3415" t="s">
        <v>2942</v>
      </c>
      <c r="F25" s="3415" t="n">
        <v>1.86759833333333E7</v>
      </c>
      <c r="G25" s="3415" t="s">
        <v>2942</v>
      </c>
      <c r="H25" s="3415" t="n">
        <v>341426.666666667</v>
      </c>
      <c r="I25" s="3415" t="n">
        <v>1199590.0</v>
      </c>
      <c r="J25" s="3415" t="s">
        <v>2942</v>
      </c>
      <c r="K25" s="3415" t="s">
        <v>2942</v>
      </c>
      <c r="L25" s="3415" t="s">
        <v>2942</v>
      </c>
      <c r="M25" s="3415" t="s">
        <v>2942</v>
      </c>
      <c r="N25" s="3418" t="n">
        <v>2.0216999999999966E7</v>
      </c>
      <c r="O25" s="3416" t="s">
        <v>1185</v>
      </c>
      <c r="P25" s="3416" t="s">
        <v>1185</v>
      </c>
      <c r="Q25" s="3418" t="n">
        <v>0.00642747481617</v>
      </c>
      <c r="R25" s="3416" t="s">
        <v>1185</v>
      </c>
      <c r="S25" s="3416" t="s">
        <v>1185</v>
      </c>
      <c r="T25" s="3415" t="n">
        <v>0.01440182857143</v>
      </c>
      <c r="U25" s="3416" t="s">
        <v>1185</v>
      </c>
      <c r="V25" s="3416" t="s">
        <v>1185</v>
      </c>
    </row>
    <row r="26" spans="1:22" ht="13" x14ac:dyDescent="0.15">
      <c r="A26" s="1323" t="s">
        <v>622</v>
      </c>
      <c r="B26" s="3418" t="n">
        <v>53086.11057222481</v>
      </c>
      <c r="C26" s="3416" t="s">
        <v>1185</v>
      </c>
      <c r="D26" s="3416" t="s">
        <v>1185</v>
      </c>
      <c r="E26" s="3418" t="s">
        <v>2942</v>
      </c>
      <c r="F26" s="3418" t="n">
        <v>142737.3</v>
      </c>
      <c r="G26" s="3418" t="s">
        <v>2942</v>
      </c>
      <c r="H26" s="3418" t="n">
        <v>2.991478796546138E7</v>
      </c>
      <c r="I26" s="3418" t="n">
        <v>6310972.566603085</v>
      </c>
      <c r="J26" s="3418" t="s">
        <v>2942</v>
      </c>
      <c r="K26" s="3418" t="s">
        <v>2942</v>
      </c>
      <c r="L26" s="3418" t="s">
        <v>2942</v>
      </c>
      <c r="M26" s="3418" t="s">
        <v>2942</v>
      </c>
      <c r="N26" s="3418" t="n">
        <v>3.6368497832064465E7</v>
      </c>
      <c r="O26" s="3416" t="s">
        <v>1185</v>
      </c>
      <c r="P26" s="3416" t="s">
        <v>1185</v>
      </c>
      <c r="Q26" s="3418" t="n">
        <v>0.00444873936699</v>
      </c>
      <c r="R26" s="3416" t="s">
        <v>1185</v>
      </c>
      <c r="S26" s="3416" t="s">
        <v>1185</v>
      </c>
      <c r="T26" s="3418" t="n">
        <v>0.23616626994291</v>
      </c>
      <c r="U26" s="3416" t="s">
        <v>1185</v>
      </c>
      <c r="V26" s="3416" t="s">
        <v>1185</v>
      </c>
    </row>
    <row r="27" spans="1:22" x14ac:dyDescent="0.15">
      <c r="A27" s="3428" t="s">
        <v>3049</v>
      </c>
      <c r="B27" s="3415" t="n">
        <v>377.221572224864</v>
      </c>
      <c r="C27" s="3415" t="n">
        <v>6.62591363747311</v>
      </c>
      <c r="D27" s="3418" t="n">
        <v>48.8192286218216</v>
      </c>
      <c r="E27" s="3415" t="s">
        <v>2942</v>
      </c>
      <c r="F27" s="3415" t="s">
        <v>2942</v>
      </c>
      <c r="G27" s="3415" t="s">
        <v>2942</v>
      </c>
      <c r="H27" s="3415" t="n">
        <v>274938.131572915</v>
      </c>
      <c r="I27" s="3415" t="n">
        <v>2224499.42818086</v>
      </c>
      <c r="J27" s="3415" t="s">
        <v>2942</v>
      </c>
      <c r="K27" s="3415" t="s">
        <v>2942</v>
      </c>
      <c r="L27" s="3415" t="s">
        <v>2942</v>
      </c>
      <c r="M27" s="3415" t="s">
        <v>2942</v>
      </c>
      <c r="N27" s="3418" t="n">
        <v>2499437.559753775</v>
      </c>
      <c r="O27" s="3416" t="s">
        <v>1185</v>
      </c>
      <c r="P27" s="3416" t="s">
        <v>1185</v>
      </c>
      <c r="Q27" s="3418" t="n">
        <v>0.00572668250095</v>
      </c>
      <c r="R27" s="3416" t="s">
        <v>1185</v>
      </c>
      <c r="S27" s="3416" t="s">
        <v>1185</v>
      </c>
      <c r="T27" s="3415" t="n">
        <v>0.00216022817664</v>
      </c>
      <c r="U27" s="3416" t="s">
        <v>1185</v>
      </c>
      <c r="V27" s="3416" t="s">
        <v>1185</v>
      </c>
    </row>
    <row r="28">
      <c r="A28" s="3428" t="s">
        <v>3050</v>
      </c>
      <c r="B28" s="3415" t="n">
        <v>84.6666666666667</v>
      </c>
      <c r="C28" s="3415" t="n">
        <v>44.0</v>
      </c>
      <c r="D28" s="3418" t="s">
        <v>2988</v>
      </c>
      <c r="E28" s="3415" t="s">
        <v>2942</v>
      </c>
      <c r="F28" s="3415" t="s">
        <v>2942</v>
      </c>
      <c r="G28" s="3415" t="s">
        <v>2942</v>
      </c>
      <c r="H28" s="3415" t="n">
        <v>409786.666666667</v>
      </c>
      <c r="I28" s="3415" t="n">
        <v>3315546.66666667</v>
      </c>
      <c r="J28" s="3415" t="s">
        <v>2942</v>
      </c>
      <c r="K28" s="3415" t="s">
        <v>2942</v>
      </c>
      <c r="L28" s="3415" t="s">
        <v>2942</v>
      </c>
      <c r="M28" s="3415" t="s">
        <v>2942</v>
      </c>
      <c r="N28" s="3418" t="n">
        <v>3725333.333333337</v>
      </c>
      <c r="O28" s="3416" t="s">
        <v>1185</v>
      </c>
      <c r="P28" s="3416" t="s">
        <v>1185</v>
      </c>
      <c r="Q28" s="3418" t="n">
        <v>0.03802857142854</v>
      </c>
      <c r="R28" s="3416" t="s">
        <v>1185</v>
      </c>
      <c r="S28" s="3416" t="s">
        <v>1185</v>
      </c>
      <c r="T28" s="3415" t="n">
        <v>0.00321975238095</v>
      </c>
      <c r="U28" s="3416" t="s">
        <v>1185</v>
      </c>
      <c r="V28" s="3416" t="s">
        <v>1185</v>
      </c>
    </row>
    <row r="29">
      <c r="A29" s="3428" t="s">
        <v>3051</v>
      </c>
      <c r="B29" s="3415" t="n">
        <v>9.0</v>
      </c>
      <c r="C29" s="3415" t="n">
        <v>22.0</v>
      </c>
      <c r="D29" s="3418" t="s">
        <v>2988</v>
      </c>
      <c r="E29" s="3415" t="s">
        <v>2942</v>
      </c>
      <c r="F29" s="3415" t="s">
        <v>2942</v>
      </c>
      <c r="G29" s="3415" t="s">
        <v>2942</v>
      </c>
      <c r="H29" s="3415" t="n">
        <v>21780.0</v>
      </c>
      <c r="I29" s="3415" t="n">
        <v>176220.0</v>
      </c>
      <c r="J29" s="3415" t="s">
        <v>2942</v>
      </c>
      <c r="K29" s="3415" t="s">
        <v>2942</v>
      </c>
      <c r="L29" s="3415" t="s">
        <v>2942</v>
      </c>
      <c r="M29" s="3415" t="s">
        <v>2942</v>
      </c>
      <c r="N29" s="3418" t="n">
        <v>198000.0</v>
      </c>
      <c r="O29" s="3416" t="s">
        <v>1185</v>
      </c>
      <c r="P29" s="3416" t="s">
        <v>1185</v>
      </c>
      <c r="Q29" s="3418" t="n">
        <v>0.01901428571444</v>
      </c>
      <c r="R29" s="3416" t="s">
        <v>1185</v>
      </c>
      <c r="S29" s="3416" t="s">
        <v>1185</v>
      </c>
      <c r="T29" s="3415" t="n">
        <v>1.7112857143E-4</v>
      </c>
      <c r="U29" s="3416" t="s">
        <v>1185</v>
      </c>
      <c r="V29" s="3416" t="s">
        <v>1185</v>
      </c>
    </row>
    <row r="30">
      <c r="A30" s="3428" t="s">
        <v>3052</v>
      </c>
      <c r="B30" s="3415" t="n">
        <v>52453.0635555555</v>
      </c>
      <c r="C30" s="3415" t="n">
        <v>0.54308168118352</v>
      </c>
      <c r="D30" s="3418" t="s">
        <v>2988</v>
      </c>
      <c r="E30" s="3415" t="s">
        <v>2942</v>
      </c>
      <c r="F30" s="3415" t="n">
        <v>142737.3</v>
      </c>
      <c r="G30" s="3415" t="s">
        <v>2942</v>
      </c>
      <c r="H30" s="3415" t="n">
        <v>2.77488541672218E7</v>
      </c>
      <c r="I30" s="3415" t="n">
        <v>594706.471755555</v>
      </c>
      <c r="J30" s="3415" t="s">
        <v>2942</v>
      </c>
      <c r="K30" s="3415" t="s">
        <v>2942</v>
      </c>
      <c r="L30" s="3415" t="s">
        <v>2942</v>
      </c>
      <c r="M30" s="3415" t="s">
        <v>2942</v>
      </c>
      <c r="N30" s="3418" t="n">
        <v>2.8486297938977353E7</v>
      </c>
      <c r="O30" s="3416" t="s">
        <v>1185</v>
      </c>
      <c r="P30" s="3416" t="s">
        <v>1185</v>
      </c>
      <c r="Q30" s="3418" t="n">
        <v>0.00417798701956</v>
      </c>
      <c r="R30" s="3416" t="s">
        <v>1185</v>
      </c>
      <c r="S30" s="3416" t="s">
        <v>1185</v>
      </c>
      <c r="T30" s="3415" t="n">
        <v>0.21914821867103</v>
      </c>
      <c r="U30" s="3416" t="s">
        <v>1185</v>
      </c>
      <c r="V30" s="3416" t="s">
        <v>1185</v>
      </c>
    </row>
    <row r="31">
      <c r="A31" s="3425" t="s">
        <v>2811</v>
      </c>
      <c r="B31" s="3418" t="n">
        <v>162.158777777778</v>
      </c>
      <c r="C31" s="3416" t="s">
        <v>1185</v>
      </c>
      <c r="D31" s="3416" t="s">
        <v>1185</v>
      </c>
      <c r="E31" s="3418" t="s">
        <v>2942</v>
      </c>
      <c r="F31" s="3418" t="s">
        <v>2942</v>
      </c>
      <c r="G31" s="3418" t="s">
        <v>2942</v>
      </c>
      <c r="H31" s="3418" t="n">
        <v>1459429.0</v>
      </c>
      <c r="I31" s="3418" t="s">
        <v>2942</v>
      </c>
      <c r="J31" s="3418" t="s">
        <v>2942</v>
      </c>
      <c r="K31" s="3418" t="s">
        <v>2942</v>
      </c>
      <c r="L31" s="3418" t="s">
        <v>2942</v>
      </c>
      <c r="M31" s="3418" t="s">
        <v>2942</v>
      </c>
      <c r="N31" s="3418" t="n">
        <v>1459429.0</v>
      </c>
      <c r="O31" s="3416" t="s">
        <v>1185</v>
      </c>
      <c r="P31" s="3416" t="s">
        <v>1185</v>
      </c>
      <c r="Q31" s="3418" t="n">
        <v>0.0707142857143</v>
      </c>
      <c r="R31" s="3416" t="s">
        <v>1185</v>
      </c>
      <c r="S31" s="3416" t="s">
        <v>1185</v>
      </c>
      <c r="T31" s="3418" t="n">
        <v>0.01146694214286</v>
      </c>
      <c r="U31" s="3416" t="s">
        <v>1185</v>
      </c>
      <c r="V31" s="3416" t="s">
        <v>1185</v>
      </c>
    </row>
    <row r="32">
      <c r="A32" s="3433" t="s">
        <v>3053</v>
      </c>
      <c r="B32" s="3415" t="n">
        <v>162.158777777778</v>
      </c>
      <c r="C32" s="3415" t="n">
        <v>9.0</v>
      </c>
      <c r="D32" s="3418" t="s">
        <v>2988</v>
      </c>
      <c r="E32" s="3415" t="s">
        <v>2942</v>
      </c>
      <c r="F32" s="3415" t="s">
        <v>2942</v>
      </c>
      <c r="G32" s="3415" t="s">
        <v>2942</v>
      </c>
      <c r="H32" s="3415" t="n">
        <v>1459429.0</v>
      </c>
      <c r="I32" s="3415" t="s">
        <v>2942</v>
      </c>
      <c r="J32" s="3415" t="s">
        <v>2942</v>
      </c>
      <c r="K32" s="3415" t="s">
        <v>2942</v>
      </c>
      <c r="L32" s="3415" t="s">
        <v>2942</v>
      </c>
      <c r="M32" s="3415" t="s">
        <v>2942</v>
      </c>
      <c r="N32" s="3418" t="n">
        <v>1459429.0</v>
      </c>
      <c r="O32" s="3416" t="s">
        <v>1185</v>
      </c>
      <c r="P32" s="3416" t="s">
        <v>1185</v>
      </c>
      <c r="Q32" s="3418" t="n">
        <v>0.0707142857143</v>
      </c>
      <c r="R32" s="3416" t="s">
        <v>1185</v>
      </c>
      <c r="S32" s="3416" t="s">
        <v>1185</v>
      </c>
      <c r="T32" s="3415" t="n">
        <v>0.01146694214286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1.98751585367664E7</v>
      </c>
      <c r="P33" s="3415" t="n">
        <v>449016.071289011</v>
      </c>
      <c r="Q33" s="3416" t="s">
        <v>1185</v>
      </c>
      <c r="R33" s="3418" t="n">
        <v>0.01571428571429</v>
      </c>
      <c r="S33" s="3418" t="n">
        <v>0.01178571428572</v>
      </c>
      <c r="T33" s="3416" t="s">
        <v>1185</v>
      </c>
      <c r="U33" s="3415" t="n">
        <v>0.31232391986347</v>
      </c>
      <c r="V33" s="3415" t="n">
        <v>0.00529197512591</v>
      </c>
    </row>
    <row r="34" spans="1:22" x14ac:dyDescent="0.15">
      <c r="A34" s="1328" t="s">
        <v>624</v>
      </c>
      <c r="B34" s="3416" t="s">
        <v>1185</v>
      </c>
      <c r="C34" s="3416" t="s">
        <v>1185</v>
      </c>
      <c r="D34" s="3416" t="s">
        <v>1185</v>
      </c>
      <c r="E34" s="3418" t="s">
        <v>2942</v>
      </c>
      <c r="F34" s="3418" t="n">
        <v>3.01231450958349E7</v>
      </c>
      <c r="G34" s="3418" t="s">
        <v>2942</v>
      </c>
      <c r="H34" s="3418" t="n">
        <v>4.490160712890107E7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0.00159636663358</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0.07556620300337</v>
      </c>
      <c r="G36" s="3415" t="s">
        <v>2942</v>
      </c>
      <c r="H36" s="3415" t="n">
        <v>0.35279834172708</v>
      </c>
      <c r="I36" s="3416" t="s">
        <v>1185</v>
      </c>
      <c r="J36" s="3415" t="s">
        <v>2942</v>
      </c>
      <c r="K36" s="3415" t="s">
        <v>2942</v>
      </c>
      <c r="L36" s="3416" t="s">
        <v>1185</v>
      </c>
      <c r="M36" s="3415" t="s">
        <v>2942</v>
      </c>
      <c r="N36" s="3416" t="s">
        <v>1185</v>
      </c>
      <c r="O36" s="3416" t="s">
        <v>1185</v>
      </c>
      <c r="P36" s="3416" t="s">
        <v>1185</v>
      </c>
      <c r="Q36" s="3418" t="n">
        <v>0.00570964291155</v>
      </c>
      <c r="R36" s="3416" t="s">
        <v>1185</v>
      </c>
      <c r="S36" s="3416" t="s">
        <v>1185</v>
      </c>
      <c r="T36" s="3418" t="n">
        <v>0.42836454473045</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4.765442265236</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0.25939</v>
      </c>
      <c r="C10" s="3415" t="s">
        <v>3102</v>
      </c>
      <c r="D10" s="3415" t="n">
        <v>2.13482566719514</v>
      </c>
      <c r="E10" s="3418" t="n">
        <v>18.37172699501137</v>
      </c>
      <c r="F10" s="3415" t="n">
        <v>4.765442265236</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0.25939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4151.533821183717</v>
      </c>
      <c r="C7" s="3417" t="n">
        <v>8.70008743278556</v>
      </c>
      <c r="D7" s="3417" t="n">
        <v>0.55901439714111</v>
      </c>
      <c r="E7" s="3417" t="n">
        <v>11.11043297817293</v>
      </c>
      <c r="F7" s="3417" t="n">
        <v>105.45960980218098</v>
      </c>
      <c r="G7" s="3417" t="n">
        <v>15.01896009015551</v>
      </c>
      <c r="H7" s="3417" t="n">
        <v>0.74703905163725</v>
      </c>
    </row>
    <row r="8" spans="1:8" ht="12" customHeight="1" x14ac:dyDescent="0.15">
      <c r="A8" s="713" t="s">
        <v>39</v>
      </c>
      <c r="B8" s="3417" t="n">
        <v>960.967416819239</v>
      </c>
      <c r="C8" s="3417" t="n">
        <v>0.0258241991472</v>
      </c>
      <c r="D8" s="3417" t="n">
        <v>0.0255355737156</v>
      </c>
      <c r="E8" s="3415" t="n">
        <v>0.97544794823608</v>
      </c>
      <c r="F8" s="3415" t="n">
        <v>0.69673008554251</v>
      </c>
      <c r="G8" s="3415" t="n">
        <v>0.1234335371656</v>
      </c>
      <c r="H8" s="3415" t="n">
        <v>0.2347501983221</v>
      </c>
    </row>
    <row r="9" spans="1:8" ht="12" customHeight="1" x14ac:dyDescent="0.15">
      <c r="A9" s="713" t="s">
        <v>40</v>
      </c>
      <c r="B9" s="3417" t="n">
        <v>1904.978471577478</v>
      </c>
      <c r="C9" s="3417" t="n">
        <v>8.53914098691262</v>
      </c>
      <c r="D9" s="3417" t="n">
        <v>0.32444418802256</v>
      </c>
      <c r="E9" s="3415" t="n">
        <v>3.43644446629496</v>
      </c>
      <c r="F9" s="3415" t="n">
        <v>101.657890792901</v>
      </c>
      <c r="G9" s="3415" t="n">
        <v>14.0879963117804</v>
      </c>
      <c r="H9" s="3415" t="n">
        <v>0.36818952045511</v>
      </c>
    </row>
    <row r="10" spans="1:8" ht="12.75" customHeight="1" x14ac:dyDescent="0.15">
      <c r="A10" s="713" t="s">
        <v>41</v>
      </c>
      <c r="B10" s="3417" t="n">
        <v>1285.587932787</v>
      </c>
      <c r="C10" s="3417" t="n">
        <v>0.13512224672574</v>
      </c>
      <c r="D10" s="3417" t="n">
        <v>0.20903463540295</v>
      </c>
      <c r="E10" s="3415" t="n">
        <v>6.69854056364189</v>
      </c>
      <c r="F10" s="3415" t="n">
        <v>3.10498892373747</v>
      </c>
      <c r="G10" s="3415" t="n">
        <v>0.80753024120951</v>
      </c>
      <c r="H10" s="3415" t="n">
        <v>0.14409933286004</v>
      </c>
    </row>
    <row r="11" spans="1:8" ht="12" customHeight="1" x14ac:dyDescent="0.15">
      <c r="A11" s="719" t="s">
        <v>42</v>
      </c>
      <c r="B11" s="3417" t="n">
        <v>66.310391862</v>
      </c>
      <c r="C11" s="3417" t="n">
        <v>4.63709034E-4</v>
      </c>
      <c r="D11" s="3417" t="n">
        <v>0.001854836136</v>
      </c>
      <c r="E11" s="3417" t="n">
        <v>0.2782254204</v>
      </c>
      <c r="F11" s="3417" t="n">
        <v>0.0927418068</v>
      </c>
      <c r="G11" s="3417" t="n">
        <v>0.0463709034</v>
      </c>
      <c r="H11" s="3417" t="n">
        <v>0.01725491723466</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66.310391862</v>
      </c>
      <c r="C13" s="3417" t="n">
        <v>4.63709034E-4</v>
      </c>
      <c r="D13" s="3417" t="n">
        <v>0.001854836136</v>
      </c>
      <c r="E13" s="3415" t="n">
        <v>0.2782254204</v>
      </c>
      <c r="F13" s="3415" t="n">
        <v>0.0927418068</v>
      </c>
      <c r="G13" s="3415" t="n">
        <v>0.0463709034</v>
      </c>
      <c r="H13" s="3415" t="n">
        <v>0.01725491723466</v>
      </c>
    </row>
    <row r="14" spans="1:8" ht="12.75" customHeight="1" x14ac:dyDescent="0.15">
      <c r="A14" s="737" t="s">
        <v>45</v>
      </c>
      <c r="B14" s="3417" t="n">
        <v>1012.7692175888343</v>
      </c>
      <c r="C14" s="3417" t="n">
        <v>2.74744494880047</v>
      </c>
      <c r="D14" s="3417" t="n">
        <v>0.00815017988668</v>
      </c>
      <c r="E14" s="3417" t="n">
        <v>0.77663088290692</v>
      </c>
      <c r="F14" s="3417" t="n">
        <v>31.03534991462743</v>
      </c>
      <c r="G14" s="3417" t="n">
        <v>7.67629541325086</v>
      </c>
      <c r="H14" s="3417" t="n">
        <v>2.68207073080762</v>
      </c>
    </row>
    <row r="15" spans="1:8" ht="12" customHeight="1" x14ac:dyDescent="0.15">
      <c r="A15" s="719" t="s">
        <v>46</v>
      </c>
      <c r="B15" s="3417" t="s">
        <v>2942</v>
      </c>
      <c r="C15" s="3417" t="n">
        <v>0.61439</v>
      </c>
      <c r="D15" s="3417" t="s">
        <v>2942</v>
      </c>
      <c r="E15" s="3417" t="s">
        <v>2942</v>
      </c>
      <c r="F15" s="3417" t="s">
        <v>2942</v>
      </c>
      <c r="G15" s="3417" t="s">
        <v>2942</v>
      </c>
      <c r="H15" s="3417" t="s">
        <v>2942</v>
      </c>
    </row>
    <row r="16" spans="1:8" ht="12" customHeight="1" x14ac:dyDescent="0.15">
      <c r="A16" s="713" t="s">
        <v>47</v>
      </c>
      <c r="B16" s="3417" t="s">
        <v>2942</v>
      </c>
      <c r="C16" s="3417" t="n">
        <v>0.61439</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1012.7692175888343</v>
      </c>
      <c r="C19" s="3417" t="n">
        <v>2.13305494880047</v>
      </c>
      <c r="D19" s="3417" t="n">
        <v>0.00815017988668</v>
      </c>
      <c r="E19" s="3417" t="n">
        <v>0.77663088290692</v>
      </c>
      <c r="F19" s="3417" t="n">
        <v>31.03534991462743</v>
      </c>
      <c r="G19" s="3417" t="n">
        <v>7.67629541325086</v>
      </c>
      <c r="H19" s="3417" t="n">
        <v>2.68207073080762</v>
      </c>
    </row>
    <row r="20" spans="1:8" ht="12" customHeight="1" x14ac:dyDescent="0.15">
      <c r="A20" s="713" t="s">
        <v>51</v>
      </c>
      <c r="B20" s="3417" t="n">
        <v>858.7143714838419</v>
      </c>
      <c r="C20" s="3417" t="n">
        <v>0.06901098736991</v>
      </c>
      <c r="D20" s="3417" t="s">
        <v>2942</v>
      </c>
      <c r="E20" s="3415" t="n">
        <v>0.15709197904</v>
      </c>
      <c r="F20" s="3415" t="n">
        <v>30.7531626741675</v>
      </c>
      <c r="G20" s="3415" t="n">
        <v>7.54407719087116</v>
      </c>
      <c r="H20" s="3415" t="n">
        <v>2.63727301654447</v>
      </c>
    </row>
    <row r="21" spans="1:8" ht="12" customHeight="1" x14ac:dyDescent="0.15">
      <c r="A21" s="713" t="s">
        <v>52</v>
      </c>
      <c r="B21" s="3417" t="n">
        <v>0.03862755711235</v>
      </c>
      <c r="C21" s="3417" t="n">
        <v>2.0027661653871</v>
      </c>
      <c r="D21" s="3416" t="s">
        <v>1185</v>
      </c>
      <c r="E21" s="3416" t="s">
        <v>1185</v>
      </c>
      <c r="F21" s="3416" t="s">
        <v>1185</v>
      </c>
      <c r="G21" s="3415" t="n">
        <v>4.2035934839E-4</v>
      </c>
      <c r="H21" s="3415" t="s">
        <v>2942</v>
      </c>
    </row>
    <row r="22" spans="1:8" ht="12" customHeight="1" x14ac:dyDescent="0.15">
      <c r="A22" s="713" t="s">
        <v>53</v>
      </c>
      <c r="B22" s="3417" t="n">
        <v>115.57152358978</v>
      </c>
      <c r="C22" s="3417" t="n">
        <v>0.06127779604346</v>
      </c>
      <c r="D22" s="3417" t="n">
        <v>0.00815017988668</v>
      </c>
      <c r="E22" s="3415" t="n">
        <v>0.61953890386692</v>
      </c>
      <c r="F22" s="3415" t="n">
        <v>0.28218724045993</v>
      </c>
      <c r="G22" s="3415" t="n">
        <v>0.13179786303131</v>
      </c>
      <c r="H22" s="3415" t="n">
        <v>0.04479771426315</v>
      </c>
    </row>
    <row r="23" spans="1:8" ht="12.75" customHeight="1" x14ac:dyDescent="0.15">
      <c r="A23" s="713" t="s">
        <v>54</v>
      </c>
      <c r="B23" s="3417" t="n">
        <v>38.4446949581</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3761.3538529392845</v>
      </c>
      <c r="C29" s="3417" t="n">
        <v>0.23953290464918</v>
      </c>
      <c r="D29" s="3417" t="n">
        <v>0.10107122372729</v>
      </c>
      <c r="E29" s="3417" t="n">
        <v>63.15947187858156</v>
      </c>
      <c r="F29" s="3417" t="n">
        <v>7.79692801576146</v>
      </c>
      <c r="G29" s="3417" t="n">
        <v>2.27391594618777</v>
      </c>
      <c r="H29" s="3417" t="n">
        <v>17.66901274708428</v>
      </c>
    </row>
    <row r="30" spans="1:8" ht="12" customHeight="1" x14ac:dyDescent="0.15">
      <c r="A30" s="729" t="s">
        <v>61</v>
      </c>
      <c r="B30" s="3417" t="n">
        <v>1568.8879873807944</v>
      </c>
      <c r="C30" s="3417" t="n">
        <v>0.0393857302565</v>
      </c>
      <c r="D30" s="3417" t="n">
        <v>0.04388631675795</v>
      </c>
      <c r="E30" s="3415" t="n">
        <v>7.30668866325936</v>
      </c>
      <c r="F30" s="3415" t="n">
        <v>2.57451272609805</v>
      </c>
      <c r="G30" s="3415" t="n">
        <v>0.35447157230847</v>
      </c>
      <c r="H30" s="3415" t="n">
        <v>0.40824585552448</v>
      </c>
    </row>
    <row r="31" spans="1:8" ht="12" customHeight="1" x14ac:dyDescent="0.15">
      <c r="A31" s="729" t="s">
        <v>62</v>
      </c>
      <c r="B31" s="3417" t="n">
        <v>2192.46586555849</v>
      </c>
      <c r="C31" s="3417" t="n">
        <v>0.20014717439268</v>
      </c>
      <c r="D31" s="3417" t="n">
        <v>0.05718490696934</v>
      </c>
      <c r="E31" s="3415" t="n">
        <v>55.8527832153222</v>
      </c>
      <c r="F31" s="3415" t="n">
        <v>5.22241528966341</v>
      </c>
      <c r="G31" s="3415" t="n">
        <v>1.9194443738793</v>
      </c>
      <c r="H31" s="3415" t="n">
        <v>17.2607668915598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11524.42159337134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6.02929618456244</v>
      </c>
    </row>
    <row r="9" spans="1:5" ht="29.25" customHeight="1" x14ac:dyDescent="0.15">
      <c r="A9" s="1373" t="s">
        <v>1369</v>
      </c>
      <c r="B9" s="3418" t="s">
        <v>665</v>
      </c>
      <c r="C9" s="3415" t="n">
        <v>1.03171408038734E8</v>
      </c>
      <c r="D9" s="3418" t="n">
        <v>0.00978001051424</v>
      </c>
      <c r="E9" s="3415" t="n">
        <v>1.58559885846583</v>
      </c>
    </row>
    <row r="10" spans="1:5" ht="29.25" customHeight="1" x14ac:dyDescent="0.15">
      <c r="A10" s="1373" t="s">
        <v>1370</v>
      </c>
      <c r="B10" s="3418" t="s">
        <v>667</v>
      </c>
      <c r="C10" s="3418" t="n">
        <v>5.00399340471277E7</v>
      </c>
      <c r="D10" s="3418" t="n">
        <v>0.01</v>
      </c>
      <c r="E10" s="3418" t="n">
        <v>0.78634182074058</v>
      </c>
    </row>
    <row r="11" spans="1:5" ht="25.5" customHeight="1" x14ac:dyDescent="0.15">
      <c r="A11" s="1373" t="s">
        <v>669</v>
      </c>
      <c r="B11" s="3418" t="s">
        <v>670</v>
      </c>
      <c r="C11" s="3415" t="n">
        <v>4.80768605671277E7</v>
      </c>
      <c r="D11" s="3418" t="n">
        <v>0.01</v>
      </c>
      <c r="E11" s="3415" t="n">
        <v>0.75549352319772</v>
      </c>
    </row>
    <row r="12" spans="1:5" ht="22.5" customHeight="1" x14ac:dyDescent="0.15">
      <c r="A12" s="1373" t="s">
        <v>671</v>
      </c>
      <c r="B12" s="3418" t="s">
        <v>672</v>
      </c>
      <c r="C12" s="3415" t="n">
        <v>644521.68</v>
      </c>
      <c r="D12" s="3418" t="n">
        <v>0.01</v>
      </c>
      <c r="E12" s="3415" t="n">
        <v>0.01012819782857</v>
      </c>
    </row>
    <row r="13" spans="1:5" ht="20.25" customHeight="1" x14ac:dyDescent="0.15">
      <c r="A13" s="1375" t="s">
        <v>673</v>
      </c>
      <c r="B13" s="3418" t="s">
        <v>674</v>
      </c>
      <c r="C13" s="3415" t="n">
        <v>1318551.8</v>
      </c>
      <c r="D13" s="3418" t="n">
        <v>0.01</v>
      </c>
      <c r="E13" s="3415" t="n">
        <v>0.02072009971429</v>
      </c>
    </row>
    <row r="14" spans="1:5" ht="14.25" customHeight="1" x14ac:dyDescent="0.15">
      <c r="A14" s="1373" t="s">
        <v>675</v>
      </c>
      <c r="B14" s="3418" t="s">
        <v>676</v>
      </c>
      <c r="C14" s="3415" t="n">
        <v>1.07921188035544E8</v>
      </c>
      <c r="D14" s="3418" t="n">
        <v>0.01795415883671</v>
      </c>
      <c r="E14" s="3415" t="n">
        <v>3.04485366717166</v>
      </c>
    </row>
    <row r="15" spans="1:5" ht="14.25" customHeight="1" x14ac:dyDescent="0.15">
      <c r="A15" s="1373" t="s">
        <v>677</v>
      </c>
      <c r="B15" s="3418" t="s">
        <v>678</v>
      </c>
      <c r="C15" s="3415" t="n">
        <v>3.89773897026416E7</v>
      </c>
      <c r="D15" s="3418" t="n">
        <v>0.01</v>
      </c>
      <c r="E15" s="3415" t="n">
        <v>0.61250183818437</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1.51007583969351</v>
      </c>
    </row>
    <row r="20" spans="1:5" ht="24" customHeight="1" x14ac:dyDescent="0.15">
      <c r="A20" s="1001" t="s">
        <v>1372</v>
      </c>
      <c r="B20" s="3418" t="s">
        <v>682</v>
      </c>
      <c r="C20" s="3415" t="n">
        <v>2.58019917397763E7</v>
      </c>
      <c r="D20" s="3418" t="n">
        <v>0.01107317744342</v>
      </c>
      <c r="E20" s="3415" t="n">
        <v>0.44897290888706</v>
      </c>
    </row>
    <row r="21" spans="1:5" x14ac:dyDescent="0.15">
      <c r="A21" s="1001" t="s">
        <v>683</v>
      </c>
      <c r="B21" s="3418" t="s">
        <v>3104</v>
      </c>
      <c r="C21" s="3415" t="n">
        <v>8.64776017629617E7</v>
      </c>
      <c r="D21" s="3418" t="n">
        <v>0.00780834928164</v>
      </c>
      <c r="E21" s="3415" t="n">
        <v>1.06110293080645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0.05247923538807</v>
      </c>
      <c r="D32" s="364"/>
      <c r="E32" s="364"/>
    </row>
    <row r="33" spans="1:5" ht="13" x14ac:dyDescent="0.15">
      <c r="A33" s="1387" t="s">
        <v>660</v>
      </c>
      <c r="B33" s="1387" t="s">
        <v>661</v>
      </c>
      <c r="C33" s="3415" t="n">
        <v>0.13344791497048</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11.76612331469855</v>
      </c>
    </row>
    <row r="9" spans="1:4" ht="13" x14ac:dyDescent="0.15">
      <c r="A9" s="1417" t="s">
        <v>727</v>
      </c>
      <c r="B9" s="3415" t="n">
        <v>22077.5321259147</v>
      </c>
      <c r="C9" s="3418" t="n">
        <v>0.12</v>
      </c>
      <c r="D9" s="3415" t="n">
        <v>9.71411413540248</v>
      </c>
    </row>
    <row r="10" spans="1:4" ht="13" x14ac:dyDescent="0.15">
      <c r="A10" s="1417" t="s">
        <v>728</v>
      </c>
      <c r="B10" s="3415" t="n">
        <v>3981.0802</v>
      </c>
      <c r="C10" s="3418" t="n">
        <v>0.14057462773062</v>
      </c>
      <c r="D10" s="3415" t="n">
        <v>2.05200917929607</v>
      </c>
    </row>
    <row r="11" spans="1:4" ht="13" x14ac:dyDescent="0.15">
      <c r="A11" s="1418" t="s">
        <v>522</v>
      </c>
      <c r="B11" s="3415" t="n">
        <v>30177.1733478261</v>
      </c>
      <c r="C11" s="3418" t="n">
        <v>0.2</v>
      </c>
      <c r="D11" s="3415" t="n">
        <v>22.1299271217391</v>
      </c>
    </row>
    <row r="12" spans="1:4" ht="13" x14ac:dyDescent="0.15">
      <c r="A12" s="1418" t="s">
        <v>1375</v>
      </c>
      <c r="B12" s="3415" t="n">
        <v>20799.2739570857</v>
      </c>
      <c r="C12" s="3418" t="n">
        <v>0.12</v>
      </c>
      <c r="D12" s="3415" t="n">
        <v>9.15168054111773</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-5412.311608952306</v>
      </c>
      <c r="C7" s="3417" t="n">
        <v>4.19193931122752</v>
      </c>
      <c r="D7" s="3417" t="n">
        <v>2.2181665941045</v>
      </c>
      <c r="E7" s="3417" t="n">
        <v>2.23570096598801</v>
      </c>
      <c r="F7" s="3417" t="n">
        <v>64.27640277215541</v>
      </c>
      <c r="G7" s="3417" t="n">
        <v>5.86871503571853</v>
      </c>
      <c r="H7" s="336"/>
    </row>
    <row r="8" spans="1:8" ht="13" x14ac:dyDescent="0.15">
      <c r="A8" s="1432" t="s">
        <v>733</v>
      </c>
      <c r="B8" s="3417" t="n">
        <v>-724.7179920878334</v>
      </c>
      <c r="C8" s="3417" t="n">
        <v>3.29512724315565</v>
      </c>
      <c r="D8" s="3417" t="n">
        <v>0.28921271020241</v>
      </c>
      <c r="E8" s="3417" t="n">
        <v>1.75740119634968</v>
      </c>
      <c r="F8" s="3417" t="n">
        <v>50.52528439505333</v>
      </c>
      <c r="G8" s="3417" t="n">
        <v>4.61317814041791</v>
      </c>
      <c r="H8" s="336"/>
    </row>
    <row r="9" spans="1:8" ht="13" x14ac:dyDescent="0.15">
      <c r="A9" s="1433" t="s">
        <v>734</v>
      </c>
      <c r="B9" s="3417" t="n">
        <v>909.3953409231276</v>
      </c>
      <c r="C9" s="3417" t="n">
        <v>3.28814853564314</v>
      </c>
      <c r="D9" s="3417" t="n">
        <v>0.23688597031237</v>
      </c>
      <c r="E9" s="3415" t="n">
        <v>1.75367921900968</v>
      </c>
      <c r="F9" s="3415" t="n">
        <v>50.4182775465282</v>
      </c>
      <c r="G9" s="3415" t="n">
        <v>4.6034079499004</v>
      </c>
      <c r="H9" s="336"/>
    </row>
    <row r="10" spans="1:8" ht="13" x14ac:dyDescent="0.15">
      <c r="A10" s="1440" t="s">
        <v>735</v>
      </c>
      <c r="B10" s="3417" t="n">
        <v>-1634.113333010961</v>
      </c>
      <c r="C10" s="3417" t="n">
        <v>0.00697870751251</v>
      </c>
      <c r="D10" s="3417" t="n">
        <v>0.05232673989004</v>
      </c>
      <c r="E10" s="3415" t="n">
        <v>0.00372197734</v>
      </c>
      <c r="F10" s="3415" t="n">
        <v>0.10700684852513</v>
      </c>
      <c r="G10" s="3415" t="n">
        <v>0.00977019051751</v>
      </c>
      <c r="H10" s="336"/>
    </row>
    <row r="11" spans="1:8" ht="13" x14ac:dyDescent="0.15">
      <c r="A11" s="1443" t="s">
        <v>736</v>
      </c>
      <c r="B11" s="3417" t="n">
        <v>-1806.627386526394</v>
      </c>
      <c r="C11" s="3417" t="n">
        <v>0.17793337873932</v>
      </c>
      <c r="D11" s="3417" t="n">
        <v>0.20468900480604</v>
      </c>
      <c r="E11" s="3417" t="n">
        <v>0.0948978019943</v>
      </c>
      <c r="F11" s="3417" t="n">
        <v>2.72831180733622</v>
      </c>
      <c r="G11" s="3417" t="n">
        <v>0.24910673023504</v>
      </c>
      <c r="H11" s="336"/>
    </row>
    <row r="12" spans="1:8" ht="13" x14ac:dyDescent="0.15">
      <c r="A12" s="1433" t="s">
        <v>738</v>
      </c>
      <c r="B12" s="3417" t="n">
        <v>-2071.0100823935163</v>
      </c>
      <c r="C12" s="3417" t="n">
        <v>0.17734289220419</v>
      </c>
      <c r="D12" s="3417" t="n">
        <v>0.00472914379211</v>
      </c>
      <c r="E12" s="3415" t="n">
        <v>0.09458287584223</v>
      </c>
      <c r="F12" s="3415" t="n">
        <v>2.71925768046421</v>
      </c>
      <c r="G12" s="3415" t="n">
        <v>0.24828004908586</v>
      </c>
      <c r="H12" s="336"/>
    </row>
    <row r="13" spans="1:8" ht="13" x14ac:dyDescent="0.15">
      <c r="A13" s="1433" t="s">
        <v>739</v>
      </c>
      <c r="B13" s="3417" t="n">
        <v>264.38269586712204</v>
      </c>
      <c r="C13" s="3417" t="n">
        <v>5.9048653513E-4</v>
      </c>
      <c r="D13" s="3417" t="n">
        <v>0.19995986101393</v>
      </c>
      <c r="E13" s="3415" t="n">
        <v>3.1492615207E-4</v>
      </c>
      <c r="F13" s="3415" t="n">
        <v>0.00905412687201</v>
      </c>
      <c r="G13" s="3415" t="n">
        <v>8.2668114918E-4</v>
      </c>
      <c r="H13" s="336"/>
    </row>
    <row r="14" spans="1:8" ht="13" x14ac:dyDescent="0.15">
      <c r="A14" s="1432" t="s">
        <v>740</v>
      </c>
      <c r="B14" s="3417" t="n">
        <v>-3412.903357791122</v>
      </c>
      <c r="C14" s="3417" t="n">
        <v>0.71887770191399</v>
      </c>
      <c r="D14" s="3417" t="n">
        <v>0.09079605353272</v>
      </c>
      <c r="E14" s="3417" t="n">
        <v>0.3834014410208</v>
      </c>
      <c r="F14" s="3417" t="n">
        <v>11.02279142934789</v>
      </c>
      <c r="G14" s="3417" t="n">
        <v>1.00642878267959</v>
      </c>
      <c r="H14" s="336"/>
    </row>
    <row r="15" spans="1:8" ht="13" x14ac:dyDescent="0.15">
      <c r="A15" s="1433" t="s">
        <v>742</v>
      </c>
      <c r="B15" s="3417" t="n">
        <v>-2668.695359014664</v>
      </c>
      <c r="C15" s="3417" t="n">
        <v>0.70693453736554</v>
      </c>
      <c r="D15" s="3417" t="n">
        <v>0.05504287904505</v>
      </c>
      <c r="E15" s="3415" t="n">
        <v>0.37703175326162</v>
      </c>
      <c r="F15" s="3415" t="n">
        <v>10.8396629062716</v>
      </c>
      <c r="G15" s="3415" t="n">
        <v>0.98970835231176</v>
      </c>
      <c r="H15" s="336"/>
    </row>
    <row r="16" spans="1:8" ht="13" x14ac:dyDescent="0.15">
      <c r="A16" s="1440" t="s">
        <v>743</v>
      </c>
      <c r="B16" s="3417" t="n">
        <v>-744.2079987764578</v>
      </c>
      <c r="C16" s="3417" t="n">
        <v>0.01194316454845</v>
      </c>
      <c r="D16" s="3417" t="n">
        <v>0.03575317448767</v>
      </c>
      <c r="E16" s="3415" t="n">
        <v>0.00636968775918</v>
      </c>
      <c r="F16" s="3415" t="n">
        <v>0.18312852307629</v>
      </c>
      <c r="G16" s="3415" t="n">
        <v>0.01672043036783</v>
      </c>
      <c r="H16" s="336"/>
    </row>
    <row r="17" spans="1:8" ht="14" x14ac:dyDescent="0.15">
      <c r="A17" s="1443" t="s">
        <v>744</v>
      </c>
      <c r="B17" s="3417" t="n">
        <v>389.25212784830137</v>
      </c>
      <c r="C17" s="3417" t="n">
        <v>9.8741856E-7</v>
      </c>
      <c r="D17" s="3417" t="n">
        <v>0.09606546146579</v>
      </c>
      <c r="E17" s="3417" t="n">
        <v>5.2662323E-7</v>
      </c>
      <c r="F17" s="3417" t="n">
        <v>1.514041797E-5</v>
      </c>
      <c r="G17" s="3417" t="n">
        <v>1.38238599E-6</v>
      </c>
      <c r="H17" s="336"/>
    </row>
    <row r="18" spans="1:8" ht="13" x14ac:dyDescent="0.15">
      <c r="A18" s="1433" t="s">
        <v>746</v>
      </c>
      <c r="B18" s="3417" t="n">
        <v>0.36879504992523</v>
      </c>
      <c r="C18" s="3417" t="n">
        <v>9.8741856E-7</v>
      </c>
      <c r="D18" s="3417" t="n">
        <v>1.0522694617E-4</v>
      </c>
      <c r="E18" s="3415" t="n">
        <v>5.2662323E-7</v>
      </c>
      <c r="F18" s="3415" t="n">
        <v>1.514041797E-5</v>
      </c>
      <c r="G18" s="3415" t="n">
        <v>1.38238599E-6</v>
      </c>
      <c r="H18" s="336"/>
    </row>
    <row r="19" spans="1:8" ht="13" x14ac:dyDescent="0.15">
      <c r="A19" s="1433" t="s">
        <v>747</v>
      </c>
      <c r="B19" s="3417" t="n">
        <v>388.88333279837616</v>
      </c>
      <c r="C19" s="3417" t="s">
        <v>2942</v>
      </c>
      <c r="D19" s="3417" t="n">
        <v>0.09596023451962</v>
      </c>
      <c r="E19" s="3415" t="s">
        <v>2942</v>
      </c>
      <c r="F19" s="3415" t="s">
        <v>2942</v>
      </c>
      <c r="G19" s="3415" t="s">
        <v>2942</v>
      </c>
      <c r="H19" s="336"/>
    </row>
    <row r="20" spans="1:8" ht="13" x14ac:dyDescent="0.15">
      <c r="A20" s="1432" t="s">
        <v>748</v>
      </c>
      <c r="B20" s="3417" t="n">
        <v>85.92710008805494</v>
      </c>
      <c r="C20" s="3417" t="s">
        <v>2942</v>
      </c>
      <c r="D20" s="3417" t="n">
        <v>0.04411509215613</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85.92710008805494</v>
      </c>
      <c r="C22" s="3417" t="s">
        <v>2942</v>
      </c>
      <c r="D22" s="3417" t="n">
        <v>0.04411509215613</v>
      </c>
      <c r="E22" s="3415" t="s">
        <v>2942</v>
      </c>
      <c r="F22" s="3415" t="s">
        <v>2942</v>
      </c>
      <c r="G22" s="3415" t="s">
        <v>2942</v>
      </c>
      <c r="H22" s="336"/>
    </row>
    <row r="23" spans="1:8" ht="14" x14ac:dyDescent="0.15">
      <c r="A23" s="1443" t="s">
        <v>752</v>
      </c>
      <c r="B23" s="3417" t="s">
        <v>2942</v>
      </c>
      <c r="C23" s="3417" t="s">
        <v>2942</v>
      </c>
      <c r="D23" s="3417" t="n">
        <v>1.116324564E-5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56.757899516687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4336.86245732522</v>
      </c>
      <c r="C7" s="3415" t="s">
        <v>2942</v>
      </c>
      <c r="D7" s="3415" t="n">
        <v>2.68838192679295</v>
      </c>
      <c r="E7" s="3415" t="n">
        <v>0.79998138978212</v>
      </c>
      <c r="F7" s="3415" t="s">
        <v>2942</v>
      </c>
      <c r="G7" s="3415" t="n">
        <v>0.22208412954923</v>
      </c>
      <c r="H7" s="3415" t="s">
        <v>2942</v>
      </c>
      <c r="I7" s="3415" t="n">
        <v>0.80125372113376</v>
      </c>
      <c r="J7" s="3415" t="s">
        <v>2942</v>
      </c>
      <c r="K7" s="3415" t="s">
        <v>2942</v>
      </c>
      <c r="L7" s="3418" t="n">
        <v>4341.374158492478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1.59853137320525</v>
      </c>
      <c r="C9" s="3415" t="s">
        <v>2942</v>
      </c>
      <c r="D9" s="3415" t="n">
        <v>2312.5802487061</v>
      </c>
      <c r="E9" s="3415" t="n">
        <v>0.39714179429367</v>
      </c>
      <c r="F9" s="3415" t="s">
        <v>2942</v>
      </c>
      <c r="G9" s="3415" t="n">
        <v>0.1921954056142</v>
      </c>
      <c r="H9" s="3415" t="s">
        <v>2942</v>
      </c>
      <c r="I9" s="3415" t="n">
        <v>0.33216486948563</v>
      </c>
      <c r="J9" s="3415" t="s">
        <v>2942</v>
      </c>
      <c r="K9" s="3415" t="s">
        <v>2942</v>
      </c>
      <c r="L9" s="3418" t="n">
        <v>2315.1002821486986</v>
      </c>
    </row>
    <row r="10" spans="1:12" ht="14" x14ac:dyDescent="0.15">
      <c r="A10" s="1452" t="s">
        <v>2194</v>
      </c>
      <c r="B10" s="3415" t="n">
        <v>2.37044194753756</v>
      </c>
      <c r="C10" s="3415" t="s">
        <v>2942</v>
      </c>
      <c r="D10" s="3415" t="n">
        <v>4.48065158280395</v>
      </c>
      <c r="E10" s="3415" t="n">
        <v>1861.60680510829</v>
      </c>
      <c r="F10" s="3415" t="s">
        <v>2942</v>
      </c>
      <c r="G10" s="3415" t="n">
        <v>0.24887534734606</v>
      </c>
      <c r="H10" s="3415" t="s">
        <v>2942</v>
      </c>
      <c r="I10" s="3415" t="n">
        <v>0.52484700796513</v>
      </c>
      <c r="J10" s="3415" t="s">
        <v>2942</v>
      </c>
      <c r="K10" s="3415" t="s">
        <v>2942</v>
      </c>
      <c r="L10" s="3418" t="n">
        <v>1869.2316209939427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0.03403383954275</v>
      </c>
      <c r="E12" s="3415" t="n">
        <v>8.6878706159E-4</v>
      </c>
      <c r="F12" s="3415" t="s">
        <v>2942</v>
      </c>
      <c r="G12" s="3415" t="n">
        <v>185.867388215444</v>
      </c>
      <c r="H12" s="3415" t="s">
        <v>2942</v>
      </c>
      <c r="I12" s="3415" t="n">
        <v>0.00524792599825</v>
      </c>
      <c r="J12" s="3415" t="s">
        <v>2942</v>
      </c>
      <c r="K12" s="3415" t="s">
        <v>2942</v>
      </c>
      <c r="L12" s="3418" t="n">
        <v>185.90753876804658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492.227905029456</v>
      </c>
      <c r="J14" s="3415" t="s">
        <v>2942</v>
      </c>
      <c r="K14" s="3415" t="s">
        <v>2942</v>
      </c>
      <c r="L14" s="3418" t="n">
        <v>492.227905029456</v>
      </c>
    </row>
    <row r="15" spans="1:12" ht="14" x14ac:dyDescent="0.15">
      <c r="A15" s="1452" t="s">
        <v>2199</v>
      </c>
      <c r="B15" s="3415" t="s">
        <v>2942</v>
      </c>
      <c r="C15" s="3415" t="s">
        <v>2942</v>
      </c>
      <c r="D15" s="3415" t="s">
        <v>2942</v>
      </c>
      <c r="E15" s="3415" t="s">
        <v>2942</v>
      </c>
      <c r="F15" s="3415" t="s">
        <v>2942</v>
      </c>
      <c r="G15" s="3415" t="s">
        <v>2942</v>
      </c>
      <c r="H15" s="3415" t="s">
        <v>2942</v>
      </c>
      <c r="I15" s="3415" t="n">
        <v>0.00373373213896</v>
      </c>
      <c r="J15" s="3415" t="n">
        <v>17.9182111061869</v>
      </c>
      <c r="K15" s="3415" t="s">
        <v>2942</v>
      </c>
      <c r="L15" s="3418" t="n">
        <v>17.92194483832586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4340.831430645962</v>
      </c>
      <c r="C17" s="3418" t="s">
        <v>2942</v>
      </c>
      <c r="D17" s="3418" t="n">
        <v>2319.7833160552395</v>
      </c>
      <c r="E17" s="3418" t="n">
        <v>1862.8047970794273</v>
      </c>
      <c r="F17" s="3418" t="s">
        <v>2942</v>
      </c>
      <c r="G17" s="3418" t="n">
        <v>186.53054309795348</v>
      </c>
      <c r="H17" s="3418" t="s">
        <v>2942</v>
      </c>
      <c r="I17" s="3418" t="n">
        <v>493.89515228617773</v>
      </c>
      <c r="J17" s="3418" t="n">
        <v>17.9182111061869</v>
      </c>
      <c r="K17" s="3418" t="s">
        <v>2942</v>
      </c>
      <c r="L17" s="3418" t="n">
        <v>9221.763450270948</v>
      </c>
    </row>
    <row r="18" spans="1:12" ht="14" x14ac:dyDescent="0.15">
      <c r="A18" s="1456" t="s">
        <v>2201</v>
      </c>
      <c r="B18" s="3418" t="n">
        <v>-0.54272784651525</v>
      </c>
      <c r="C18" s="3418" t="s">
        <v>2942</v>
      </c>
      <c r="D18" s="3418" t="n">
        <v>4.6830339065409</v>
      </c>
      <c r="E18" s="3418" t="n">
        <v>-6.42682391451532</v>
      </c>
      <c r="F18" s="3418" t="s">
        <v>2942</v>
      </c>
      <c r="G18" s="3418" t="n">
        <v>0.6230043299069</v>
      </c>
      <c r="H18" s="3418" t="s">
        <v>2942</v>
      </c>
      <c r="I18" s="3418" t="n">
        <v>1.66724725672173</v>
      </c>
      <c r="J18" s="3418" t="n">
        <v>-0.00373373213896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4340.831430645959</v>
      </c>
      <c r="D10" s="3418" t="n">
        <v>4340.831430645959</v>
      </c>
      <c r="E10" s="3418" t="s">
        <v>2942</v>
      </c>
      <c r="F10" s="3418" t="n">
        <v>3.59034491129882</v>
      </c>
      <c r="G10" s="3418" t="n">
        <v>-3.50562293651459</v>
      </c>
      <c r="H10" s="3418" t="n">
        <v>0.08472197478422</v>
      </c>
      <c r="I10" s="3418" t="s">
        <v>2944</v>
      </c>
      <c r="J10" s="3418" t="n">
        <v>0.00276062075279</v>
      </c>
      <c r="K10" s="3418" t="n">
        <v>0.01879738694103</v>
      </c>
      <c r="L10" s="3418" t="s">
        <v>2942</v>
      </c>
      <c r="M10" s="3418" t="n">
        <v>15585.082037825689</v>
      </c>
      <c r="N10" s="3418" t="n">
        <v>-15217.318226815933</v>
      </c>
      <c r="O10" s="3418" t="n">
        <v>367.76381100975624</v>
      </c>
      <c r="P10" s="3418" t="s">
        <v>2944</v>
      </c>
      <c r="Q10" s="3418" t="n">
        <v>11.98338933179582</v>
      </c>
      <c r="R10" s="3418" t="n">
        <v>81.5962880476227</v>
      </c>
      <c r="S10" s="3418" t="s">
        <v>2942</v>
      </c>
      <c r="T10" s="3418" t="n">
        <v>-1691.592790760309</v>
      </c>
      <c r="U10" s="336"/>
    </row>
    <row r="11" spans="1:21" ht="13" x14ac:dyDescent="0.15">
      <c r="A11" s="1470" t="s">
        <v>734</v>
      </c>
      <c r="B11" s="3416"/>
      <c r="C11" s="3418" t="n">
        <v>4078.00256592992</v>
      </c>
      <c r="D11" s="3418" t="n">
        <v>4078.00256592992</v>
      </c>
      <c r="E11" s="3418" t="s">
        <v>2942</v>
      </c>
      <c r="F11" s="3418" t="n">
        <v>3.53854866176307</v>
      </c>
      <c r="G11" s="3418" t="n">
        <v>-3.50345559983925</v>
      </c>
      <c r="H11" s="3418" t="n">
        <v>0.03509306192383</v>
      </c>
      <c r="I11" s="3418" t="s">
        <v>2944</v>
      </c>
      <c r="J11" s="3418" t="n">
        <v>-0.0021944882178</v>
      </c>
      <c r="K11" s="3418" t="n">
        <v>-0.02917464937005</v>
      </c>
      <c r="L11" s="3418" t="s">
        <v>2942</v>
      </c>
      <c r="M11" s="3418" t="n">
        <v>14430.2105223377</v>
      </c>
      <c r="N11" s="3418" t="n">
        <v>-14287.100925766</v>
      </c>
      <c r="O11" s="3418" t="n">
        <v>143.1095965717</v>
      </c>
      <c r="P11" s="3418" t="s">
        <v>2944</v>
      </c>
      <c r="Q11" s="3418" t="n">
        <v>-8.94912858309362</v>
      </c>
      <c r="R11" s="3418" t="n">
        <v>-118.974294991185</v>
      </c>
      <c r="S11" s="3418" t="s">
        <v>2942</v>
      </c>
      <c r="T11" s="3418" t="n">
        <v>-55.68263432387844</v>
      </c>
      <c r="U11" s="26"/>
    </row>
    <row r="12" spans="1:21" ht="13" x14ac:dyDescent="0.15">
      <c r="A12" s="1468" t="s">
        <v>1382</v>
      </c>
      <c r="B12" s="3416" t="s">
        <v>1185</v>
      </c>
      <c r="C12" s="3418" t="n">
        <v>262.82886471603894</v>
      </c>
      <c r="D12" s="3418" t="n">
        <v>262.82886471603894</v>
      </c>
      <c r="E12" s="3418" t="s">
        <v>2942</v>
      </c>
      <c r="F12" s="3418" t="n">
        <v>4.39400564597696</v>
      </c>
      <c r="G12" s="3418" t="n">
        <v>-3.53925091924337</v>
      </c>
      <c r="H12" s="3418" t="n">
        <v>0.85475472673358</v>
      </c>
      <c r="I12" s="3418" t="s">
        <v>2944</v>
      </c>
      <c r="J12" s="3418" t="n">
        <v>0.0796431470246</v>
      </c>
      <c r="K12" s="3418" t="n">
        <v>0.76312235817594</v>
      </c>
      <c r="L12" s="3418" t="s">
        <v>2942</v>
      </c>
      <c r="M12" s="3418" t="n">
        <v>1154.8715154879894</v>
      </c>
      <c r="N12" s="3418" t="n">
        <v>-930.2173010499332</v>
      </c>
      <c r="O12" s="3418" t="n">
        <v>224.65421443805624</v>
      </c>
      <c r="P12" s="3418" t="s">
        <v>2944</v>
      </c>
      <c r="Q12" s="3418" t="n">
        <v>20.93251791488944</v>
      </c>
      <c r="R12" s="3418" t="n">
        <v>200.5705830388077</v>
      </c>
      <c r="S12" s="3418" t="s">
        <v>2942</v>
      </c>
      <c r="T12" s="3418" t="n">
        <v>-1635.9101564364307</v>
      </c>
      <c r="U12" s="26"/>
    </row>
    <row r="13" spans="1:21" ht="13" x14ac:dyDescent="0.15">
      <c r="A13" s="1470" t="s">
        <v>796</v>
      </c>
      <c r="B13" s="3416"/>
      <c r="C13" s="3418" t="n">
        <v>97.0620786930506</v>
      </c>
      <c r="D13" s="3418" t="n">
        <v>97.0620786930506</v>
      </c>
      <c r="E13" s="3418" t="s">
        <v>2942</v>
      </c>
      <c r="F13" s="3418" t="n">
        <v>4.04267128111737</v>
      </c>
      <c r="G13" s="3418" t="n">
        <v>-3.12812105089631</v>
      </c>
      <c r="H13" s="3418" t="n">
        <v>0.91455023022106</v>
      </c>
      <c r="I13" s="3418" t="s">
        <v>2944</v>
      </c>
      <c r="J13" s="3418" t="n">
        <v>0.09309802066624</v>
      </c>
      <c r="K13" s="3418" t="n">
        <v>1.82772567652407</v>
      </c>
      <c r="L13" s="3418" t="s">
        <v>2942</v>
      </c>
      <c r="M13" s="3418" t="n">
        <v>392.39007801795</v>
      </c>
      <c r="N13" s="3418" t="n">
        <v>-303.621931603486</v>
      </c>
      <c r="O13" s="3418" t="n">
        <v>88.768146414464</v>
      </c>
      <c r="P13" s="3418" t="s">
        <v>2944</v>
      </c>
      <c r="Q13" s="3418" t="n">
        <v>9.0362874080739</v>
      </c>
      <c r="R13" s="3418" t="n">
        <v>177.402853444088</v>
      </c>
      <c r="S13" s="3418" t="s">
        <v>2942</v>
      </c>
      <c r="T13" s="3418" t="n">
        <v>-1009.0933866442958</v>
      </c>
      <c r="U13" s="26"/>
    </row>
    <row r="14" spans="1:21" ht="13" x14ac:dyDescent="0.15">
      <c r="A14" s="1470" t="s">
        <v>797</v>
      </c>
      <c r="B14" s="3416"/>
      <c r="C14" s="3418" t="n">
        <v>165.676943977636</v>
      </c>
      <c r="D14" s="3418" t="n">
        <v>165.676943977636</v>
      </c>
      <c r="E14" s="3418" t="s">
        <v>2942</v>
      </c>
      <c r="F14" s="3418" t="n">
        <v>4.60000665151389</v>
      </c>
      <c r="G14" s="3418" t="n">
        <v>-3.78067226252958</v>
      </c>
      <c r="H14" s="3418" t="n">
        <v>0.81933438898431</v>
      </c>
      <c r="I14" s="3418" t="s">
        <v>2944</v>
      </c>
      <c r="J14" s="3418" t="n">
        <v>0.07174907472767</v>
      </c>
      <c r="K14" s="3418" t="n">
        <v>0.13849478494537</v>
      </c>
      <c r="L14" s="3418" t="s">
        <v>2942</v>
      </c>
      <c r="M14" s="3418" t="n">
        <v>762.11504429962</v>
      </c>
      <c r="N14" s="3418" t="n">
        <v>-626.370226636916</v>
      </c>
      <c r="O14" s="3418" t="n">
        <v>135.744817662704</v>
      </c>
      <c r="P14" s="3418" t="s">
        <v>2944</v>
      </c>
      <c r="Q14" s="3418" t="n">
        <v>11.8871674341033</v>
      </c>
      <c r="R14" s="3418" t="n">
        <v>22.9453927265881</v>
      </c>
      <c r="S14" s="3418" t="s">
        <v>2942</v>
      </c>
      <c r="T14" s="3418" t="n">
        <v>-625.4503853524503</v>
      </c>
      <c r="U14" s="26"/>
    </row>
    <row r="15" spans="1:21" ht="13" x14ac:dyDescent="0.15">
      <c r="A15" s="1470" t="s">
        <v>798</v>
      </c>
      <c r="B15" s="3416"/>
      <c r="C15" s="3418" t="n">
        <v>0.07649416071686</v>
      </c>
      <c r="D15" s="3418" t="n">
        <v>0.07649416071686</v>
      </c>
      <c r="E15" s="3418" t="s">
        <v>2942</v>
      </c>
      <c r="F15" s="3418" t="n">
        <v>3.91278834400154</v>
      </c>
      <c r="G15" s="3418" t="n">
        <v>-2.39314917920685</v>
      </c>
      <c r="H15" s="3418" t="n">
        <v>1.51963916479469</v>
      </c>
      <c r="I15" s="3418" t="s">
        <v>2944</v>
      </c>
      <c r="J15" s="3418" t="n">
        <v>0.10042336720085</v>
      </c>
      <c r="K15" s="3418" t="n">
        <v>2.74664933979701</v>
      </c>
      <c r="L15" s="3418" t="s">
        <v>2942</v>
      </c>
      <c r="M15" s="3418" t="n">
        <v>0.29930546043711</v>
      </c>
      <c r="N15" s="3418" t="n">
        <v>-0.18306193793367</v>
      </c>
      <c r="O15" s="3418" t="n">
        <v>0.11624352250344</v>
      </c>
      <c r="P15" s="3418" t="s">
        <v>2944</v>
      </c>
      <c r="Q15" s="3418" t="n">
        <v>0.00768180119039</v>
      </c>
      <c r="R15" s="3418" t="n">
        <v>0.21010263603129</v>
      </c>
      <c r="S15" s="3418" t="s">
        <v>2942</v>
      </c>
      <c r="T15" s="3418" t="n">
        <v>-1.22476918565877</v>
      </c>
      <c r="U15" s="26"/>
    </row>
    <row r="16" spans="1:21" ht="13" x14ac:dyDescent="0.15">
      <c r="A16" s="1472" t="s">
        <v>799</v>
      </c>
      <c r="B16" s="3416"/>
      <c r="C16" s="3418" t="n">
        <v>0.0133478846355</v>
      </c>
      <c r="D16" s="3418" t="n">
        <v>0.0133478846355</v>
      </c>
      <c r="E16" s="3418" t="s">
        <v>2942</v>
      </c>
      <c r="F16" s="3418" t="n">
        <v>5.02609303378932</v>
      </c>
      <c r="G16" s="3418" t="n">
        <v>-3.15262476014977</v>
      </c>
      <c r="H16" s="3418" t="n">
        <v>1.87346827363955</v>
      </c>
      <c r="I16" s="3418" t="s">
        <v>2944</v>
      </c>
      <c r="J16" s="3418" t="n">
        <v>0.10348242883193</v>
      </c>
      <c r="K16" s="3418" t="n">
        <v>0.91656711414645</v>
      </c>
      <c r="L16" s="3418" t="s">
        <v>2942</v>
      </c>
      <c r="M16" s="3418" t="n">
        <v>0.06708770998231</v>
      </c>
      <c r="N16" s="3418" t="n">
        <v>-0.0420808715975</v>
      </c>
      <c r="O16" s="3418" t="n">
        <v>0.02500683838481</v>
      </c>
      <c r="P16" s="3418" t="s">
        <v>2944</v>
      </c>
      <c r="Q16" s="3418" t="n">
        <v>0.00138127152185</v>
      </c>
      <c r="R16" s="3418" t="n">
        <v>0.01223423210032</v>
      </c>
      <c r="S16" s="3418" t="s">
        <v>2942</v>
      </c>
      <c r="T16" s="3418" t="n">
        <v>-0.14161525402559</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2319.7833160552445</v>
      </c>
      <c r="D10" s="3418" t="n">
        <v>2319.7833160552445</v>
      </c>
      <c r="E10" s="3418" t="s">
        <v>2942</v>
      </c>
      <c r="F10" s="3418" t="n">
        <v>2.00443986499915</v>
      </c>
      <c r="G10" s="3418" t="n">
        <v>-1.71331451845418</v>
      </c>
      <c r="H10" s="3418" t="n">
        <v>0.29112534654497</v>
      </c>
      <c r="I10" s="3418" t="n">
        <v>-0.00287562804439</v>
      </c>
      <c r="J10" s="3418" t="n">
        <v>-0.06759759775467</v>
      </c>
      <c r="K10" s="3418" t="s">
        <v>2942</v>
      </c>
      <c r="L10" s="3418" t="n">
        <v>4649.8661568610505</v>
      </c>
      <c r="M10" s="3418" t="n">
        <v>-3974.518435065222</v>
      </c>
      <c r="N10" s="3418" t="n">
        <v>675.347721795828</v>
      </c>
      <c r="O10" s="3418" t="n">
        <v>-6.670833960552</v>
      </c>
      <c r="P10" s="3418" t="n">
        <v>-156.81177947670776</v>
      </c>
      <c r="Q10" s="3418" t="s">
        <v>2942</v>
      </c>
      <c r="R10" s="3418" t="n">
        <v>-1876.838730648085</v>
      </c>
      <c r="S10" s="26"/>
      <c r="T10" s="26"/>
    </row>
    <row r="11" spans="1:20" ht="13" x14ac:dyDescent="0.15">
      <c r="A11" s="1472" t="s">
        <v>738</v>
      </c>
      <c r="B11" s="3416"/>
      <c r="C11" s="3418" t="n">
        <v>2172.41858884379</v>
      </c>
      <c r="D11" s="3418" t="n">
        <v>2172.41858884379</v>
      </c>
      <c r="E11" s="3418" t="s">
        <v>2942</v>
      </c>
      <c r="F11" s="3418" t="n">
        <v>1.92970933494914</v>
      </c>
      <c r="G11" s="3418" t="n">
        <v>-1.67190261355472</v>
      </c>
      <c r="H11" s="3418" t="n">
        <v>0.25780672139442</v>
      </c>
      <c r="I11" s="3418" t="s">
        <v>2942</v>
      </c>
      <c r="J11" s="3418" t="n">
        <v>0.010906357466</v>
      </c>
      <c r="K11" s="3418" t="s">
        <v>2942</v>
      </c>
      <c r="L11" s="3418" t="n">
        <v>4192.1364303089</v>
      </c>
      <c r="M11" s="3418" t="n">
        <v>-3632.07231642278</v>
      </c>
      <c r="N11" s="3418" t="n">
        <v>560.06411388612</v>
      </c>
      <c r="O11" s="3418" t="s">
        <v>2942</v>
      </c>
      <c r="P11" s="3418" t="n">
        <v>23.6931736957159</v>
      </c>
      <c r="Q11" s="3418" t="s">
        <v>2942</v>
      </c>
      <c r="R11" s="3418" t="n">
        <v>-2140.443387800067</v>
      </c>
      <c r="S11" s="26"/>
      <c r="T11" s="26"/>
    </row>
    <row r="12" spans="1:20" ht="13" x14ac:dyDescent="0.15">
      <c r="A12" s="1468" t="s">
        <v>1391</v>
      </c>
      <c r="B12" s="3416" t="s">
        <v>1185</v>
      </c>
      <c r="C12" s="3418" t="n">
        <v>147.3647272114545</v>
      </c>
      <c r="D12" s="3418" t="n">
        <v>147.3647272114545</v>
      </c>
      <c r="E12" s="3418" t="s">
        <v>2942</v>
      </c>
      <c r="F12" s="3418" t="n">
        <v>3.10610099997234</v>
      </c>
      <c r="G12" s="3418" t="n">
        <v>-2.32379976621586</v>
      </c>
      <c r="H12" s="3418" t="n">
        <v>0.78230123375648</v>
      </c>
      <c r="I12" s="3418" t="n">
        <v>-0.04526750794971</v>
      </c>
      <c r="J12" s="3418" t="n">
        <v>-1.22488574157516</v>
      </c>
      <c r="K12" s="3418" t="s">
        <v>2942</v>
      </c>
      <c r="L12" s="3418" t="n">
        <v>457.7297265521502</v>
      </c>
      <c r="M12" s="3418" t="n">
        <v>-342.4461186424423</v>
      </c>
      <c r="N12" s="3418" t="n">
        <v>115.28360790970792</v>
      </c>
      <c r="O12" s="3418" t="n">
        <v>-6.670833960552</v>
      </c>
      <c r="P12" s="3418" t="n">
        <v>-180.50495317242365</v>
      </c>
      <c r="Q12" s="3418" t="s">
        <v>2942</v>
      </c>
      <c r="R12" s="3418" t="n">
        <v>263.60465715198194</v>
      </c>
      <c r="S12" s="26"/>
      <c r="T12" s="26"/>
    </row>
    <row r="13" spans="1:20" ht="13" x14ac:dyDescent="0.15">
      <c r="A13" s="1470" t="s">
        <v>810</v>
      </c>
      <c r="B13" s="3416"/>
      <c r="C13" s="3418" t="n">
        <v>46.0874420368647</v>
      </c>
      <c r="D13" s="3418" t="n">
        <v>46.0874420368647</v>
      </c>
      <c r="E13" s="3418" t="s">
        <v>2942</v>
      </c>
      <c r="F13" s="3418" t="n">
        <v>3.07646814900362</v>
      </c>
      <c r="G13" s="3418" t="n">
        <v>-3.87544021778486</v>
      </c>
      <c r="H13" s="3418" t="n">
        <v>-0.79897206878123</v>
      </c>
      <c r="I13" s="3418" t="n">
        <v>-0.10451755688141</v>
      </c>
      <c r="J13" s="3418" t="n">
        <v>-1.94780236920347</v>
      </c>
      <c r="K13" s="3418" t="s">
        <v>2942</v>
      </c>
      <c r="L13" s="3418" t="n">
        <v>141.786547495465</v>
      </c>
      <c r="M13" s="3418" t="n">
        <v>-178.609126404494</v>
      </c>
      <c r="N13" s="3418" t="n">
        <v>-36.822578909029</v>
      </c>
      <c r="O13" s="3418" t="n">
        <v>-4.81694684460691</v>
      </c>
      <c r="P13" s="3418" t="n">
        <v>-89.7692287899328</v>
      </c>
      <c r="Q13" s="3418" t="s">
        <v>2942</v>
      </c>
      <c r="R13" s="3418" t="n">
        <v>481.8320999930857</v>
      </c>
      <c r="S13" s="26"/>
      <c r="T13" s="26"/>
    </row>
    <row r="14" spans="1:20" ht="13" x14ac:dyDescent="0.15">
      <c r="A14" s="1472" t="s">
        <v>811</v>
      </c>
      <c r="B14" s="3416"/>
      <c r="C14" s="3418" t="n">
        <v>100.710512414878</v>
      </c>
      <c r="D14" s="3418" t="n">
        <v>100.710512414878</v>
      </c>
      <c r="E14" s="3418" t="s">
        <v>2942</v>
      </c>
      <c r="F14" s="3418" t="n">
        <v>3.11324953666992</v>
      </c>
      <c r="G14" s="3418" t="n">
        <v>-1.61502062501771</v>
      </c>
      <c r="H14" s="3418" t="n">
        <v>1.49822891165221</v>
      </c>
      <c r="I14" s="3418" t="n">
        <v>-0.01849249559637</v>
      </c>
      <c r="J14" s="3418" t="n">
        <v>-0.90626570188706</v>
      </c>
      <c r="K14" s="3418" t="s">
        <v>2942</v>
      </c>
      <c r="L14" s="3418" t="n">
        <v>313.536956113409</v>
      </c>
      <c r="M14" s="3418" t="n">
        <v>-162.64955470613</v>
      </c>
      <c r="N14" s="3418" t="n">
        <v>150.887401407279</v>
      </c>
      <c r="O14" s="3418" t="n">
        <v>-1.86238870734077</v>
      </c>
      <c r="P14" s="3418" t="n">
        <v>-91.2704832210749</v>
      </c>
      <c r="Q14" s="3418" t="s">
        <v>2942</v>
      </c>
      <c r="R14" s="3418" t="n">
        <v>-211.76660808916574</v>
      </c>
      <c r="S14" s="26"/>
      <c r="T14" s="26"/>
    </row>
    <row r="15" spans="1:20" ht="13" x14ac:dyDescent="0.15">
      <c r="A15" s="1472" t="s">
        <v>812</v>
      </c>
      <c r="B15" s="3416"/>
      <c r="C15" s="3418" t="n">
        <v>0.29751268817449</v>
      </c>
      <c r="D15" s="3418" t="n">
        <v>0.29751268817449</v>
      </c>
      <c r="E15" s="3418" t="s">
        <v>2942</v>
      </c>
      <c r="F15" s="3418" t="n">
        <v>5.79928507119654</v>
      </c>
      <c r="G15" s="3418" t="n">
        <v>-2.95613947550036</v>
      </c>
      <c r="H15" s="3418" t="n">
        <v>2.84314559569617</v>
      </c>
      <c r="I15" s="3418" t="n">
        <v>0.01500000000001</v>
      </c>
      <c r="J15" s="3418" t="n">
        <v>3.11369428500546</v>
      </c>
      <c r="K15" s="3418" t="s">
        <v>2942</v>
      </c>
      <c r="L15" s="3418" t="n">
        <v>1.72536089102187</v>
      </c>
      <c r="M15" s="3418" t="n">
        <v>-0.87948900197484</v>
      </c>
      <c r="N15" s="3418" t="n">
        <v>0.84587188904703</v>
      </c>
      <c r="O15" s="3418" t="n">
        <v>0.00446269032262</v>
      </c>
      <c r="P15" s="3418" t="n">
        <v>0.92636355688552</v>
      </c>
      <c r="Q15" s="3418" t="s">
        <v>2942</v>
      </c>
      <c r="R15" s="3418" t="n">
        <v>-6.51455983293563</v>
      </c>
      <c r="S15" s="26"/>
      <c r="T15" s="26"/>
    </row>
    <row r="16" spans="1:20" ht="13" x14ac:dyDescent="0.15">
      <c r="A16" s="1472" t="s">
        <v>813</v>
      </c>
      <c r="B16" s="3416"/>
      <c r="C16" s="3418" t="n">
        <v>0.26926007153729</v>
      </c>
      <c r="D16" s="3418" t="n">
        <v>0.26926007153729</v>
      </c>
      <c r="E16" s="3418" t="s">
        <v>2942</v>
      </c>
      <c r="F16" s="3418" t="n">
        <v>2.5286409840385</v>
      </c>
      <c r="G16" s="3418" t="n">
        <v>-1.14368434980079</v>
      </c>
      <c r="H16" s="3418" t="n">
        <v>1.38495663423771</v>
      </c>
      <c r="I16" s="3418" t="n">
        <v>0.015</v>
      </c>
      <c r="J16" s="3418" t="n">
        <v>-1.45437352098173</v>
      </c>
      <c r="K16" s="3418" t="s">
        <v>2942</v>
      </c>
      <c r="L16" s="3418" t="n">
        <v>0.68086205225433</v>
      </c>
      <c r="M16" s="3418" t="n">
        <v>-0.30794852984344</v>
      </c>
      <c r="N16" s="3418" t="n">
        <v>0.37291352241089</v>
      </c>
      <c r="O16" s="3418" t="n">
        <v>0.00403890107306</v>
      </c>
      <c r="P16" s="3418" t="n">
        <v>-0.39160471830148</v>
      </c>
      <c r="Q16" s="3418" t="s">
        <v>2942</v>
      </c>
      <c r="R16" s="3418" t="n">
        <v>0.05372508099761</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1862.8047970794285</v>
      </c>
      <c r="D10" s="3418" t="n">
        <v>1862.8047970794285</v>
      </c>
      <c r="E10" s="3418" t="s">
        <v>2942</v>
      </c>
      <c r="F10" s="3418" t="n">
        <v>0.92913078109923</v>
      </c>
      <c r="G10" s="3418" t="n">
        <v>-0.42082676449245</v>
      </c>
      <c r="H10" s="3418" t="n">
        <v>0.50830401660678</v>
      </c>
      <c r="I10" s="3418" t="n">
        <v>-0.00260183539565</v>
      </c>
      <c r="J10" s="3418" t="n">
        <v>0.04679362782187</v>
      </c>
      <c r="K10" s="3418" t="s">
        <v>2942</v>
      </c>
      <c r="L10" s="3418" t="n">
        <v>1730.7892761458054</v>
      </c>
      <c r="M10" s="3418" t="n">
        <v>-783.9181156359582</v>
      </c>
      <c r="N10" s="3418" t="n">
        <v>946.8711605098472</v>
      </c>
      <c r="O10" s="3418" t="n">
        <v>-4.84671145622119</v>
      </c>
      <c r="P10" s="3418" t="n">
        <v>87.1673943793299</v>
      </c>
      <c r="Q10" s="3418" t="s">
        <v>2942</v>
      </c>
      <c r="R10" s="3418" t="n">
        <v>-3773.7034259208417</v>
      </c>
      <c r="S10" s="26"/>
      <c r="T10" s="26"/>
    </row>
    <row r="11" spans="1:20" ht="13" x14ac:dyDescent="0.15">
      <c r="A11" s="1470" t="s">
        <v>742</v>
      </c>
      <c r="B11" s="3416"/>
      <c r="C11" s="3418" t="n">
        <v>1646.32763465663</v>
      </c>
      <c r="D11" s="3418" t="n">
        <v>1646.32763465663</v>
      </c>
      <c r="E11" s="3418" t="s">
        <v>2942</v>
      </c>
      <c r="F11" s="3418" t="n">
        <v>0.88074761732669</v>
      </c>
      <c r="G11" s="3418" t="n">
        <v>-0.38090383901139</v>
      </c>
      <c r="H11" s="3418" t="n">
        <v>0.4998437783153</v>
      </c>
      <c r="I11" s="3418" t="n">
        <v>1.008528788E-5</v>
      </c>
      <c r="J11" s="3418" t="n">
        <v>6.627474893E-4</v>
      </c>
      <c r="K11" s="3418" t="s">
        <v>2942</v>
      </c>
      <c r="L11" s="3418" t="n">
        <v>1449.99914156291</v>
      </c>
      <c r="M11" s="3418" t="n">
        <v>-627.092516311249</v>
      </c>
      <c r="N11" s="3418" t="n">
        <v>822.906625251661</v>
      </c>
      <c r="O11" s="3418" t="n">
        <v>0.01660368814127</v>
      </c>
      <c r="P11" s="3418" t="n">
        <v>1.09109950642647</v>
      </c>
      <c r="Q11" s="3418" t="s">
        <v>2942</v>
      </c>
      <c r="R11" s="3418" t="n">
        <v>-3021.3858709695082</v>
      </c>
      <c r="S11" s="26"/>
      <c r="T11" s="26"/>
    </row>
    <row r="12" spans="1:20" ht="13" x14ac:dyDescent="0.15">
      <c r="A12" s="1514" t="s">
        <v>1399</v>
      </c>
      <c r="B12" s="3416" t="s">
        <v>1185</v>
      </c>
      <c r="C12" s="3418" t="n">
        <v>216.4771624227984</v>
      </c>
      <c r="D12" s="3418" t="n">
        <v>216.4771624227984</v>
      </c>
      <c r="E12" s="3418" t="s">
        <v>2942</v>
      </c>
      <c r="F12" s="3418" t="n">
        <v>1.29708894665982</v>
      </c>
      <c r="G12" s="3418" t="n">
        <v>-0.72444408255138</v>
      </c>
      <c r="H12" s="3418" t="n">
        <v>0.57264486410845</v>
      </c>
      <c r="I12" s="3418" t="n">
        <v>-0.02246571920073</v>
      </c>
      <c r="J12" s="3418" t="n">
        <v>0.39762298207138</v>
      </c>
      <c r="K12" s="3418" t="s">
        <v>2942</v>
      </c>
      <c r="L12" s="3418" t="n">
        <v>280.79013458289535</v>
      </c>
      <c r="M12" s="3418" t="n">
        <v>-156.82559932470917</v>
      </c>
      <c r="N12" s="3418" t="n">
        <v>123.96453525818617</v>
      </c>
      <c r="O12" s="3418" t="n">
        <v>-4.86331514436246</v>
      </c>
      <c r="P12" s="3418" t="n">
        <v>86.07629487290343</v>
      </c>
      <c r="Q12" s="3418" t="s">
        <v>2942</v>
      </c>
      <c r="R12" s="3418" t="n">
        <v>-752.3175549513336</v>
      </c>
      <c r="S12" s="26"/>
      <c r="T12" s="26"/>
    </row>
    <row r="13" spans="1:20" ht="13" x14ac:dyDescent="0.15">
      <c r="A13" s="1470" t="s">
        <v>822</v>
      </c>
      <c r="B13" s="3416"/>
      <c r="C13" s="3418" t="n">
        <v>84.4851905516171</v>
      </c>
      <c r="D13" s="3418" t="n">
        <v>84.4851905516171</v>
      </c>
      <c r="E13" s="3418" t="s">
        <v>2942</v>
      </c>
      <c r="F13" s="3418" t="n">
        <v>1.49177078518307</v>
      </c>
      <c r="G13" s="3418" t="n">
        <v>-0.74282166897042</v>
      </c>
      <c r="H13" s="3418" t="n">
        <v>0.74894911621265</v>
      </c>
      <c r="I13" s="3418" t="n">
        <v>-0.08372690300741</v>
      </c>
      <c r="J13" s="3418" t="n">
        <v>-0.23504480144276</v>
      </c>
      <c r="K13" s="3418" t="s">
        <v>2942</v>
      </c>
      <c r="L13" s="3418" t="n">
        <v>126.032539045527</v>
      </c>
      <c r="M13" s="3418" t="n">
        <v>-62.7574302488358</v>
      </c>
      <c r="N13" s="3418" t="n">
        <v>63.2751087966912</v>
      </c>
      <c r="O13" s="3418" t="n">
        <v>-7.07368335487763</v>
      </c>
      <c r="P13" s="3418" t="n">
        <v>-19.8578048380588</v>
      </c>
      <c r="Q13" s="3418" t="s">
        <v>2942</v>
      </c>
      <c r="R13" s="3418" t="n">
        <v>-133.2599422137676</v>
      </c>
      <c r="S13" s="26"/>
      <c r="T13" s="26"/>
    </row>
    <row r="14" spans="1:20" ht="13" x14ac:dyDescent="0.15">
      <c r="A14" s="1470" t="s">
        <v>823</v>
      </c>
      <c r="B14" s="3416"/>
      <c r="C14" s="3418" t="n">
        <v>130.666353152111</v>
      </c>
      <c r="D14" s="3418" t="n">
        <v>130.666353152111</v>
      </c>
      <c r="E14" s="3418" t="s">
        <v>2942</v>
      </c>
      <c r="F14" s="3418" t="n">
        <v>1.17734370231149</v>
      </c>
      <c r="G14" s="3418" t="n">
        <v>-0.71791528584213</v>
      </c>
      <c r="H14" s="3418" t="n">
        <v>0.45942841646936</v>
      </c>
      <c r="I14" s="3418" t="n">
        <v>0.01642744726339</v>
      </c>
      <c r="J14" s="3418" t="n">
        <v>0.80308321777417</v>
      </c>
      <c r="K14" s="3418" t="s">
        <v>2942</v>
      </c>
      <c r="L14" s="3418" t="n">
        <v>153.839207987647</v>
      </c>
      <c r="M14" s="3418" t="n">
        <v>-93.8073722731465</v>
      </c>
      <c r="N14" s="3418" t="n">
        <v>60.0318357145005</v>
      </c>
      <c r="O14" s="3418" t="n">
        <v>2.14651462550544</v>
      </c>
      <c r="P14" s="3418" t="n">
        <v>104.935955344213</v>
      </c>
      <c r="Q14" s="3418" t="s">
        <v>2942</v>
      </c>
      <c r="R14" s="3418" t="n">
        <v>-612.75245417547</v>
      </c>
      <c r="S14" s="26"/>
      <c r="T14" s="26"/>
    </row>
    <row r="15" spans="1:20" ht="13" x14ac:dyDescent="0.15">
      <c r="A15" s="1470" t="s">
        <v>824</v>
      </c>
      <c r="B15" s="3416"/>
      <c r="C15" s="3418" t="n">
        <v>1.32446497460857</v>
      </c>
      <c r="D15" s="3418" t="n">
        <v>1.32446497460857</v>
      </c>
      <c r="E15" s="3418" t="s">
        <v>2942</v>
      </c>
      <c r="F15" s="3418" t="n">
        <v>0.69252459890458</v>
      </c>
      <c r="G15" s="3418" t="n">
        <v>-0.19602921427666</v>
      </c>
      <c r="H15" s="3418" t="n">
        <v>0.49649538462791</v>
      </c>
      <c r="I15" s="3418" t="n">
        <v>0.04819343005984</v>
      </c>
      <c r="J15" s="3418" t="n">
        <v>0.7547532427914</v>
      </c>
      <c r="K15" s="3418" t="s">
        <v>2942</v>
      </c>
      <c r="L15" s="3418" t="n">
        <v>0.91722457530396</v>
      </c>
      <c r="M15" s="3418" t="n">
        <v>-0.25963382830948</v>
      </c>
      <c r="N15" s="3418" t="n">
        <v>0.65759074699448</v>
      </c>
      <c r="O15" s="3418" t="n">
        <v>0.0638305101205</v>
      </c>
      <c r="P15" s="3418" t="n">
        <v>0.99964423454945</v>
      </c>
      <c r="Q15" s="3418" t="s">
        <v>2942</v>
      </c>
      <c r="R15" s="3418" t="n">
        <v>-6.31057346943625</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185.63734236954107</v>
      </c>
      <c r="D10" s="3418" t="n">
        <v>185.63734236954107</v>
      </c>
      <c r="E10" s="3418" t="s">
        <v>2942</v>
      </c>
      <c r="F10" s="3418" t="s">
        <v>2942</v>
      </c>
      <c r="G10" s="3418" t="n">
        <v>-0.07045954691903</v>
      </c>
      <c r="H10" s="3418" t="n">
        <v>-0.07045954691903</v>
      </c>
      <c r="I10" s="3418" t="n">
        <v>-0.00803684277887</v>
      </c>
      <c r="J10" s="3418" t="n">
        <v>-0.49336961011591</v>
      </c>
      <c r="K10" s="3418" t="s">
        <v>2942</v>
      </c>
      <c r="L10" s="3418" t="s">
        <v>2942</v>
      </c>
      <c r="M10" s="3418" t="n">
        <v>-13.0799230346114</v>
      </c>
      <c r="N10" s="3418" t="n">
        <v>-13.0799230346114</v>
      </c>
      <c r="O10" s="3418" t="n">
        <v>-1.49193813451036</v>
      </c>
      <c r="P10" s="3418" t="n">
        <v>-91.58782322781391</v>
      </c>
      <c r="Q10" s="3418" t="s">
        <v>2942</v>
      </c>
      <c r="R10" s="3418" t="n">
        <v>389.2521761220978</v>
      </c>
      <c r="S10" s="26"/>
      <c r="T10" s="26"/>
    </row>
    <row r="11" spans="1:20" ht="13" x14ac:dyDescent="0.15">
      <c r="A11" s="1470" t="s">
        <v>835</v>
      </c>
      <c r="B11" s="3416" t="s">
        <v>1185</v>
      </c>
      <c r="C11" s="3418" t="n">
        <v>160.9270391454354</v>
      </c>
      <c r="D11" s="3418" t="n">
        <v>160.9270391454354</v>
      </c>
      <c r="E11" s="3418" t="s">
        <v>2942</v>
      </c>
      <c r="F11" s="3418" t="s">
        <v>2942</v>
      </c>
      <c r="G11" s="3418" t="n">
        <v>-1.08660964E-6</v>
      </c>
      <c r="H11" s="3418" t="n">
        <v>-1.08660964E-6</v>
      </c>
      <c r="I11" s="3418" t="s">
        <v>2942</v>
      </c>
      <c r="J11" s="3418" t="n">
        <v>-6.240018421E-4</v>
      </c>
      <c r="K11" s="3418" t="s">
        <v>2942</v>
      </c>
      <c r="L11" s="3418" t="s">
        <v>2942</v>
      </c>
      <c r="M11" s="3418" t="n">
        <v>-1.7486487224E-4</v>
      </c>
      <c r="N11" s="3418" t="n">
        <v>-1.7486487224E-4</v>
      </c>
      <c r="O11" s="3418" t="s">
        <v>2942</v>
      </c>
      <c r="P11" s="3418" t="n">
        <v>-0.10041876887003</v>
      </c>
      <c r="Q11" s="3418" t="s">
        <v>2942</v>
      </c>
      <c r="R11" s="3418" t="n">
        <v>0.36884332372166</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137.254489503434</v>
      </c>
      <c r="D13" s="3418" t="n">
        <v>137.254489503434</v>
      </c>
      <c r="E13" s="3418" t="s">
        <v>2942</v>
      </c>
      <c r="F13" s="3418" t="s">
        <v>2942</v>
      </c>
      <c r="G13" s="3418" t="n">
        <v>-1.27401933E-6</v>
      </c>
      <c r="H13" s="3418" t="n">
        <v>-1.27401933E-6</v>
      </c>
      <c r="I13" s="3418" t="s">
        <v>2942</v>
      </c>
      <c r="J13" s="3418" t="n">
        <v>-7.3162465748E-4</v>
      </c>
      <c r="K13" s="3418" t="s">
        <v>2942</v>
      </c>
      <c r="L13" s="3418" t="s">
        <v>2942</v>
      </c>
      <c r="M13" s="3418" t="n">
        <v>-1.7486487224E-4</v>
      </c>
      <c r="N13" s="3418" t="n">
        <v>-1.7486487224E-4</v>
      </c>
      <c r="O13" s="3418" t="s">
        <v>2942</v>
      </c>
      <c r="P13" s="3418" t="n">
        <v>-0.10041876887003</v>
      </c>
      <c r="Q13" s="3418" t="s">
        <v>2942</v>
      </c>
      <c r="R13" s="3418" t="n">
        <v>0.36884332372166</v>
      </c>
      <c r="S13" s="26"/>
      <c r="T13" s="26"/>
    </row>
    <row r="14" spans="1:20" ht="14" x14ac:dyDescent="0.15">
      <c r="A14" s="1517" t="s">
        <v>1405</v>
      </c>
      <c r="B14" s="3416"/>
      <c r="C14" s="3418" t="n">
        <v>23.6725496420014</v>
      </c>
      <c r="D14" s="3418" t="n">
        <v>23.6725496420014</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24.71030322410567</v>
      </c>
      <c r="D15" s="3418" t="n">
        <v>24.71030322410567</v>
      </c>
      <c r="E15" s="3418" t="s">
        <v>2942</v>
      </c>
      <c r="F15" s="3418" t="s">
        <v>2942</v>
      </c>
      <c r="G15" s="3418" t="n">
        <v>-0.5293236611107</v>
      </c>
      <c r="H15" s="3418" t="n">
        <v>-0.5293236611107</v>
      </c>
      <c r="I15" s="3418" t="n">
        <v>-0.06037716821924</v>
      </c>
      <c r="J15" s="3418" t="n">
        <v>-3.70239910167088</v>
      </c>
      <c r="K15" s="3418" t="s">
        <v>2942</v>
      </c>
      <c r="L15" s="3418" t="s">
        <v>2942</v>
      </c>
      <c r="M15" s="3418" t="n">
        <v>-13.07974816973916</v>
      </c>
      <c r="N15" s="3418" t="n">
        <v>-13.07974816973916</v>
      </c>
      <c r="O15" s="3418" t="n">
        <v>-1.49193813451036</v>
      </c>
      <c r="P15" s="3418" t="n">
        <v>-91.48740445894389</v>
      </c>
      <c r="Q15" s="3418" t="s">
        <v>2942</v>
      </c>
      <c r="R15" s="3418" t="n">
        <v>388.88333279837616</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24.71030322410567</v>
      </c>
      <c r="D17" s="3418" t="n">
        <v>24.71030322410567</v>
      </c>
      <c r="E17" s="3418" t="s">
        <v>2942</v>
      </c>
      <c r="F17" s="3418" t="s">
        <v>2942</v>
      </c>
      <c r="G17" s="3418" t="n">
        <v>-0.5293236611107</v>
      </c>
      <c r="H17" s="3418" t="n">
        <v>-0.5293236611107</v>
      </c>
      <c r="I17" s="3418" t="n">
        <v>-0.06037716821924</v>
      </c>
      <c r="J17" s="3418" t="n">
        <v>-3.70239910167088</v>
      </c>
      <c r="K17" s="3418" t="s">
        <v>2942</v>
      </c>
      <c r="L17" s="3418" t="s">
        <v>2942</v>
      </c>
      <c r="M17" s="3418" t="n">
        <v>-13.07974816973916</v>
      </c>
      <c r="N17" s="3418" t="n">
        <v>-13.07974816973916</v>
      </c>
      <c r="O17" s="3418" t="n">
        <v>-1.49193813451036</v>
      </c>
      <c r="P17" s="3418" t="n">
        <v>-91.48740445894389</v>
      </c>
      <c r="Q17" s="3418" t="s">
        <v>2942</v>
      </c>
      <c r="R17" s="3418" t="n">
        <v>388.88333279837616</v>
      </c>
      <c r="S17" s="26"/>
      <c r="T17" s="26"/>
    </row>
    <row r="18" spans="1:20" x14ac:dyDescent="0.15">
      <c r="A18" s="3433" t="s">
        <v>3109</v>
      </c>
      <c r="B18" s="3416"/>
      <c r="C18" s="3418" t="n">
        <v>10.8224622509253</v>
      </c>
      <c r="D18" s="3418" t="n">
        <v>10.8224622509253</v>
      </c>
      <c r="E18" s="3418" t="s">
        <v>2942</v>
      </c>
      <c r="F18" s="3418" t="s">
        <v>2942</v>
      </c>
      <c r="G18" s="3418" t="n">
        <v>-0.77395894182549</v>
      </c>
      <c r="H18" s="3418" t="n">
        <v>-0.77395894182549</v>
      </c>
      <c r="I18" s="3418" t="n">
        <v>-0.10281461228192</v>
      </c>
      <c r="J18" s="3418" t="n">
        <v>-3.68727953199158</v>
      </c>
      <c r="K18" s="3418" t="s">
        <v>2942</v>
      </c>
      <c r="L18" s="3418" t="s">
        <v>2942</v>
      </c>
      <c r="M18" s="3418" t="n">
        <v>-8.37614143167241</v>
      </c>
      <c r="N18" s="3418" t="n">
        <v>-8.37614143167241</v>
      </c>
      <c r="O18" s="3418" t="n">
        <v>-1.11270726026456</v>
      </c>
      <c r="P18" s="3418" t="n">
        <v>-39.9054435435884</v>
      </c>
      <c r="Q18" s="3418" t="s">
        <v>2942</v>
      </c>
      <c r="R18" s="3418" t="n">
        <v>181.11240486359318</v>
      </c>
      <c r="S18" s="26"/>
      <c r="T18" s="26"/>
    </row>
    <row r="19">
      <c r="A19" s="3433" t="s">
        <v>3110</v>
      </c>
      <c r="B19" s="3416"/>
      <c r="C19" s="3418" t="n">
        <v>5.97569486719079</v>
      </c>
      <c r="D19" s="3418" t="n">
        <v>5.97569486719079</v>
      </c>
      <c r="E19" s="3418" t="s">
        <v>2942</v>
      </c>
      <c r="F19" s="3418" t="s">
        <v>2942</v>
      </c>
      <c r="G19" s="3418" t="n">
        <v>-0.61188066567096</v>
      </c>
      <c r="H19" s="3418" t="n">
        <v>-0.61188066567096</v>
      </c>
      <c r="I19" s="3418" t="n">
        <v>-0.015</v>
      </c>
      <c r="J19" s="3418" t="n">
        <v>-3.15233124849458</v>
      </c>
      <c r="K19" s="3418" t="s">
        <v>2942</v>
      </c>
      <c r="L19" s="3418" t="s">
        <v>2942</v>
      </c>
      <c r="M19" s="3418" t="n">
        <v>-3.65641215318323</v>
      </c>
      <c r="N19" s="3418" t="n">
        <v>-3.65641215318323</v>
      </c>
      <c r="O19" s="3418" t="n">
        <v>-0.08963542300786</v>
      </c>
      <c r="P19" s="3418" t="n">
        <v>-18.8373696613142</v>
      </c>
      <c r="Q19" s="3418" t="s">
        <v>2942</v>
      </c>
      <c r="R19" s="3418" t="n">
        <v>82.80586320418614</v>
      </c>
    </row>
    <row r="20">
      <c r="A20" s="3433" t="s">
        <v>3111</v>
      </c>
      <c r="B20" s="3416"/>
      <c r="C20" s="3418" t="n">
        <v>7.86238907675441</v>
      </c>
      <c r="D20" s="3418" t="n">
        <v>7.86238907675441</v>
      </c>
      <c r="E20" s="3418" t="s">
        <v>2942</v>
      </c>
      <c r="F20" s="3418" t="s">
        <v>2942</v>
      </c>
      <c r="G20" s="3418" t="n">
        <v>-0.13319037949669</v>
      </c>
      <c r="H20" s="3418" t="n">
        <v>-0.13319037949669</v>
      </c>
      <c r="I20" s="3418" t="n">
        <v>-0.03683300945945</v>
      </c>
      <c r="J20" s="3418" t="n">
        <v>-4.15616919304927</v>
      </c>
      <c r="K20" s="3418" t="s">
        <v>2942</v>
      </c>
      <c r="L20" s="3418" t="s">
        <v>2942</v>
      </c>
      <c r="M20" s="3418" t="n">
        <v>-1.04719458488352</v>
      </c>
      <c r="N20" s="3418" t="n">
        <v>-1.04719458488352</v>
      </c>
      <c r="O20" s="3418" t="n">
        <v>-0.28959545123794</v>
      </c>
      <c r="P20" s="3418" t="n">
        <v>-32.6774192645738</v>
      </c>
      <c r="Q20" s="3418" t="s">
        <v>2942</v>
      </c>
      <c r="R20" s="3418" t="n">
        <v>124.71876743588273</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0.04975702923517</v>
      </c>
      <c r="D22" s="3418" t="n">
        <v>0.04975702923517</v>
      </c>
      <c r="E22" s="3418" t="s">
        <v>2942</v>
      </c>
      <c r="F22" s="3418" t="s">
        <v>2942</v>
      </c>
      <c r="G22" s="3418" t="s">
        <v>2942</v>
      </c>
      <c r="H22" s="3418" t="s">
        <v>2942</v>
      </c>
      <c r="I22" s="3418" t="s">
        <v>2942</v>
      </c>
      <c r="J22" s="3418" t="n">
        <v>-1.35000000000001</v>
      </c>
      <c r="K22" s="3418" t="s">
        <v>2942</v>
      </c>
      <c r="L22" s="3418" t="s">
        <v>2942</v>
      </c>
      <c r="M22" s="3418" t="s">
        <v>2942</v>
      </c>
      <c r="N22" s="3418" t="s">
        <v>2942</v>
      </c>
      <c r="O22" s="3418" t="s">
        <v>2942</v>
      </c>
      <c r="P22" s="3418" t="n">
        <v>-0.06717198946748</v>
      </c>
      <c r="Q22" s="3418" t="s">
        <v>2942</v>
      </c>
      <c r="R22" s="3418" t="n">
        <v>0.24629729471409</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658308.8610751122</v>
      </c>
      <c r="C10" s="3418" t="s">
        <v>2947</v>
      </c>
      <c r="D10" s="3416" t="s">
        <v>1185</v>
      </c>
      <c r="E10" s="3416" t="s">
        <v>1185</v>
      </c>
      <c r="F10" s="3416" t="s">
        <v>1185</v>
      </c>
      <c r="G10" s="3418" t="n">
        <v>36612.43795319809</v>
      </c>
      <c r="H10" s="3418" t="n">
        <v>11.88886636326712</v>
      </c>
      <c r="I10" s="3418" t="n">
        <v>1.857970842305</v>
      </c>
      <c r="J10" s="3418" t="s">
        <v>2943</v>
      </c>
    </row>
    <row r="11" spans="1:10" ht="12" customHeight="1" x14ac:dyDescent="0.15">
      <c r="A11" s="844" t="s">
        <v>87</v>
      </c>
      <c r="B11" s="3418" t="n">
        <v>304357.1155121749</v>
      </c>
      <c r="C11" s="3418" t="s">
        <v>2947</v>
      </c>
      <c r="D11" s="3418" t="n">
        <v>72.13096419805261</v>
      </c>
      <c r="E11" s="3418" t="n">
        <v>3.90199669746691</v>
      </c>
      <c r="F11" s="3418" t="n">
        <v>2.54388952008848</v>
      </c>
      <c r="G11" s="3418" t="n">
        <v>21953.57220243125</v>
      </c>
      <c r="H11" s="3418" t="n">
        <v>1.18760045957906</v>
      </c>
      <c r="I11" s="3418" t="n">
        <v>0.77425087651578</v>
      </c>
      <c r="J11" s="3418" t="s">
        <v>2943</v>
      </c>
    </row>
    <row r="12" spans="1:10" ht="12" customHeight="1" x14ac:dyDescent="0.15">
      <c r="A12" s="844" t="s">
        <v>88</v>
      </c>
      <c r="B12" s="3418" t="n">
        <v>22741.481001787466</v>
      </c>
      <c r="C12" s="3418" t="s">
        <v>2947</v>
      </c>
      <c r="D12" s="3418" t="n">
        <v>92.90378720255904</v>
      </c>
      <c r="E12" s="3418" t="n">
        <v>1.07661202920318</v>
      </c>
      <c r="F12" s="3418" t="n">
        <v>1.49347283904643</v>
      </c>
      <c r="G12" s="3418" t="n">
        <v>2112.769711661102</v>
      </c>
      <c r="H12" s="3418" t="n">
        <v>0.02448375200842</v>
      </c>
      <c r="I12" s="3418" t="n">
        <v>0.03396378419586</v>
      </c>
      <c r="J12" s="3418" t="s">
        <v>2943</v>
      </c>
    </row>
    <row r="13" spans="1:10" ht="12" customHeight="1" x14ac:dyDescent="0.15">
      <c r="A13" s="844" t="s">
        <v>89</v>
      </c>
      <c r="B13" s="3418" t="n">
        <v>209586.18009449978</v>
      </c>
      <c r="C13" s="3418" t="s">
        <v>2947</v>
      </c>
      <c r="D13" s="3418" t="n">
        <v>56.11021061177272</v>
      </c>
      <c r="E13" s="3418" t="n">
        <v>5.00335811862177</v>
      </c>
      <c r="F13" s="3418" t="n">
        <v>1.90108760750121</v>
      </c>
      <c r="G13" s="3418" t="n">
        <v>11759.92470641931</v>
      </c>
      <c r="H13" s="3418" t="n">
        <v>1.04863471572674</v>
      </c>
      <c r="I13" s="3418" t="n">
        <v>0.39844168968117</v>
      </c>
      <c r="J13" s="3418" t="s">
        <v>2943</v>
      </c>
    </row>
    <row r="14" spans="1:10" ht="12" customHeight="1" x14ac:dyDescent="0.15">
      <c r="A14" s="844" t="s">
        <v>103</v>
      </c>
      <c r="B14" s="3418" t="n">
        <v>9801.677482478919</v>
      </c>
      <c r="C14" s="3418" t="s">
        <v>2947</v>
      </c>
      <c r="D14" s="3418" t="n">
        <v>80.20783524980831</v>
      </c>
      <c r="E14" s="3418" t="n">
        <v>13.35351985234549</v>
      </c>
      <c r="F14" s="3418" t="n">
        <v>6.15814596667125</v>
      </c>
      <c r="G14" s="3418" t="n">
        <v>786.171332686425</v>
      </c>
      <c r="H14" s="3418" t="n">
        <v>0.13088689484857</v>
      </c>
      <c r="I14" s="3418" t="n">
        <v>0.06036016065534</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111822.4069841712</v>
      </c>
      <c r="C16" s="3418" t="s">
        <v>2947</v>
      </c>
      <c r="D16" s="3418" t="n">
        <v>103.06003871838188</v>
      </c>
      <c r="E16" s="3418" t="n">
        <v>84.93164113743944</v>
      </c>
      <c r="F16" s="3418" t="n">
        <v>5.2847577439511</v>
      </c>
      <c r="G16" s="3416" t="s">
        <v>1185</v>
      </c>
      <c r="H16" s="3418" t="n">
        <v>9.49726054110433</v>
      </c>
      <c r="I16" s="3418" t="n">
        <v>0.59095433125685</v>
      </c>
      <c r="J16" s="3418" t="s">
        <v>2943</v>
      </c>
    </row>
    <row r="17" spans="1:10" ht="12" customHeight="1" x14ac:dyDescent="0.15">
      <c r="A17" s="860" t="s">
        <v>95</v>
      </c>
      <c r="B17" s="3418" t="n">
        <v>176522.53870860007</v>
      </c>
      <c r="C17" s="3418" t="s">
        <v>2947</v>
      </c>
      <c r="D17" s="3416" t="s">
        <v>1185</v>
      </c>
      <c r="E17" s="3416" t="s">
        <v>1185</v>
      </c>
      <c r="F17" s="3416" t="s">
        <v>1185</v>
      </c>
      <c r="G17" s="3418" t="n">
        <v>10250.54185136039</v>
      </c>
      <c r="H17" s="3418" t="n">
        <v>0.526327250049</v>
      </c>
      <c r="I17" s="3418" t="n">
        <v>0.41522565915185</v>
      </c>
      <c r="J17" s="3418" t="s">
        <v>2942</v>
      </c>
    </row>
    <row r="18" spans="1:10" ht="12" customHeight="1" x14ac:dyDescent="0.15">
      <c r="A18" s="849" t="s">
        <v>87</v>
      </c>
      <c r="B18" s="3418" t="n">
        <v>26550.15108533336</v>
      </c>
      <c r="C18" s="3418" t="s">
        <v>2947</v>
      </c>
      <c r="D18" s="3418" t="n">
        <v>61.68642818533114</v>
      </c>
      <c r="E18" s="3418" t="n">
        <v>1.61640451070341</v>
      </c>
      <c r="F18" s="3418" t="n">
        <v>0.25714758424149</v>
      </c>
      <c r="G18" s="3418" t="n">
        <v>1637.783988235108</v>
      </c>
      <c r="H18" s="3418" t="n">
        <v>0.04291578397419</v>
      </c>
      <c r="I18" s="3418" t="n">
        <v>0.00682730721284</v>
      </c>
      <c r="J18" s="3418" t="s">
        <v>2942</v>
      </c>
    </row>
    <row r="19" spans="1:10" ht="12" customHeight="1" x14ac:dyDescent="0.15">
      <c r="A19" s="849" t="s">
        <v>88</v>
      </c>
      <c r="B19" s="3418" t="n">
        <v>22382.0989933644</v>
      </c>
      <c r="C19" s="3418" t="s">
        <v>2947</v>
      </c>
      <c r="D19" s="3418" t="n">
        <v>92.8755686479492</v>
      </c>
      <c r="E19" s="3418" t="n">
        <v>0.9999999999998</v>
      </c>
      <c r="F19" s="3418" t="n">
        <v>1.50000000000015</v>
      </c>
      <c r="G19" s="3418" t="n">
        <v>2078.75017154341</v>
      </c>
      <c r="H19" s="3418" t="n">
        <v>0.02238209899336</v>
      </c>
      <c r="I19" s="3418" t="n">
        <v>0.03357314849005</v>
      </c>
      <c r="J19" s="3418" t="s">
        <v>2942</v>
      </c>
    </row>
    <row r="20" spans="1:10" ht="12" customHeight="1" x14ac:dyDescent="0.15">
      <c r="A20" s="849" t="s">
        <v>89</v>
      </c>
      <c r="B20" s="3418" t="n">
        <v>108706.5232378515</v>
      </c>
      <c r="C20" s="3418" t="s">
        <v>2947</v>
      </c>
      <c r="D20" s="3418" t="n">
        <v>55.79437691905898</v>
      </c>
      <c r="E20" s="3418" t="n">
        <v>0.99999999999999</v>
      </c>
      <c r="F20" s="3418" t="n">
        <v>2.44545830612275</v>
      </c>
      <c r="G20" s="3418" t="n">
        <v>6065.21273109313</v>
      </c>
      <c r="H20" s="3418" t="n">
        <v>0.10870652323785</v>
      </c>
      <c r="I20" s="3418" t="n">
        <v>0.26583727018173</v>
      </c>
      <c r="J20" s="3418" t="s">
        <v>2942</v>
      </c>
    </row>
    <row r="21" spans="1:10" ht="13.5" customHeight="1" x14ac:dyDescent="0.15">
      <c r="A21" s="849" t="s">
        <v>103</v>
      </c>
      <c r="B21" s="3418" t="n">
        <v>3941.11107543072</v>
      </c>
      <c r="C21" s="3418" t="s">
        <v>2947</v>
      </c>
      <c r="D21" s="3418" t="n">
        <v>118.94994876223043</v>
      </c>
      <c r="E21" s="3418" t="n">
        <v>29.99999999999959</v>
      </c>
      <c r="F21" s="3418" t="n">
        <v>6.39386189258217</v>
      </c>
      <c r="G21" s="3418" t="n">
        <v>468.794960488743</v>
      </c>
      <c r="H21" s="3418" t="n">
        <v>0.11823333226292</v>
      </c>
      <c r="I21" s="3418" t="n">
        <v>0.02519891991963</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14942.6543166201</v>
      </c>
      <c r="C23" s="3418" t="s">
        <v>2947</v>
      </c>
      <c r="D23" s="3418" t="n">
        <v>104.41356004220388</v>
      </c>
      <c r="E23" s="3418" t="n">
        <v>15.66585873035367</v>
      </c>
      <c r="F23" s="3418" t="n">
        <v>5.6073714597282</v>
      </c>
      <c r="G23" s="3418" t="n">
        <v>1560.21573367831</v>
      </c>
      <c r="H23" s="3418" t="n">
        <v>0.23408951158068</v>
      </c>
      <c r="I23" s="3418" t="n">
        <v>0.0837890133476</v>
      </c>
      <c r="J23" s="3418" t="s">
        <v>2942</v>
      </c>
    </row>
    <row r="24" spans="1:10" ht="12" customHeight="1" x14ac:dyDescent="0.15">
      <c r="A24" s="851" t="s">
        <v>1952</v>
      </c>
      <c r="B24" s="3418" t="n">
        <v>138704.41886264537</v>
      </c>
      <c r="C24" s="3418" t="s">
        <v>2947</v>
      </c>
      <c r="D24" s="3416" t="s">
        <v>1185</v>
      </c>
      <c r="E24" s="3416" t="s">
        <v>1185</v>
      </c>
      <c r="F24" s="3416" t="s">
        <v>1185</v>
      </c>
      <c r="G24" s="3418" t="n">
        <v>8157.015480095422</v>
      </c>
      <c r="H24" s="3418" t="n">
        <v>0.48803989154361</v>
      </c>
      <c r="I24" s="3418" t="n">
        <v>0.4113265375024</v>
      </c>
      <c r="J24" s="3418" t="s">
        <v>2942</v>
      </c>
    </row>
    <row r="25" spans="1:10" ht="12" customHeight="1" x14ac:dyDescent="0.15">
      <c r="A25" s="849" t="s">
        <v>87</v>
      </c>
      <c r="B25" s="3418" t="n">
        <v>8304.12997751356</v>
      </c>
      <c r="C25" s="3418" t="s">
        <v>2947</v>
      </c>
      <c r="D25" s="3418" t="n">
        <v>77.1305871231449</v>
      </c>
      <c r="E25" s="3418" t="n">
        <v>2.91427570046009</v>
      </c>
      <c r="F25" s="3418" t="n">
        <v>0.58830912454754</v>
      </c>
      <c r="G25" s="3418" t="n">
        <v>640.502420712529</v>
      </c>
      <c r="H25" s="3418" t="n">
        <v>0.02420052420693</v>
      </c>
      <c r="I25" s="3418" t="n">
        <v>0.0048853954372</v>
      </c>
      <c r="J25" s="3418" t="s">
        <v>2942</v>
      </c>
    </row>
    <row r="26" spans="1:10" ht="12" customHeight="1" x14ac:dyDescent="0.15">
      <c r="A26" s="849" t="s">
        <v>88</v>
      </c>
      <c r="B26" s="3418" t="n">
        <v>22382.0989933644</v>
      </c>
      <c r="C26" s="3418" t="s">
        <v>2947</v>
      </c>
      <c r="D26" s="3418" t="n">
        <v>92.8755686479492</v>
      </c>
      <c r="E26" s="3418" t="n">
        <v>0.9999999999998</v>
      </c>
      <c r="F26" s="3418" t="n">
        <v>1.50000000000015</v>
      </c>
      <c r="G26" s="3418" t="n">
        <v>2078.75017154341</v>
      </c>
      <c r="H26" s="3418" t="n">
        <v>0.02238209899336</v>
      </c>
      <c r="I26" s="3418" t="n">
        <v>0.03357314849005</v>
      </c>
      <c r="J26" s="3418" t="s">
        <v>2942</v>
      </c>
    </row>
    <row r="27" spans="1:10" ht="12" customHeight="1" x14ac:dyDescent="0.15">
      <c r="A27" s="849" t="s">
        <v>89</v>
      </c>
      <c r="B27" s="3418" t="n">
        <v>89134.4244997166</v>
      </c>
      <c r="C27" s="3418" t="s">
        <v>2947</v>
      </c>
      <c r="D27" s="3418" t="n">
        <v>55.7469008774106</v>
      </c>
      <c r="E27" s="3418" t="n">
        <v>1.00000000000004</v>
      </c>
      <c r="F27" s="3418" t="n">
        <v>2.96047303596782</v>
      </c>
      <c r="G27" s="3418" t="n">
        <v>4968.96792735074</v>
      </c>
      <c r="H27" s="3418" t="n">
        <v>0.08913442449972</v>
      </c>
      <c r="I27" s="3418" t="n">
        <v>0.26388006030792</v>
      </c>
      <c r="J27" s="3418" t="s">
        <v>2942</v>
      </c>
    </row>
    <row r="28" spans="1:10" ht="12" customHeight="1" x14ac:dyDescent="0.15">
      <c r="A28" s="849" t="s">
        <v>103</v>
      </c>
      <c r="B28" s="3418" t="n">
        <v>3941.11107543072</v>
      </c>
      <c r="C28" s="3418" t="s">
        <v>2947</v>
      </c>
      <c r="D28" s="3418" t="n">
        <v>118.94994876223043</v>
      </c>
      <c r="E28" s="3418" t="n">
        <v>29.99999999999959</v>
      </c>
      <c r="F28" s="3418" t="n">
        <v>6.39386189258217</v>
      </c>
      <c r="G28" s="3418" t="n">
        <v>468.794960488743</v>
      </c>
      <c r="H28" s="3418" t="n">
        <v>0.11823333226292</v>
      </c>
      <c r="I28" s="3418" t="n">
        <v>0.02519891991963</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14942.6543166201</v>
      </c>
      <c r="C30" s="3418" t="s">
        <v>2947</v>
      </c>
      <c r="D30" s="3418" t="n">
        <v>104.41356004220388</v>
      </c>
      <c r="E30" s="3418" t="n">
        <v>15.66585873035367</v>
      </c>
      <c r="F30" s="3418" t="n">
        <v>5.6073714597282</v>
      </c>
      <c r="G30" s="3418" t="n">
        <v>1560.21573367831</v>
      </c>
      <c r="H30" s="3418" t="n">
        <v>0.23408951158068</v>
      </c>
      <c r="I30" s="3418" t="n">
        <v>0.0837890133476</v>
      </c>
      <c r="J30" s="3418" t="s">
        <v>2942</v>
      </c>
    </row>
    <row r="31" spans="1:10" ht="12" customHeight="1" x14ac:dyDescent="0.15">
      <c r="A31" s="856" t="s">
        <v>20</v>
      </c>
      <c r="B31" s="3418" t="n">
        <v>37818.1198459547</v>
      </c>
      <c r="C31" s="3418" t="s">
        <v>2947</v>
      </c>
      <c r="D31" s="3416" t="s">
        <v>1185</v>
      </c>
      <c r="E31" s="3416" t="s">
        <v>1185</v>
      </c>
      <c r="F31" s="3416" t="s">
        <v>1185</v>
      </c>
      <c r="G31" s="3418" t="n">
        <v>2093.526371264969</v>
      </c>
      <c r="H31" s="3418" t="n">
        <v>0.03828735850539</v>
      </c>
      <c r="I31" s="3418" t="n">
        <v>0.00389912164945</v>
      </c>
      <c r="J31" s="3418" t="s">
        <v>2942</v>
      </c>
    </row>
    <row r="32" spans="1:10" ht="12" customHeight="1" x14ac:dyDescent="0.15">
      <c r="A32" s="849" t="s">
        <v>87</v>
      </c>
      <c r="B32" s="3415" t="n">
        <v>18246.0211078198</v>
      </c>
      <c r="C32" s="3418" t="s">
        <v>2947</v>
      </c>
      <c r="D32" s="3418" t="n">
        <v>54.65748184929855</v>
      </c>
      <c r="E32" s="3418" t="n">
        <v>1.02571731429375</v>
      </c>
      <c r="F32" s="3418" t="n">
        <v>0.10642932857333</v>
      </c>
      <c r="G32" s="3415" t="n">
        <v>997.281567522579</v>
      </c>
      <c r="H32" s="3415" t="n">
        <v>0.01871525976726</v>
      </c>
      <c r="I32" s="3415" t="n">
        <v>0.00194191177564</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19572.0987381349</v>
      </c>
      <c r="C34" s="3418" t="s">
        <v>2947</v>
      </c>
      <c r="D34" s="3418" t="n">
        <v>56.01059030048892</v>
      </c>
      <c r="E34" s="3418" t="n">
        <v>0.99999999999975</v>
      </c>
      <c r="F34" s="3418" t="n">
        <v>0.09999999999982</v>
      </c>
      <c r="G34" s="3415" t="n">
        <v>1096.24480374239</v>
      </c>
      <c r="H34" s="3415" t="n">
        <v>0.01957209873813</v>
      </c>
      <c r="I34" s="3415" t="n">
        <v>0.00195720987381</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493.89515228617773</v>
      </c>
      <c r="D10" s="3418" t="n">
        <v>493.89515228617773</v>
      </c>
      <c r="E10" s="3418" t="s">
        <v>2942</v>
      </c>
      <c r="F10" s="3418" t="s">
        <v>2942</v>
      </c>
      <c r="G10" s="3418" t="n">
        <v>-0.07355660921833</v>
      </c>
      <c r="H10" s="3418" t="n">
        <v>-0.07355660921833</v>
      </c>
      <c r="I10" s="3418" t="n">
        <v>-0.01110478195476</v>
      </c>
      <c r="J10" s="3418" t="n">
        <v>0.03721273015283</v>
      </c>
      <c r="K10" s="3418" t="s">
        <v>2942</v>
      </c>
      <c r="L10" s="3418" t="s">
        <v>2942</v>
      </c>
      <c r="M10" s="3418" t="n">
        <v>-36.32925271154438</v>
      </c>
      <c r="N10" s="3418" t="n">
        <v>-36.32925271154438</v>
      </c>
      <c r="O10" s="3418" t="n">
        <v>-5.48459797465223</v>
      </c>
      <c r="P10" s="3418" t="n">
        <v>18.37918702581801</v>
      </c>
      <c r="Q10" s="3418" t="s">
        <v>2942</v>
      </c>
      <c r="R10" s="3418" t="n">
        <v>85.92710008805494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404.167432931522</v>
      </c>
      <c r="D11" s="3418" t="n">
        <v>404.167432931522</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89.7277193546557</v>
      </c>
      <c r="D12" s="3418" t="n">
        <v>89.7277193546557</v>
      </c>
      <c r="E12" s="3418" t="s">
        <v>2942</v>
      </c>
      <c r="F12" s="3418" t="s">
        <v>2942</v>
      </c>
      <c r="G12" s="3418" t="n">
        <v>-0.40488327322742</v>
      </c>
      <c r="H12" s="3418" t="n">
        <v>-0.40488327322742</v>
      </c>
      <c r="I12" s="3418" t="n">
        <v>-0.06112490113533</v>
      </c>
      <c r="J12" s="3418" t="n">
        <v>0.20483287837923</v>
      </c>
      <c r="K12" s="3418" t="s">
        <v>2942</v>
      </c>
      <c r="L12" s="3418" t="s">
        <v>2942</v>
      </c>
      <c r="M12" s="3418" t="n">
        <v>-36.32925271154438</v>
      </c>
      <c r="N12" s="3418" t="n">
        <v>-36.32925271154438</v>
      </c>
      <c r="O12" s="3418" t="n">
        <v>-5.48459797465223</v>
      </c>
      <c r="P12" s="3418" t="n">
        <v>18.37918702581801</v>
      </c>
      <c r="Q12" s="3418" t="s">
        <v>2942</v>
      </c>
      <c r="R12" s="3418" t="n">
        <v>85.92710008805494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33.0528803909939</v>
      </c>
      <c r="D13" s="3418" t="n">
        <v>33.0528803909939</v>
      </c>
      <c r="E13" s="3418" t="s">
        <v>2942</v>
      </c>
      <c r="F13" s="3418" t="s">
        <v>2942</v>
      </c>
      <c r="G13" s="3418" t="n">
        <v>-0.98917512640195</v>
      </c>
      <c r="H13" s="3418" t="n">
        <v>-0.98917512640195</v>
      </c>
      <c r="I13" s="3418" t="n">
        <v>-0.12283286965181</v>
      </c>
      <c r="J13" s="3418" t="n">
        <v>-0.78065417419665</v>
      </c>
      <c r="K13" s="3418" t="s">
        <v>2942</v>
      </c>
      <c r="L13" s="3418" t="s">
        <v>2942</v>
      </c>
      <c r="M13" s="3418" t="n">
        <v>-32.6950871387099</v>
      </c>
      <c r="N13" s="3418" t="n">
        <v>-32.6950871387099</v>
      </c>
      <c r="O13" s="3418" t="n">
        <v>-4.05998014868397</v>
      </c>
      <c r="P13" s="3418" t="n">
        <v>-25.8028690464521</v>
      </c>
      <c r="Q13" s="3418" t="s">
        <v>2942</v>
      </c>
      <c r="R13" s="3418" t="n">
        <v>229.37909989076877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33.9412068660798</v>
      </c>
      <c r="D14" s="3418" t="n">
        <v>33.9412068660798</v>
      </c>
      <c r="E14" s="3418" t="s">
        <v>2942</v>
      </c>
      <c r="F14" s="3418" t="s">
        <v>2942</v>
      </c>
      <c r="G14" s="3418" t="n">
        <v>-0.05508302024245</v>
      </c>
      <c r="H14" s="3418" t="n">
        <v>-0.05508302024245</v>
      </c>
      <c r="I14" s="3418" t="n">
        <v>-0.015</v>
      </c>
      <c r="J14" s="3418" t="n">
        <v>1.3044970285385</v>
      </c>
      <c r="K14" s="3418" t="s">
        <v>2942</v>
      </c>
      <c r="L14" s="3418" t="s">
        <v>2942</v>
      </c>
      <c r="M14" s="3418" t="n">
        <v>-1.86958418485732</v>
      </c>
      <c r="N14" s="3418" t="n">
        <v>-1.86958418485732</v>
      </c>
      <c r="O14" s="3418" t="n">
        <v>-0.5091181029912</v>
      </c>
      <c r="P14" s="3418" t="n">
        <v>44.2762035018118</v>
      </c>
      <c r="Q14" s="3418" t="s">
        <v>2942</v>
      </c>
      <c r="R14" s="3418" t="n">
        <v>-153.6241711178655</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22.1868328340854</v>
      </c>
      <c r="D15" s="3418" t="n">
        <v>22.1868328340854</v>
      </c>
      <c r="E15" s="3418" t="s">
        <v>2942</v>
      </c>
      <c r="F15" s="3418" t="s">
        <v>2942</v>
      </c>
      <c r="G15" s="3418" t="n">
        <v>-0.07953282026204</v>
      </c>
      <c r="H15" s="3418" t="n">
        <v>-0.07953282026204</v>
      </c>
      <c r="I15" s="3418" t="n">
        <v>-0.04126320010716</v>
      </c>
      <c r="J15" s="3418" t="n">
        <v>-0.09729600704219</v>
      </c>
      <c r="K15" s="3418" t="s">
        <v>2942</v>
      </c>
      <c r="L15" s="3418" t="s">
        <v>2942</v>
      </c>
      <c r="M15" s="3418" t="n">
        <v>-1.76458138797716</v>
      </c>
      <c r="N15" s="3418" t="n">
        <v>-1.76458138797716</v>
      </c>
      <c r="O15" s="3418" t="n">
        <v>-0.91549972297706</v>
      </c>
      <c r="P15" s="3418" t="n">
        <v>-2.15869024366912</v>
      </c>
      <c r="Q15" s="3418" t="s">
        <v>2942</v>
      </c>
      <c r="R15" s="3418" t="n">
        <v>17.74216163361893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0.23418358473333</v>
      </c>
      <c r="D16" s="3418" t="n">
        <v>0.23418358473333</v>
      </c>
      <c r="E16" s="3418" t="s">
        <v>2942</v>
      </c>
      <c r="F16" s="3418" t="s">
        <v>2942</v>
      </c>
      <c r="G16" s="3418" t="s">
        <v>2942</v>
      </c>
      <c r="H16" s="3418" t="s">
        <v>2942</v>
      </c>
      <c r="I16" s="3418" t="s">
        <v>2942</v>
      </c>
      <c r="J16" s="3418" t="n">
        <v>3.97354540611057</v>
      </c>
      <c r="K16" s="3418" t="s">
        <v>2942</v>
      </c>
      <c r="L16" s="3418" t="s">
        <v>2942</v>
      </c>
      <c r="M16" s="3418" t="s">
        <v>2942</v>
      </c>
      <c r="N16" s="3418" t="s">
        <v>2942</v>
      </c>
      <c r="O16" s="3418" t="s">
        <v>2942</v>
      </c>
      <c r="P16" s="3418" t="n">
        <v>0.93053910730363</v>
      </c>
      <c r="Q16" s="3418" t="s">
        <v>2942</v>
      </c>
      <c r="R16" s="3418" t="n">
        <v>-3.41197672677998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0.31261567876328</v>
      </c>
      <c r="D17" s="3418" t="n">
        <v>0.31261567876328</v>
      </c>
      <c r="E17" s="3418" t="s">
        <v>2942</v>
      </c>
      <c r="F17" s="3418" t="s">
        <v>2942</v>
      </c>
      <c r="G17" s="3418" t="s">
        <v>2942</v>
      </c>
      <c r="H17" s="3418" t="s">
        <v>2942</v>
      </c>
      <c r="I17" s="3418" t="s">
        <v>2942</v>
      </c>
      <c r="J17" s="3418" t="n">
        <v>3.62746907419987</v>
      </c>
      <c r="K17" s="3418" t="s">
        <v>2942</v>
      </c>
      <c r="L17" s="3418" t="s">
        <v>2942</v>
      </c>
      <c r="M17" s="3418" t="s">
        <v>2942</v>
      </c>
      <c r="N17" s="3418" t="s">
        <v>2942</v>
      </c>
      <c r="O17" s="3418" t="s">
        <v>2942</v>
      </c>
      <c r="P17" s="3418" t="n">
        <v>1.1340037068238</v>
      </c>
      <c r="Q17" s="3418" t="s">
        <v>2942</v>
      </c>
      <c r="R17" s="3418" t="n">
        <v>-4.15801359168727</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17.9182111061869</v>
      </c>
      <c r="D10" s="3418" t="n">
        <v>17.9182111061869</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17.9182111061869</v>
      </c>
      <c r="D11" s="3415" t="n">
        <v>17.9182111061869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520.4641967273523</v>
      </c>
      <c r="C9" s="3418" t="n">
        <v>0.74963344553356</v>
      </c>
      <c r="D9" s="3418" t="n">
        <v>0.61310443710934</v>
      </c>
      <c r="E9" s="26"/>
      <c r="F9" s="26"/>
      <c r="G9" s="26"/>
    </row>
    <row r="10" spans="1:7" x14ac:dyDescent="0.15">
      <c r="A10" s="1579" t="s">
        <v>733</v>
      </c>
      <c r="B10" s="3418" t="n">
        <v>251.71371226916196</v>
      </c>
      <c r="C10" s="3418" t="n">
        <v>0.50901931404134</v>
      </c>
      <c r="D10" s="3418" t="n">
        <v>0.20134265038493</v>
      </c>
      <c r="E10" s="26"/>
      <c r="F10" s="26"/>
      <c r="G10" s="26"/>
    </row>
    <row r="11" spans="1:7" x14ac:dyDescent="0.15">
      <c r="A11" s="1594" t="s">
        <v>734</v>
      </c>
      <c r="B11" s="3415" t="n">
        <v>185.896984083126</v>
      </c>
      <c r="C11" s="3418" t="n">
        <v>0.51074918562335</v>
      </c>
      <c r="D11" s="3415" t="n">
        <v>0.14920200936189</v>
      </c>
      <c r="E11" s="26"/>
      <c r="F11" s="26"/>
      <c r="G11" s="26"/>
    </row>
    <row r="12" spans="1:7" ht="13" x14ac:dyDescent="0.15">
      <c r="A12" s="1594" t="s">
        <v>1441</v>
      </c>
      <c r="B12" s="3418" t="n">
        <v>65.81672818603597</v>
      </c>
      <c r="C12" s="3418" t="n">
        <v>0.50413335390915</v>
      </c>
      <c r="D12" s="3418" t="n">
        <v>0.05214064102304</v>
      </c>
      <c r="E12" s="26"/>
      <c r="F12" s="26"/>
      <c r="G12" s="26"/>
    </row>
    <row r="13" spans="1:7" x14ac:dyDescent="0.15">
      <c r="A13" s="3438" t="s">
        <v>3114</v>
      </c>
      <c r="B13" s="3415" t="n">
        <v>3.67691781511477</v>
      </c>
      <c r="C13" s="3418" t="n">
        <v>0.17074550467122</v>
      </c>
      <c r="D13" s="3415" t="n">
        <v>9.8656986682E-4</v>
      </c>
      <c r="E13" s="26"/>
      <c r="F13" s="26"/>
      <c r="G13" s="26"/>
    </row>
    <row r="14">
      <c r="A14" s="3438" t="s">
        <v>3115</v>
      </c>
      <c r="B14" s="3415" t="n">
        <v>62.1398103709212</v>
      </c>
      <c r="C14" s="3418" t="n">
        <v>0.52386047754999</v>
      </c>
      <c r="D14" s="3415" t="n">
        <v>0.05115407115622</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118.58733991302714</v>
      </c>
      <c r="C18" s="3418" t="n">
        <v>1.07294053477669</v>
      </c>
      <c r="D18" s="3418" t="n">
        <v>0.19994411470633</v>
      </c>
      <c r="E18" s="26"/>
      <c r="F18" s="26"/>
      <c r="G18" s="26"/>
    </row>
    <row r="19" spans="1:7" ht="13" x14ac:dyDescent="0.15">
      <c r="A19" s="1594" t="s">
        <v>893</v>
      </c>
      <c r="B19" s="3418" t="n">
        <v>118.58733991302714</v>
      </c>
      <c r="C19" s="3418" t="n">
        <v>1.07294053477669</v>
      </c>
      <c r="D19" s="3418" t="n">
        <v>0.19994411470633</v>
      </c>
      <c r="E19" s="26"/>
      <c r="F19" s="26"/>
      <c r="G19" s="26"/>
    </row>
    <row r="20" spans="1:7" x14ac:dyDescent="0.15">
      <c r="A20" s="3438" t="s">
        <v>3119</v>
      </c>
      <c r="B20" s="3415" t="n">
        <v>43.5004880684957</v>
      </c>
      <c r="C20" s="3418" t="n">
        <v>1.3873095483895</v>
      </c>
      <c r="D20" s="3415" t="n">
        <v>0.0948335810039</v>
      </c>
      <c r="E20" s="26"/>
      <c r="F20" s="26"/>
      <c r="G20" s="26"/>
    </row>
    <row r="21">
      <c r="A21" s="3438" t="s">
        <v>3120</v>
      </c>
      <c r="B21" s="3415" t="n">
        <v>74.8004283844921</v>
      </c>
      <c r="C21" s="3418" t="n">
        <v>0.89050801114272</v>
      </c>
      <c r="D21" s="3415" t="n">
        <v>0.10467345540661</v>
      </c>
    </row>
    <row r="22">
      <c r="A22" s="3438" t="s">
        <v>3121</v>
      </c>
      <c r="B22" s="3415" t="n">
        <v>0.01716338850204</v>
      </c>
      <c r="C22" s="3418" t="n">
        <v>0.99461254406135</v>
      </c>
      <c r="D22" s="3415" t="n">
        <v>2.682573379E-5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81.40354787882241</v>
      </c>
      <c r="C25" s="3418" t="n">
        <v>0.55992854392105</v>
      </c>
      <c r="D25" s="3418" t="n">
        <v>0.07162598148168</v>
      </c>
      <c r="E25" s="26"/>
      <c r="F25" s="26"/>
      <c r="G25" s="26"/>
    </row>
    <row r="26" spans="1:7" x14ac:dyDescent="0.15">
      <c r="A26" s="1594" t="s">
        <v>895</v>
      </c>
      <c r="B26" s="3415" t="s">
        <v>2942</v>
      </c>
      <c r="C26" s="3418" t="s">
        <v>2942</v>
      </c>
      <c r="D26" s="3415" t="n">
        <v>0.03619129138197</v>
      </c>
      <c r="E26" s="26"/>
      <c r="F26" s="26"/>
      <c r="G26" s="26"/>
    </row>
    <row r="27" spans="1:7" ht="13" x14ac:dyDescent="0.15">
      <c r="A27" s="1594" t="s">
        <v>1442</v>
      </c>
      <c r="B27" s="3418" t="n">
        <v>81.40354787882241</v>
      </c>
      <c r="C27" s="3418" t="n">
        <v>0.27700694666082</v>
      </c>
      <c r="D27" s="3418" t="n">
        <v>0.03543469009971</v>
      </c>
      <c r="E27" s="26"/>
      <c r="F27" s="26"/>
      <c r="G27" s="26"/>
    </row>
    <row r="28" spans="1:7" x14ac:dyDescent="0.15">
      <c r="A28" s="3438" t="s">
        <v>3124</v>
      </c>
      <c r="B28" s="3415" t="n">
        <v>68.3491415364518</v>
      </c>
      <c r="C28" s="3418" t="n">
        <v>0.28884819364177</v>
      </c>
      <c r="D28" s="3415" t="n">
        <v>0.03102396953821</v>
      </c>
      <c r="E28" s="26"/>
      <c r="F28" s="26"/>
      <c r="G28" s="26"/>
    </row>
    <row r="29">
      <c r="A29" s="3438" t="s">
        <v>3125</v>
      </c>
      <c r="B29" s="3415" t="n">
        <v>12.8377941885692</v>
      </c>
      <c r="C29" s="3418" t="n">
        <v>0.20345471012084</v>
      </c>
      <c r="D29" s="3415" t="n">
        <v>0.00410442952107</v>
      </c>
    </row>
    <row r="30">
      <c r="A30" s="3438" t="s">
        <v>3126</v>
      </c>
      <c r="B30" s="3415" t="n">
        <v>0.2154584093397</v>
      </c>
      <c r="C30" s="3418" t="n">
        <v>0.89999999999451</v>
      </c>
      <c r="D30" s="3415" t="n">
        <v>3.0471975035E-4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24.84916025180686</v>
      </c>
      <c r="C33" s="3418" t="n">
        <v>2.46014549432041</v>
      </c>
      <c r="D33" s="3418" t="n">
        <v>0.09606543513463</v>
      </c>
      <c r="E33" s="26"/>
      <c r="F33" s="26"/>
      <c r="G33" s="26"/>
    </row>
    <row r="34" spans="1:7" x14ac:dyDescent="0.15">
      <c r="A34" s="1594" t="s">
        <v>835</v>
      </c>
      <c r="B34" s="3415" t="n">
        <v>0.02282244747046</v>
      </c>
      <c r="C34" s="3418" t="n">
        <v>2.93333333342559</v>
      </c>
      <c r="D34" s="3415" t="n">
        <v>1.0520061501E-4</v>
      </c>
      <c r="E34" s="26"/>
      <c r="F34" s="26"/>
      <c r="G34" s="26"/>
    </row>
    <row r="35" spans="1:7" ht="13" x14ac:dyDescent="0.15">
      <c r="A35" s="1594" t="s">
        <v>1443</v>
      </c>
      <c r="B35" s="3418" t="n">
        <v>24.8263378043364</v>
      </c>
      <c r="C35" s="3418" t="n">
        <v>2.45971050045677</v>
      </c>
      <c r="D35" s="3418" t="n">
        <v>0.09596023451962</v>
      </c>
      <c r="E35" s="26"/>
      <c r="F35" s="26"/>
      <c r="G35" s="26"/>
    </row>
    <row r="36" spans="1:7" x14ac:dyDescent="0.15">
      <c r="A36" s="3438" t="s">
        <v>3129</v>
      </c>
      <c r="B36" s="3415" t="n">
        <v>10.8483026488944</v>
      </c>
      <c r="C36" s="3418" t="n">
        <v>2.45388681723943</v>
      </c>
      <c r="D36" s="3415" t="n">
        <v>0.041832225065</v>
      </c>
      <c r="E36" s="26"/>
      <c r="F36" s="26"/>
      <c r="G36" s="26"/>
    </row>
    <row r="37">
      <c r="A37" s="3438" t="s">
        <v>3130</v>
      </c>
      <c r="B37" s="3415" t="n">
        <v>5.97569486719079</v>
      </c>
      <c r="C37" s="3418" t="n">
        <v>2.10155416566265</v>
      </c>
      <c r="D37" s="3415" t="n">
        <v>0.01973438726423</v>
      </c>
    </row>
    <row r="38">
      <c r="A38" s="3438" t="s">
        <v>3131</v>
      </c>
      <c r="B38" s="3415" t="n">
        <v>7.95258325901604</v>
      </c>
      <c r="C38" s="3418" t="n">
        <v>2.74653762772252</v>
      </c>
      <c r="D38" s="3415" t="n">
        <v>0.03432325153476</v>
      </c>
    </row>
    <row r="39">
      <c r="A39" s="3438" t="s">
        <v>3132</v>
      </c>
      <c r="B39" s="3415" t="s">
        <v>2942</v>
      </c>
      <c r="C39" s="3418" t="s">
        <v>2942</v>
      </c>
      <c r="D39" s="3415" t="s">
        <v>2942</v>
      </c>
    </row>
    <row r="40">
      <c r="A40" s="3438" t="s">
        <v>3133</v>
      </c>
      <c r="B40" s="3415" t="n">
        <v>0.04975702923517</v>
      </c>
      <c r="C40" s="3418" t="n">
        <v>0.89999999996678</v>
      </c>
      <c r="D40" s="3415" t="n">
        <v>7.037065563E-5</v>
      </c>
    </row>
    <row r="41" spans="1:7" ht="13" x14ac:dyDescent="0.15">
      <c r="A41" s="1607" t="s">
        <v>897</v>
      </c>
      <c r="B41" s="3418" t="n">
        <v>43.90254321054456</v>
      </c>
      <c r="C41" s="3418" t="n">
        <v>0.63944451528378</v>
      </c>
      <c r="D41" s="3418" t="n">
        <v>0.04411509215613</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43.90254321054456</v>
      </c>
      <c r="C43" s="3418" t="n">
        <v>0.63944451528378</v>
      </c>
      <c r="D43" s="3418" t="n">
        <v>0.04411509215613</v>
      </c>
      <c r="E43" s="26"/>
      <c r="F43" s="26"/>
      <c r="G43" s="26"/>
    </row>
    <row r="44" spans="1:7" x14ac:dyDescent="0.15">
      <c r="A44" s="3438" t="s">
        <v>3134</v>
      </c>
      <c r="B44" s="3415" t="n">
        <v>30.4035622123656</v>
      </c>
      <c r="C44" s="3418" t="n">
        <v>0.62777543260396</v>
      </c>
      <c r="D44" s="3415" t="n">
        <v>0.02999324337518</v>
      </c>
      <c r="E44" s="26"/>
      <c r="F44" s="26"/>
      <c r="G44" s="26"/>
    </row>
    <row r="45">
      <c r="A45" s="3438" t="s">
        <v>3135</v>
      </c>
      <c r="B45" s="3415" t="s">
        <v>2942</v>
      </c>
      <c r="C45" s="3418" t="s">
        <v>2942</v>
      </c>
      <c r="D45" s="3415" t="s">
        <v>2942</v>
      </c>
    </row>
    <row r="46">
      <c r="A46" s="3438" t="s">
        <v>3136</v>
      </c>
      <c r="B46" s="3415" t="n">
        <v>13.4789447512957</v>
      </c>
      <c r="C46" s="3418" t="n">
        <v>0.66666666666657</v>
      </c>
      <c r="D46" s="3415" t="n">
        <v>0.01412079926326</v>
      </c>
    </row>
    <row r="47">
      <c r="A47" s="3438" t="s">
        <v>3137</v>
      </c>
      <c r="B47" s="3415" t="n">
        <v>0.02003624688326</v>
      </c>
      <c r="C47" s="3418" t="n">
        <v>0.03333333320994</v>
      </c>
      <c r="D47" s="3415" t="n">
        <v>1.04951769E-6</v>
      </c>
    </row>
    <row r="48">
      <c r="A48" s="3438" t="s">
        <v>3138</v>
      </c>
      <c r="B48" s="3415" t="s">
        <v>2942</v>
      </c>
      <c r="C48" s="3418" t="s">
        <v>2942</v>
      </c>
      <c r="D48" s="3415" t="s">
        <v>2942</v>
      </c>
    </row>
    <row r="49" spans="1:7" ht="13" x14ac:dyDescent="0.15">
      <c r="A49" s="1607" t="s">
        <v>898</v>
      </c>
      <c r="B49" s="3415" t="n">
        <v>0.00789320398937</v>
      </c>
      <c r="C49" s="3418" t="n">
        <v>0.89999999982997</v>
      </c>
      <c r="D49" s="3415" t="n">
        <v>1.116324564E-5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1094692.96659439</v>
      </c>
      <c r="D8" s="3418" t="n">
        <v>0.01</v>
      </c>
      <c r="E8" s="3415" t="n">
        <v>0.01720231804648</v>
      </c>
      <c r="F8" s="26"/>
      <c r="G8" s="26"/>
      <c r="H8" s="26"/>
      <c r="I8" s="26"/>
      <c r="J8" s="26"/>
      <c r="K8" s="26"/>
    </row>
    <row r="9" spans="1:11" ht="13" x14ac:dyDescent="0.15">
      <c r="A9" s="1001" t="s">
        <v>2220</v>
      </c>
      <c r="B9" s="3418" t="s">
        <v>3141</v>
      </c>
      <c r="C9" s="3415" t="n">
        <v>6262135.47548182</v>
      </c>
      <c r="D9" s="3418" t="n">
        <v>0.15</v>
      </c>
      <c r="E9" s="3415" t="n">
        <v>1.47607479064929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67537.67413070676</v>
      </c>
      <c r="F8" s="3418" t="n">
        <v>20.69787241924764</v>
      </c>
      <c r="G8" s="3418" t="n">
        <v>0.06206816218034</v>
      </c>
      <c r="H8" s="3418" t="n">
        <v>0.00165515099148</v>
      </c>
      <c r="I8" s="3418" t="n">
        <v>1397.88616265009</v>
      </c>
      <c r="J8" s="3418" t="n">
        <v>4.19193931122752</v>
      </c>
      <c r="K8" s="3418" t="n">
        <v>0.11178504829939</v>
      </c>
      <c r="L8" s="26"/>
      <c r="M8" s="26"/>
      <c r="N8" s="26"/>
      <c r="O8" s="26"/>
    </row>
    <row r="9" spans="1:15" x14ac:dyDescent="0.15">
      <c r="A9" s="1601" t="s">
        <v>733</v>
      </c>
      <c r="B9" s="3416"/>
      <c r="C9" s="3416" t="s">
        <v>1185</v>
      </c>
      <c r="D9" s="3418" t="s">
        <v>3142</v>
      </c>
      <c r="E9" s="3418" t="n">
        <v>37164.99546769287</v>
      </c>
      <c r="F9" s="3418" t="n">
        <v>26.01573837168821</v>
      </c>
      <c r="G9" s="3418" t="n">
        <v>0.08866211879455</v>
      </c>
      <c r="H9" s="3418" t="n">
        <v>0.00236432316785</v>
      </c>
      <c r="I9" s="3418" t="n">
        <v>966.8747986724757</v>
      </c>
      <c r="J9" s="3418" t="n">
        <v>3.29512724315565</v>
      </c>
      <c r="K9" s="3418" t="n">
        <v>0.08787005981748</v>
      </c>
      <c r="L9" s="336"/>
      <c r="M9" s="26"/>
      <c r="N9" s="26"/>
      <c r="O9" s="26"/>
    </row>
    <row r="10" spans="1:15" ht="13" x14ac:dyDescent="0.15">
      <c r="A10" s="1625" t="s">
        <v>1451</v>
      </c>
      <c r="B10" s="3416"/>
      <c r="C10" s="3416" t="s">
        <v>1185</v>
      </c>
      <c r="D10" s="3418" t="s">
        <v>3142</v>
      </c>
      <c r="E10" s="3418" t="n">
        <v>37073.4998115523</v>
      </c>
      <c r="F10" s="3418" t="n">
        <v>26.03147747454592</v>
      </c>
      <c r="G10" s="3418" t="n">
        <v>0.08869269295742</v>
      </c>
      <c r="H10" s="3418" t="n">
        <v>0.00236513847886</v>
      </c>
      <c r="I10" s="3418" t="n">
        <v>965.077975247006</v>
      </c>
      <c r="J10" s="3418" t="n">
        <v>3.28814853564314</v>
      </c>
      <c r="K10" s="3418" t="n">
        <v>0.08768396095048</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37073.4998115523</v>
      </c>
      <c r="F12" s="3418" t="n">
        <v>26.03147747454592</v>
      </c>
      <c r="G12" s="3418" t="n">
        <v>0.08869269295742</v>
      </c>
      <c r="H12" s="3418" t="n">
        <v>0.00236513847886</v>
      </c>
      <c r="I12" s="3418" t="n">
        <v>965.077975247006</v>
      </c>
      <c r="J12" s="3418" t="n">
        <v>3.28814853564314</v>
      </c>
      <c r="K12" s="3418" t="n">
        <v>0.08768396095048</v>
      </c>
      <c r="L12" s="336"/>
      <c r="M12" s="26"/>
      <c r="N12" s="26"/>
      <c r="O12" s="26"/>
    </row>
    <row r="13" spans="1:15" x14ac:dyDescent="0.15">
      <c r="A13" s="1625" t="s">
        <v>735</v>
      </c>
      <c r="B13" s="3416"/>
      <c r="C13" s="3416" t="s">
        <v>1185</v>
      </c>
      <c r="D13" s="3418" t="s">
        <v>3142</v>
      </c>
      <c r="E13" s="3418" t="n">
        <v>91.4956561405668</v>
      </c>
      <c r="F13" s="3418" t="n">
        <v>19.63834679439995</v>
      </c>
      <c r="G13" s="3418" t="n">
        <v>0.07627364846467</v>
      </c>
      <c r="H13" s="3418" t="n">
        <v>0.00203396395905</v>
      </c>
      <c r="I13" s="3418" t="n">
        <v>1.79682342546962</v>
      </c>
      <c r="J13" s="3418" t="n">
        <v>0.00697870751251</v>
      </c>
      <c r="K13" s="3418" t="n">
        <v>1.86098867E-4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91.4956561405668</v>
      </c>
      <c r="F15" s="3418" t="n">
        <v>19.63834679439995</v>
      </c>
      <c r="G15" s="3418" t="n">
        <v>0.07627364846467</v>
      </c>
      <c r="H15" s="3418" t="n">
        <v>0.00203396395905</v>
      </c>
      <c r="I15" s="3418" t="n">
        <v>1.79682342546962</v>
      </c>
      <c r="J15" s="3418" t="n">
        <v>0.00697870751251</v>
      </c>
      <c r="K15" s="3418" t="n">
        <v>1.86098867E-4</v>
      </c>
      <c r="L15" s="336"/>
      <c r="M15" s="26"/>
      <c r="N15" s="26"/>
      <c r="O15" s="26"/>
    </row>
    <row r="16" spans="1:15" x14ac:dyDescent="0.15">
      <c r="A16" s="1601" t="s">
        <v>736</v>
      </c>
      <c r="B16" s="3416"/>
      <c r="C16" s="3416" t="s">
        <v>1185</v>
      </c>
      <c r="D16" s="3418" t="s">
        <v>3142</v>
      </c>
      <c r="E16" s="3418" t="n">
        <v>5657.032929706873</v>
      </c>
      <c r="F16" s="3418" t="n">
        <v>12.41133735548698</v>
      </c>
      <c r="G16" s="3418" t="n">
        <v>0.03145348117119</v>
      </c>
      <c r="H16" s="3418" t="n">
        <v>8.387594979E-4</v>
      </c>
      <c r="I16" s="3418" t="n">
        <v>70.21134412169089</v>
      </c>
      <c r="J16" s="3418" t="n">
        <v>0.17793337873932</v>
      </c>
      <c r="K16" s="3418" t="n">
        <v>0.00474489009971</v>
      </c>
      <c r="L16" s="336"/>
      <c r="M16" s="26"/>
      <c r="N16" s="26"/>
      <c r="O16" s="26"/>
    </row>
    <row r="17" spans="1:15" ht="13" x14ac:dyDescent="0.15">
      <c r="A17" s="1625" t="s">
        <v>1452</v>
      </c>
      <c r="B17" s="3416"/>
      <c r="C17" s="3416" t="s">
        <v>1185</v>
      </c>
      <c r="D17" s="3418" t="s">
        <v>3142</v>
      </c>
      <c r="E17" s="3418" t="n">
        <v>5642.32279259204</v>
      </c>
      <c r="F17" s="3418" t="n">
        <v>12.30580169885206</v>
      </c>
      <c r="G17" s="3418" t="n">
        <v>0.03143083065666</v>
      </c>
      <c r="H17" s="3418" t="n">
        <v>8.3815548418E-4</v>
      </c>
      <c r="I17" s="3418" t="n">
        <v>69.4333054065508</v>
      </c>
      <c r="J17" s="3418" t="n">
        <v>0.17734289220419</v>
      </c>
      <c r="K17" s="3418" t="n">
        <v>0.00472914379211</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5642.32279259204</v>
      </c>
      <c r="F19" s="3418" t="n">
        <v>12.30580169885206</v>
      </c>
      <c r="G19" s="3418" t="n">
        <v>0.03143083065666</v>
      </c>
      <c r="H19" s="3418" t="n">
        <v>8.3815548418E-4</v>
      </c>
      <c r="I19" s="3418" t="n">
        <v>69.4333054065508</v>
      </c>
      <c r="J19" s="3418" t="n">
        <v>0.17734289220419</v>
      </c>
      <c r="K19" s="3418" t="n">
        <v>0.00472914379211</v>
      </c>
      <c r="L19" s="26"/>
      <c r="M19" s="26"/>
      <c r="N19" s="26"/>
      <c r="O19" s="26"/>
    </row>
    <row r="20" spans="1:15" x14ac:dyDescent="0.15">
      <c r="A20" s="1625" t="s">
        <v>739</v>
      </c>
      <c r="B20" s="3416"/>
      <c r="C20" s="3416" t="s">
        <v>1185</v>
      </c>
      <c r="D20" s="3418" t="s">
        <v>3142</v>
      </c>
      <c r="E20" s="3418" t="n">
        <v>14.710137114833</v>
      </c>
      <c r="F20" s="3418" t="n">
        <v>52.89132990851274</v>
      </c>
      <c r="G20" s="3418" t="n">
        <v>0.04014147050571</v>
      </c>
      <c r="H20" s="3418" t="n">
        <v>0.00107043921325</v>
      </c>
      <c r="I20" s="3418" t="n">
        <v>0.77803871514009</v>
      </c>
      <c r="J20" s="3418" t="n">
        <v>5.9048653513E-4</v>
      </c>
      <c r="K20" s="3418" t="n">
        <v>1.57463076E-5</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14.710137114833</v>
      </c>
      <c r="F22" s="3418" t="n">
        <v>52.89132990851274</v>
      </c>
      <c r="G22" s="3418" t="n">
        <v>0.04014147050571</v>
      </c>
      <c r="H22" s="3418" t="n">
        <v>0.00107043921325</v>
      </c>
      <c r="I22" s="3418" t="n">
        <v>0.77803871514009</v>
      </c>
      <c r="J22" s="3418" t="n">
        <v>5.9048653513E-4</v>
      </c>
      <c r="K22" s="3418" t="n">
        <v>1.57463076E-5</v>
      </c>
      <c r="L22" s="336"/>
      <c r="M22" s="26"/>
      <c r="N22" s="26"/>
      <c r="O22" s="26"/>
    </row>
    <row r="23" spans="1:15" x14ac:dyDescent="0.15">
      <c r="A23" s="1632" t="s">
        <v>740</v>
      </c>
      <c r="B23" s="3416"/>
      <c r="C23" s="3416" t="s">
        <v>1185</v>
      </c>
      <c r="D23" s="3418" t="s">
        <v>3142</v>
      </c>
      <c r="E23" s="3418" t="n">
        <v>24550.514727533115</v>
      </c>
      <c r="F23" s="3418" t="n">
        <v>14.69623232481911</v>
      </c>
      <c r="G23" s="3418" t="n">
        <v>0.02928157351861</v>
      </c>
      <c r="H23" s="3418" t="n">
        <v>7.808419605E-4</v>
      </c>
      <c r="I23" s="3418" t="n">
        <v>360.8000681297198</v>
      </c>
      <c r="J23" s="3418" t="n">
        <v>0.71887770191399</v>
      </c>
      <c r="K23" s="3418" t="n">
        <v>0.01917007205104</v>
      </c>
      <c r="L23" s="336"/>
      <c r="M23" s="26"/>
      <c r="N23" s="26"/>
      <c r="O23" s="26"/>
    </row>
    <row r="24" spans="1:15" ht="13" x14ac:dyDescent="0.15">
      <c r="A24" s="1625" t="s">
        <v>911</v>
      </c>
      <c r="B24" s="3416"/>
      <c r="C24" s="3416" t="s">
        <v>1185</v>
      </c>
      <c r="D24" s="3418" t="s">
        <v>3142</v>
      </c>
      <c r="E24" s="3418" t="n">
        <v>24143.9285442159</v>
      </c>
      <c r="F24" s="3418" t="n">
        <v>14.60783448347875</v>
      </c>
      <c r="G24" s="3418" t="n">
        <v>0.02928001282272</v>
      </c>
      <c r="H24" s="3418" t="n">
        <v>7.8080034194E-4</v>
      </c>
      <c r="I24" s="3418" t="n">
        <v>352.690511954844</v>
      </c>
      <c r="J24" s="3418" t="n">
        <v>0.70693453736554</v>
      </c>
      <c r="K24" s="3418" t="n">
        <v>0.01885158766308</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24143.9285442159</v>
      </c>
      <c r="F26" s="3418" t="n">
        <v>14.60783448347875</v>
      </c>
      <c r="G26" s="3418" t="n">
        <v>0.02928001282272</v>
      </c>
      <c r="H26" s="3418" t="n">
        <v>7.8080034194E-4</v>
      </c>
      <c r="I26" s="3418" t="n">
        <v>352.690511954844</v>
      </c>
      <c r="J26" s="3418" t="n">
        <v>0.70693453736554</v>
      </c>
      <c r="K26" s="3418" t="n">
        <v>0.01885158766308</v>
      </c>
      <c r="L26" s="336"/>
      <c r="M26" s="26"/>
      <c r="N26" s="26"/>
      <c r="O26" s="26"/>
    </row>
    <row r="27" spans="1:15" x14ac:dyDescent="0.15">
      <c r="A27" s="1625" t="s">
        <v>743</v>
      </c>
      <c r="B27" s="3416"/>
      <c r="C27" s="3416" t="s">
        <v>1185</v>
      </c>
      <c r="D27" s="3418" t="s">
        <v>3142</v>
      </c>
      <c r="E27" s="3418" t="n">
        <v>406.586183317216</v>
      </c>
      <c r="F27" s="3418" t="n">
        <v>19.9454789848301</v>
      </c>
      <c r="G27" s="3418" t="n">
        <v>0.02937425086856</v>
      </c>
      <c r="H27" s="3418" t="n">
        <v>7.833133565E-4</v>
      </c>
      <c r="I27" s="3418" t="n">
        <v>8.10955617487581</v>
      </c>
      <c r="J27" s="3418" t="n">
        <v>0.01194316454845</v>
      </c>
      <c r="K27" s="3418" t="n">
        <v>3.1848438796E-4</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406.586183317216</v>
      </c>
      <c r="F29" s="3418" t="n">
        <v>19.9454789848301</v>
      </c>
      <c r="G29" s="3418" t="n">
        <v>0.02937425086856</v>
      </c>
      <c r="H29" s="3418" t="n">
        <v>7.833133565E-4</v>
      </c>
      <c r="I29" s="3418" t="n">
        <v>8.10955617487581</v>
      </c>
      <c r="J29" s="3418" t="n">
        <v>0.01194316454845</v>
      </c>
      <c r="K29" s="3418" t="n">
        <v>3.1848438796E-4</v>
      </c>
      <c r="L29" s="336"/>
      <c r="M29" s="26"/>
      <c r="N29" s="26"/>
      <c r="O29" s="26"/>
    </row>
    <row r="30" spans="1:15" x14ac:dyDescent="0.15">
      <c r="A30" s="1601" t="s">
        <v>896</v>
      </c>
      <c r="B30" s="3416"/>
      <c r="C30" s="3416" t="s">
        <v>1185</v>
      </c>
      <c r="D30" s="3418" t="s">
        <v>3142</v>
      </c>
      <c r="E30" s="3418" t="n">
        <v>34.61881052822182</v>
      </c>
      <c r="F30" s="3418" t="n">
        <v>-0.00139443833261</v>
      </c>
      <c r="G30" s="3418" t="n">
        <v>2.852260216E-5</v>
      </c>
      <c r="H30" s="3418" t="n">
        <v>7.6060268E-7</v>
      </c>
      <c r="I30" s="3418" t="n">
        <v>-4.827379643E-5</v>
      </c>
      <c r="J30" s="3418" t="n">
        <v>9.8741856E-7</v>
      </c>
      <c r="K30" s="3418" t="n">
        <v>2.633116E-8</v>
      </c>
      <c r="L30" s="336"/>
      <c r="M30" s="26"/>
      <c r="N30" s="26"/>
      <c r="O30" s="26"/>
    </row>
    <row r="31" spans="1:15" x14ac:dyDescent="0.15">
      <c r="A31" s="1625" t="s">
        <v>835</v>
      </c>
      <c r="B31" s="3416"/>
      <c r="C31" s="3416" t="s">
        <v>1185</v>
      </c>
      <c r="D31" s="3418" t="s">
        <v>3142</v>
      </c>
      <c r="E31" s="3418" t="n">
        <v>34.5547171890125</v>
      </c>
      <c r="F31" s="3418" t="n">
        <v>-0.00139702478727</v>
      </c>
      <c r="G31" s="3418" t="n">
        <v>2.857550692E-5</v>
      </c>
      <c r="H31" s="3418" t="n">
        <v>7.6201347E-7</v>
      </c>
      <c r="I31" s="3418" t="n">
        <v>-4.827379643E-5</v>
      </c>
      <c r="J31" s="3418" t="n">
        <v>9.8741856E-7</v>
      </c>
      <c r="K31" s="3418" t="n">
        <v>2.633116E-8</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34.5547171890125</v>
      </c>
      <c r="F33" s="3418" t="n">
        <v>-0.00139702478727</v>
      </c>
      <c r="G33" s="3418" t="n">
        <v>2.857550692E-5</v>
      </c>
      <c r="H33" s="3418" t="n">
        <v>7.6201347E-7</v>
      </c>
      <c r="I33" s="3418" t="n">
        <v>-4.827379643E-5</v>
      </c>
      <c r="J33" s="3418" t="n">
        <v>9.8741856E-7</v>
      </c>
      <c r="K33" s="3418" t="n">
        <v>2.633116E-8</v>
      </c>
      <c r="L33" s="336"/>
      <c r="M33" s="26"/>
      <c r="N33" s="26"/>
      <c r="O33" s="26"/>
    </row>
    <row r="34" spans="1:15" x14ac:dyDescent="0.15">
      <c r="A34" s="1625" t="s">
        <v>747</v>
      </c>
      <c r="B34" s="3416"/>
      <c r="C34" s="3416" t="s">
        <v>1185</v>
      </c>
      <c r="D34" s="3418" t="s">
        <v>3142</v>
      </c>
      <c r="E34" s="3418" t="n">
        <v>0.06409333920932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0.06409333920932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130.512195245677</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1162474.309411499</v>
      </c>
      <c r="C24" s="3418" t="n">
        <v>-1177953.736552414</v>
      </c>
      <c r="D24" s="3416" t="s">
        <v>1185</v>
      </c>
      <c r="E24" s="3418" t="n">
        <v>-15.4794271409147</v>
      </c>
      <c r="F24" s="3418" t="n">
        <v>56.757899516687</v>
      </c>
      <c r="G24" s="294"/>
      <c r="H24" s="294"/>
      <c r="I24" s="294"/>
    </row>
    <row r="25" spans="1:9" ht="13" x14ac:dyDescent="0.15">
      <c r="A25" s="1664" t="s">
        <v>929</v>
      </c>
      <c r="B25" s="3418" t="n">
        <v>397063.403075385</v>
      </c>
      <c r="C25" s="3418" t="n">
        <v>-387130.079444576</v>
      </c>
      <c r="D25" s="3416" t="s">
        <v>1185</v>
      </c>
      <c r="E25" s="3418" t="n">
        <v>9.9333236308096</v>
      </c>
      <c r="F25" s="3418" t="n">
        <v>-36.422186646302</v>
      </c>
      <c r="G25" s="294"/>
      <c r="H25" s="294"/>
      <c r="I25" s="294"/>
    </row>
    <row r="26" spans="1:9" x14ac:dyDescent="0.15">
      <c r="A26" s="3425" t="s">
        <v>3143</v>
      </c>
      <c r="B26" s="3415" t="n">
        <v>129111.325633479</v>
      </c>
      <c r="C26" s="3415" t="n">
        <v>-194112.167789884</v>
      </c>
      <c r="D26" s="3415" t="n">
        <v>35.0</v>
      </c>
      <c r="E26" s="3415" t="n">
        <v>-65.0008421564045</v>
      </c>
      <c r="F26" s="3415" t="n">
        <v>238.33642124015</v>
      </c>
      <c r="G26" s="294"/>
      <c r="H26" s="294"/>
      <c r="I26" s="294"/>
    </row>
    <row r="27">
      <c r="A27" s="3425" t="s">
        <v>930</v>
      </c>
      <c r="B27" s="3415" t="n">
        <v>267952.077441906</v>
      </c>
      <c r="C27" s="3415" t="n">
        <v>-193017.911654692</v>
      </c>
      <c r="D27" s="3415" t="n">
        <v>25.0</v>
      </c>
      <c r="E27" s="3415" t="n">
        <v>74.9341657872141</v>
      </c>
      <c r="F27" s="3415" t="n">
        <v>-274.758607886452</v>
      </c>
    </row>
    <row r="28" spans="1:9" x14ac:dyDescent="0.15">
      <c r="A28" s="1664" t="s">
        <v>931</v>
      </c>
      <c r="B28" s="3415" t="n">
        <v>765410.906336114</v>
      </c>
      <c r="C28" s="3415" t="n">
        <v>-790823.657107838</v>
      </c>
      <c r="D28" s="3415" t="n">
        <v>2.0</v>
      </c>
      <c r="E28" s="3415" t="n">
        <v>-25.4127507717243</v>
      </c>
      <c r="F28" s="3415" t="n">
        <v>93.180086162989</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c r="A64" s="3423" t="s">
        <v>1816</v>
      </c>
      <c r="B64" s="3415" t="n">
        <v>1034800.0</v>
      </c>
      <c r="C64" s="3415" t="n">
        <v>145750.0</v>
      </c>
      <c r="D64" s="3415" t="n">
        <v>394970.0</v>
      </c>
      <c r="E64" s="3415" t="n">
        <v>1307910.0</v>
      </c>
      <c r="F64" s="3415" t="n">
        <v>517910.0</v>
      </c>
      <c r="G64" s="3415" t="n">
        <v>1017440.0</v>
      </c>
      <c r="H64" s="3415" t="n">
        <v>2187000.0</v>
      </c>
      <c r="I64" s="3415" t="n">
        <v>788450.0</v>
      </c>
      <c r="J64" s="3415" t="n">
        <v>1883940.0</v>
      </c>
    </row>
    <row r="65">
      <c r="A65" s="3423" t="s">
        <v>1817</v>
      </c>
      <c r="B65" s="3415" t="n">
        <v>1134250.0</v>
      </c>
      <c r="C65" s="3415" t="n">
        <v>167000.0</v>
      </c>
      <c r="D65" s="3415" t="n">
        <v>352450.0</v>
      </c>
      <c r="E65" s="3415" t="n">
        <v>1312100.0</v>
      </c>
      <c r="F65" s="3415" t="n">
        <v>514950.0</v>
      </c>
      <c r="G65" s="3415" t="n">
        <v>934610.0</v>
      </c>
      <c r="H65" s="3415" t="n">
        <v>2220190.0</v>
      </c>
      <c r="I65" s="3415" t="n">
        <v>894190.0</v>
      </c>
      <c r="J65" s="3415" t="n">
        <v>1882070.0</v>
      </c>
    </row>
    <row r="66">
      <c r="A66" s="3423" t="s">
        <v>1818</v>
      </c>
      <c r="B66" s="3415" t="n">
        <v>1085150.0</v>
      </c>
      <c r="C66" s="3415" t="n">
        <v>185810.0</v>
      </c>
      <c r="D66" s="3415" t="n">
        <v>308610.0</v>
      </c>
      <c r="E66" s="3415" t="n">
        <v>1184320.0</v>
      </c>
      <c r="F66" s="3415" t="n">
        <v>636310.0</v>
      </c>
      <c r="G66" s="3415" t="n">
        <v>848960.0</v>
      </c>
      <c r="H66" s="3415" t="n">
        <v>2097400.0</v>
      </c>
      <c r="I66" s="3415" t="n">
        <v>848420.0</v>
      </c>
      <c r="J66" s="3415" t="n">
        <v>1916760.0</v>
      </c>
    </row>
    <row r="67">
      <c r="A67" s="3423" t="s">
        <v>1819</v>
      </c>
      <c r="B67" s="3415" t="n">
        <v>979150.0</v>
      </c>
      <c r="C67" s="3415" t="n">
        <v>171190.0</v>
      </c>
      <c r="D67" s="3415" t="n">
        <v>382260.0</v>
      </c>
      <c r="E67" s="3415" t="n">
        <v>1109770.0</v>
      </c>
      <c r="F67" s="3415" t="n">
        <v>897230.0</v>
      </c>
      <c r="G67" s="3415" t="n">
        <v>861750.0</v>
      </c>
      <c r="H67" s="3415" t="n">
        <v>2095190.0</v>
      </c>
      <c r="I67" s="3415" t="n">
        <v>877230.0</v>
      </c>
      <c r="J67" s="3415" t="n">
        <v>1889330.0</v>
      </c>
    </row>
    <row r="68">
      <c r="A68" s="3423" t="s">
        <v>1820</v>
      </c>
      <c r="B68" s="3415" t="n">
        <v>1135900.0</v>
      </c>
      <c r="C68" s="3415" t="n">
        <v>225080.0</v>
      </c>
      <c r="D68" s="3415" t="n">
        <v>382580.0</v>
      </c>
      <c r="E68" s="3415" t="n">
        <v>1153680.0</v>
      </c>
      <c r="F68" s="3415" t="n">
        <v>1016680.0</v>
      </c>
      <c r="G68" s="3415" t="n">
        <v>816240.0</v>
      </c>
      <c r="H68" s="3415" t="n">
        <v>2060100.0</v>
      </c>
      <c r="I68" s="3415" t="n">
        <v>890190.0</v>
      </c>
      <c r="J68" s="3415" t="n">
        <v>1891560.0</v>
      </c>
    </row>
    <row r="69">
      <c r="A69" s="3423" t="s">
        <v>1821</v>
      </c>
      <c r="B69" s="3415" t="n">
        <v>1034990.0</v>
      </c>
      <c r="C69" s="3415" t="n">
        <v>229160.0</v>
      </c>
      <c r="D69" s="3415" t="n">
        <v>363990.0</v>
      </c>
      <c r="E69" s="3415" t="n">
        <v>1234060.0</v>
      </c>
      <c r="F69" s="3415" t="n">
        <v>984800.0</v>
      </c>
      <c r="G69" s="3415" t="n">
        <v>1035980.0</v>
      </c>
      <c r="H69" s="3415" t="n">
        <v>2024500.0</v>
      </c>
      <c r="I69" s="3415" t="n">
        <v>876590.0</v>
      </c>
      <c r="J69" s="3415" t="n">
        <v>1892030.0</v>
      </c>
    </row>
    <row r="70">
      <c r="A70" s="3423" t="s">
        <v>1822</v>
      </c>
      <c r="B70" s="3415" t="n">
        <v>690000.0</v>
      </c>
      <c r="C70" s="3415" t="n">
        <v>228950.0</v>
      </c>
      <c r="D70" s="3415" t="n">
        <v>258810.0</v>
      </c>
      <c r="E70" s="3415" t="n">
        <v>1219060.0</v>
      </c>
      <c r="F70" s="3415" t="n">
        <v>809260.0</v>
      </c>
      <c r="G70" s="3415" t="n">
        <v>902980.0</v>
      </c>
      <c r="H70" s="3415" t="n">
        <v>1899600.0</v>
      </c>
      <c r="I70" s="3415" t="n">
        <v>844610.0</v>
      </c>
      <c r="J70" s="3415" t="n">
        <v>1750670.0</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1185</v>
      </c>
      <c r="C79" s="421"/>
      <c r="D79" s="421"/>
      <c r="E79" s="421"/>
      <c r="F79" s="421"/>
      <c r="G79" s="421"/>
      <c r="H79" s="421"/>
      <c r="I79" s="421"/>
      <c r="J79" s="421"/>
      <c r="K79" s="26"/>
      <c r="L79" s="26"/>
      <c r="M79" s="26"/>
      <c r="N79" s="26"/>
      <c r="O79" s="26"/>
      <c r="P79" s="26"/>
    </row>
    <row r="80" spans="1:16" ht="15.75" customHeight="1" x14ac:dyDescent="0.15">
      <c r="A80" s="3425" t="s">
        <v>3143</v>
      </c>
      <c r="B80" s="3415" t="n">
        <v>0.229</v>
      </c>
      <c r="C80" s="421"/>
      <c r="D80" s="421"/>
      <c r="E80" s="421"/>
      <c r="F80" s="421"/>
      <c r="G80" s="421"/>
      <c r="H80" s="421"/>
      <c r="I80" s="421"/>
      <c r="J80" s="421"/>
      <c r="K80" s="26"/>
      <c r="L80" s="26"/>
      <c r="M80" s="26"/>
      <c r="N80" s="26"/>
      <c r="O80" s="26"/>
      <c r="P80" s="26"/>
    </row>
    <row r="81">
      <c r="A81" s="3425" t="s">
        <v>930</v>
      </c>
      <c r="B81" s="3415" t="n">
        <v>0.269</v>
      </c>
    </row>
    <row r="82" spans="1:16" ht="11.25" customHeight="1" x14ac:dyDescent="0.15">
      <c r="A82" s="767" t="s">
        <v>978</v>
      </c>
      <c r="B82" s="3415" t="n">
        <v>0.386</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3175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33.50661479734967</v>
      </c>
      <c r="C7" s="3417" t="n">
        <v>170.1569740694297</v>
      </c>
      <c r="D7" s="3417" t="n">
        <v>0.81883097469114</v>
      </c>
      <c r="E7" s="3417" t="n">
        <v>0.04179062687852</v>
      </c>
      <c r="F7" s="3417" t="n">
        <v>0.05149118922803</v>
      </c>
      <c r="G7" s="3417" t="n">
        <v>1.30728248683806</v>
      </c>
      <c r="H7" s="3417" t="n">
        <v>0.00198860346868</v>
      </c>
      <c r="I7" s="26"/>
      <c r="J7" s="26"/>
      <c r="K7" s="26"/>
      <c r="L7" s="26"/>
    </row>
    <row r="8" spans="1:12" ht="12" customHeight="1" x14ac:dyDescent="0.15">
      <c r="A8" s="1709" t="s">
        <v>985</v>
      </c>
      <c r="B8" s="3417" t="s">
        <v>2942</v>
      </c>
      <c r="C8" s="3417" t="n">
        <v>138.8432258577215</v>
      </c>
      <c r="D8" s="3416" t="s">
        <v>1185</v>
      </c>
      <c r="E8" s="3417" t="s">
        <v>2986</v>
      </c>
      <c r="F8" s="3417" t="s">
        <v>2986</v>
      </c>
      <c r="G8" s="3417" t="n">
        <v>1.096861484276</v>
      </c>
      <c r="H8" s="3416" t="s">
        <v>1185</v>
      </c>
      <c r="I8" s="26"/>
      <c r="J8" s="26"/>
      <c r="K8" s="26"/>
      <c r="L8" s="26"/>
    </row>
    <row r="9" spans="1:12" ht="12" customHeight="1" x14ac:dyDescent="0.15">
      <c r="A9" s="1087" t="s">
        <v>986</v>
      </c>
      <c r="B9" s="3417" t="s">
        <v>2942</v>
      </c>
      <c r="C9" s="3417" t="n">
        <v>113.794109780657</v>
      </c>
      <c r="D9" s="3416" t="s">
        <v>1185</v>
      </c>
      <c r="E9" s="3415" t="s">
        <v>2988</v>
      </c>
      <c r="F9" s="3415" t="s">
        <v>2988</v>
      </c>
      <c r="G9" s="3415" t="n">
        <v>0.89897346726719</v>
      </c>
      <c r="H9" s="3416" t="s">
        <v>1185</v>
      </c>
      <c r="I9" s="26"/>
      <c r="J9" s="26"/>
      <c r="K9" s="26"/>
      <c r="L9" s="26"/>
    </row>
    <row r="10" spans="1:12" ht="12" customHeight="1" x14ac:dyDescent="0.15">
      <c r="A10" s="1087" t="s">
        <v>987</v>
      </c>
      <c r="B10" s="3417" t="s">
        <v>2942</v>
      </c>
      <c r="C10" s="3417" t="n">
        <v>25.0491160770645</v>
      </c>
      <c r="D10" s="3416" t="s">
        <v>1185</v>
      </c>
      <c r="E10" s="3415" t="s">
        <v>2988</v>
      </c>
      <c r="F10" s="3415" t="s">
        <v>2988</v>
      </c>
      <c r="G10" s="3415" t="n">
        <v>0.19788801700881</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2.47835536993115</v>
      </c>
      <c r="D12" s="3417" t="n">
        <v>0.12874143021187</v>
      </c>
      <c r="E12" s="3417" t="s">
        <v>2945</v>
      </c>
      <c r="F12" s="3417" t="n">
        <v>0.0348974478432</v>
      </c>
      <c r="G12" s="3417" t="s">
        <v>2945</v>
      </c>
      <c r="H12" s="3416" t="s">
        <v>1185</v>
      </c>
      <c r="I12" s="26"/>
      <c r="J12" s="26"/>
      <c r="K12" s="26"/>
      <c r="L12" s="26"/>
    </row>
    <row r="13" spans="1:12" ht="12.75" customHeight="1" x14ac:dyDescent="0.15">
      <c r="A13" s="1715" t="s">
        <v>991</v>
      </c>
      <c r="B13" s="3416" t="s">
        <v>1185</v>
      </c>
      <c r="C13" s="3417" t="n">
        <v>2.14569050353115</v>
      </c>
      <c r="D13" s="3417" t="n">
        <v>0.12874143021187</v>
      </c>
      <c r="E13" s="3415" t="s">
        <v>2945</v>
      </c>
      <c r="F13" s="3415" t="n">
        <v>0.0348974478432</v>
      </c>
      <c r="G13" s="3415" t="s">
        <v>2945</v>
      </c>
      <c r="H13" s="3416" t="s">
        <v>1185</v>
      </c>
      <c r="I13" s="26"/>
      <c r="J13" s="26"/>
      <c r="K13" s="26"/>
      <c r="L13" s="26"/>
    </row>
    <row r="14" spans="1:12" ht="12.75" customHeight="1" x14ac:dyDescent="0.15">
      <c r="A14" s="1715" t="s">
        <v>992</v>
      </c>
      <c r="B14" s="3416" t="s">
        <v>1185</v>
      </c>
      <c r="C14" s="3417" t="n">
        <v>0.3326648664</v>
      </c>
      <c r="D14" s="3417" t="s">
        <v>2942</v>
      </c>
      <c r="E14" s="3415" t="s">
        <v>2945</v>
      </c>
      <c r="F14" s="3415" t="s">
        <v>2945</v>
      </c>
      <c r="G14" s="3415" t="s">
        <v>2945</v>
      </c>
      <c r="H14" s="3416" t="s">
        <v>1185</v>
      </c>
      <c r="I14" s="26"/>
      <c r="J14" s="26"/>
      <c r="K14" s="26"/>
      <c r="L14" s="26"/>
    </row>
    <row r="15" spans="1:12" ht="12" customHeight="1" x14ac:dyDescent="0.15">
      <c r="A15" s="1709" t="s">
        <v>993</v>
      </c>
      <c r="B15" s="3417" t="n">
        <v>33.50661479734967</v>
      </c>
      <c r="C15" s="3417" t="n">
        <v>1.0657931956261</v>
      </c>
      <c r="D15" s="3417" t="n">
        <v>0.06137180407586</v>
      </c>
      <c r="E15" s="3417" t="n">
        <v>0.0375846634</v>
      </c>
      <c r="F15" s="3417" t="n">
        <v>0.0149454584</v>
      </c>
      <c r="G15" s="3417" t="n">
        <v>0.190907817</v>
      </c>
      <c r="H15" s="3417" t="n">
        <v>0.001950522448</v>
      </c>
      <c r="I15" s="26"/>
      <c r="J15" s="26"/>
      <c r="K15" s="26"/>
      <c r="L15" s="26"/>
    </row>
    <row r="16" spans="1:12" ht="12" customHeight="1" x14ac:dyDescent="0.15">
      <c r="A16" s="1087" t="s">
        <v>994</v>
      </c>
      <c r="B16" s="3417" t="n">
        <v>33.50661479734967</v>
      </c>
      <c r="C16" s="3417" t="n">
        <v>0.00955083290867</v>
      </c>
      <c r="D16" s="3417" t="n">
        <v>0.0029413755</v>
      </c>
      <c r="E16" s="3415" t="n">
        <v>0.0375846634</v>
      </c>
      <c r="F16" s="3415" t="n">
        <v>0.0149454584</v>
      </c>
      <c r="G16" s="3415" t="n">
        <v>0.190907817</v>
      </c>
      <c r="H16" s="3415" t="n">
        <v>0.001950522448</v>
      </c>
      <c r="I16" s="26"/>
      <c r="J16" s="26"/>
      <c r="K16" s="26"/>
      <c r="L16" s="26"/>
    </row>
    <row r="17" spans="1:12" ht="12" customHeight="1" x14ac:dyDescent="0.15">
      <c r="A17" s="1087" t="s">
        <v>995</v>
      </c>
      <c r="B17" s="3417" t="s">
        <v>2942</v>
      </c>
      <c r="C17" s="3417" t="n">
        <v>1.05624236271743</v>
      </c>
      <c r="D17" s="3417" t="n">
        <v>0.05843042857586</v>
      </c>
      <c r="E17" s="3415" t="s">
        <v>2942</v>
      </c>
      <c r="F17" s="3415" t="s">
        <v>2942</v>
      </c>
      <c r="G17" s="3415" t="s">
        <v>2942</v>
      </c>
      <c r="H17" s="3415" t="s">
        <v>2942</v>
      </c>
      <c r="I17" s="26"/>
      <c r="J17" s="26"/>
      <c r="K17" s="26"/>
      <c r="L17" s="26"/>
    </row>
    <row r="18" spans="1:12" ht="12.75" customHeight="1" x14ac:dyDescent="0.15">
      <c r="A18" s="1709" t="s">
        <v>996</v>
      </c>
      <c r="B18" s="3416" t="s">
        <v>1185</v>
      </c>
      <c r="C18" s="3417" t="n">
        <v>27.76954280880667</v>
      </c>
      <c r="D18" s="3417" t="n">
        <v>0.62871205666898</v>
      </c>
      <c r="E18" s="3417" t="s">
        <v>2986</v>
      </c>
      <c r="F18" s="3417" t="s">
        <v>2986</v>
      </c>
      <c r="G18" s="3417" t="n">
        <v>0.01820592664306</v>
      </c>
      <c r="H18" s="3416" t="s">
        <v>1185</v>
      </c>
      <c r="I18" s="26"/>
      <c r="J18" s="26"/>
      <c r="K18" s="26"/>
      <c r="L18" s="26"/>
    </row>
    <row r="19" spans="1:12" ht="12.75" customHeight="1" x14ac:dyDescent="0.15">
      <c r="A19" s="1087" t="s">
        <v>997</v>
      </c>
      <c r="B19" s="3416" t="s">
        <v>1185</v>
      </c>
      <c r="C19" s="3417" t="n">
        <v>20.2290749700888</v>
      </c>
      <c r="D19" s="3417" t="n">
        <v>0.62871205666898</v>
      </c>
      <c r="E19" s="3415" t="s">
        <v>2988</v>
      </c>
      <c r="F19" s="3415" t="s">
        <v>2988</v>
      </c>
      <c r="G19" s="3415" t="n">
        <v>0.00580005722959</v>
      </c>
      <c r="H19" s="3416" t="s">
        <v>1185</v>
      </c>
      <c r="I19" s="26"/>
      <c r="J19" s="26"/>
      <c r="K19" s="26"/>
      <c r="L19" s="26"/>
    </row>
    <row r="20" spans="1:12" ht="12.75" customHeight="1" x14ac:dyDescent="0.15">
      <c r="A20" s="1087" t="s">
        <v>998</v>
      </c>
      <c r="B20" s="3416" t="s">
        <v>1185</v>
      </c>
      <c r="C20" s="3417" t="n">
        <v>7.54046783871787</v>
      </c>
      <c r="D20" s="3417" t="s">
        <v>2944</v>
      </c>
      <c r="E20" s="3415" t="s">
        <v>2988</v>
      </c>
      <c r="F20" s="3415" t="s">
        <v>2988</v>
      </c>
      <c r="G20" s="3415" t="n">
        <v>0.01240586941347</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5.68373443E-5</v>
      </c>
      <c r="D22" s="3417" t="n">
        <v>5.68373443E-6</v>
      </c>
      <c r="E22" s="3417" t="n">
        <v>0.00420596347852</v>
      </c>
      <c r="F22" s="3417" t="n">
        <v>0.00164828298483</v>
      </c>
      <c r="G22" s="3417" t="n">
        <v>0.001307258919</v>
      </c>
      <c r="H22" s="3417" t="n">
        <v>3.808102068E-5</v>
      </c>
      <c r="I22" s="26"/>
      <c r="J22" s="26"/>
      <c r="K22" s="26"/>
      <c r="L22" s="26"/>
    </row>
    <row r="23" spans="1:12" x14ac:dyDescent="0.15">
      <c r="A23" s="3427" t="s">
        <v>3176</v>
      </c>
      <c r="B23" s="3415" t="s">
        <v>2988</v>
      </c>
      <c r="C23" s="3415" t="n">
        <v>5.68373443E-5</v>
      </c>
      <c r="D23" s="3415" t="n">
        <v>5.68373443E-6</v>
      </c>
      <c r="E23" s="3415" t="n">
        <v>0.00420596347852</v>
      </c>
      <c r="F23" s="3415" t="n">
        <v>0.00164828298483</v>
      </c>
      <c r="G23" s="3415" t="n">
        <v>0.001307258919</v>
      </c>
      <c r="H23" s="3415" t="n">
        <v>3.808102068E-5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174192.07963871202</v>
      </c>
      <c r="C9" s="3418" t="s">
        <v>2947</v>
      </c>
      <c r="D9" s="3416" t="s">
        <v>1185</v>
      </c>
      <c r="E9" s="3416" t="s">
        <v>1185</v>
      </c>
      <c r="F9" s="3416" t="s">
        <v>1185</v>
      </c>
      <c r="G9" s="3418" t="n">
        <v>7465.465524968287</v>
      </c>
      <c r="H9" s="3418" t="n">
        <v>1.94717258497445</v>
      </c>
      <c r="I9" s="3418" t="n">
        <v>0.38072094233084</v>
      </c>
      <c r="J9" s="3418" t="s">
        <v>2943</v>
      </c>
    </row>
    <row r="10" spans="1:10" ht="12" customHeight="1" x14ac:dyDescent="0.15">
      <c r="A10" s="871" t="s">
        <v>87</v>
      </c>
      <c r="B10" s="3418" t="n">
        <v>38507.964784592994</v>
      </c>
      <c r="C10" s="3418" t="s">
        <v>2947</v>
      </c>
      <c r="D10" s="3418" t="n">
        <v>73.76284322847654</v>
      </c>
      <c r="E10" s="3418" t="n">
        <v>8.35422169369708</v>
      </c>
      <c r="F10" s="3418" t="n">
        <v>2.51076674430256</v>
      </c>
      <c r="G10" s="3418" t="n">
        <v>2840.456969453628</v>
      </c>
      <c r="H10" s="3418" t="n">
        <v>0.32170407478357</v>
      </c>
      <c r="I10" s="3418" t="n">
        <v>0.09668451737193</v>
      </c>
      <c r="J10" s="3418" t="s">
        <v>2943</v>
      </c>
    </row>
    <row r="11" spans="1:10" ht="12" customHeight="1" x14ac:dyDescent="0.15">
      <c r="A11" s="871" t="s">
        <v>88</v>
      </c>
      <c r="B11" s="3418" t="n">
        <v>359.3820084230665</v>
      </c>
      <c r="C11" s="3418" t="s">
        <v>2947</v>
      </c>
      <c r="D11" s="3418" t="n">
        <v>94.66122209892067</v>
      </c>
      <c r="E11" s="3418" t="n">
        <v>5.84796390971782</v>
      </c>
      <c r="F11" s="3418" t="n">
        <v>1.08696511415269</v>
      </c>
      <c r="G11" s="3418" t="n">
        <v>34.01954011769208</v>
      </c>
      <c r="H11" s="3418" t="n">
        <v>0.00210165301506</v>
      </c>
      <c r="I11" s="3418" t="n">
        <v>3.9063570581E-4</v>
      </c>
      <c r="J11" s="3418" t="s">
        <v>2943</v>
      </c>
    </row>
    <row r="12" spans="1:10" ht="12" customHeight="1" x14ac:dyDescent="0.15">
      <c r="A12" s="871" t="s">
        <v>89</v>
      </c>
      <c r="B12" s="3418" t="n">
        <v>75698.39946464829</v>
      </c>
      <c r="C12" s="3418" t="s">
        <v>2947</v>
      </c>
      <c r="D12" s="3418" t="n">
        <v>56.45578603276934</v>
      </c>
      <c r="E12" s="3418" t="n">
        <v>11.63235716099696</v>
      </c>
      <c r="F12" s="3418" t="n">
        <v>0.99698307887269</v>
      </c>
      <c r="G12" s="3418" t="n">
        <v>4273.612643199285</v>
      </c>
      <c r="H12" s="3418" t="n">
        <v>0.88055081908861</v>
      </c>
      <c r="I12" s="3418" t="n">
        <v>0.075470023364</v>
      </c>
      <c r="J12" s="3418" t="s">
        <v>2943</v>
      </c>
    </row>
    <row r="13" spans="1:10" ht="12" customHeight="1" x14ac:dyDescent="0.15">
      <c r="A13" s="871" t="s">
        <v>90</v>
      </c>
      <c r="B13" s="3418" t="n">
        <v>5860.566407048199</v>
      </c>
      <c r="C13" s="3418" t="s">
        <v>2947</v>
      </c>
      <c r="D13" s="3418" t="n">
        <v>54.15455608795592</v>
      </c>
      <c r="E13" s="3418" t="n">
        <v>2.159102330183</v>
      </c>
      <c r="F13" s="3418" t="n">
        <v>5.99963182627253</v>
      </c>
      <c r="G13" s="3418" t="n">
        <v>317.376372197682</v>
      </c>
      <c r="H13" s="3418" t="n">
        <v>0.01265356258565</v>
      </c>
      <c r="I13" s="3418" t="n">
        <v>0.03516124073571</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53765.766973999474</v>
      </c>
      <c r="C15" s="3418" t="s">
        <v>2947</v>
      </c>
      <c r="D15" s="3418" t="n">
        <v>102.52871026328631</v>
      </c>
      <c r="E15" s="3418" t="n">
        <v>13.58043447710247</v>
      </c>
      <c r="F15" s="3418" t="n">
        <v>3.21793094176556</v>
      </c>
      <c r="G15" s="3418" t="n">
        <v>5512.53474416056</v>
      </c>
      <c r="H15" s="3418" t="n">
        <v>0.73016247550156</v>
      </c>
      <c r="I15" s="3418" t="n">
        <v>0.17301452515339</v>
      </c>
      <c r="J15" s="3418" t="s">
        <v>2943</v>
      </c>
    </row>
    <row r="16" spans="1:10" ht="12" customHeight="1" x14ac:dyDescent="0.15">
      <c r="A16" s="873" t="s">
        <v>23</v>
      </c>
      <c r="B16" s="3418" t="n">
        <v>1761.007551858916</v>
      </c>
      <c r="C16" s="3418" t="s">
        <v>2947</v>
      </c>
      <c r="D16" s="3416" t="s">
        <v>1185</v>
      </c>
      <c r="E16" s="3416" t="s">
        <v>1185</v>
      </c>
      <c r="F16" s="3416" t="s">
        <v>1185</v>
      </c>
      <c r="G16" s="3418" t="n">
        <v>97.99456938101345</v>
      </c>
      <c r="H16" s="3418" t="n">
        <v>0.00176197671756</v>
      </c>
      <c r="I16" s="3418" t="n">
        <v>1.7634304661E-4</v>
      </c>
      <c r="J16" s="3418" t="s">
        <v>2942</v>
      </c>
    </row>
    <row r="17" spans="1:10" ht="12" customHeight="1" x14ac:dyDescent="0.15">
      <c r="A17" s="871" t="s">
        <v>87</v>
      </c>
      <c r="B17" s="3415" t="n">
        <v>0.490792898916</v>
      </c>
      <c r="C17" s="3418" t="s">
        <v>2947</v>
      </c>
      <c r="D17" s="3418" t="n">
        <v>66.28424801194582</v>
      </c>
      <c r="E17" s="3418" t="n">
        <v>2.97469381326537</v>
      </c>
      <c r="F17" s="3418" t="n">
        <v>0.59367344279744</v>
      </c>
      <c r="G17" s="3415" t="n">
        <v>0.03253183823425</v>
      </c>
      <c r="H17" s="3415" t="n">
        <v>1.4599586E-6</v>
      </c>
      <c r="I17" s="3415" t="n">
        <v>2.9137071E-7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1760.51675896</v>
      </c>
      <c r="C19" s="3418" t="s">
        <v>2947</v>
      </c>
      <c r="D19" s="3418" t="n">
        <v>55.64391082573327</v>
      </c>
      <c r="E19" s="3418" t="n">
        <v>1.0</v>
      </c>
      <c r="F19" s="3418" t="n">
        <v>0.10000000000227</v>
      </c>
      <c r="G19" s="3415" t="n">
        <v>97.9620375427792</v>
      </c>
      <c r="H19" s="3415" t="n">
        <v>0.00176051675896</v>
      </c>
      <c r="I19" s="3415" t="n">
        <v>1.760516759E-4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22717.4054048686</v>
      </c>
      <c r="C30" s="3418" t="s">
        <v>2947</v>
      </c>
      <c r="D30" s="3416" t="s">
        <v>1185</v>
      </c>
      <c r="E30" s="3416" t="s">
        <v>1185</v>
      </c>
      <c r="F30" s="3416" t="s">
        <v>1185</v>
      </c>
      <c r="G30" s="3418" t="n">
        <v>1231.6679245112782</v>
      </c>
      <c r="H30" s="3418" t="n">
        <v>0.02682235273018</v>
      </c>
      <c r="I30" s="3418" t="n">
        <v>0.01273314697832</v>
      </c>
      <c r="J30" s="3418" t="s">
        <v>2942</v>
      </c>
    </row>
    <row r="31" spans="1:10" ht="12" customHeight="1" x14ac:dyDescent="0.15">
      <c r="A31" s="871" t="s">
        <v>87</v>
      </c>
      <c r="B31" s="3415" t="n">
        <v>13158.5408502457</v>
      </c>
      <c r="C31" s="3418" t="s">
        <v>2947</v>
      </c>
      <c r="D31" s="3418" t="n">
        <v>53.52689362981675</v>
      </c>
      <c r="E31" s="3418" t="n">
        <v>1.16204523748273</v>
      </c>
      <c r="F31" s="3418" t="n">
        <v>0.16843561832531</v>
      </c>
      <c r="G31" s="3415" t="n">
        <v>704.3358164147</v>
      </c>
      <c r="H31" s="3415" t="n">
        <v>0.01529081972725</v>
      </c>
      <c r="I31" s="3415" t="n">
        <v>0.00221636696437</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9344.66934298819</v>
      </c>
      <c r="C33" s="3418" t="s">
        <v>2947</v>
      </c>
      <c r="D33" s="3418" t="n">
        <v>56.39853420333741</v>
      </c>
      <c r="E33" s="3418" t="n">
        <v>1.00000000000019</v>
      </c>
      <c r="F33" s="3418" t="n">
        <v>0.97683164124468</v>
      </c>
      <c r="G33" s="3415" t="n">
        <v>527.025653559398</v>
      </c>
      <c r="H33" s="3415" t="n">
        <v>0.00934466934299</v>
      </c>
      <c r="I33" s="3415" t="n">
        <v>0.0091281686912</v>
      </c>
      <c r="J33" s="3415" t="s">
        <v>2942</v>
      </c>
    </row>
    <row r="34" spans="1:10" ht="13.5" customHeight="1" x14ac:dyDescent="0.15">
      <c r="A34" s="871" t="s">
        <v>90</v>
      </c>
      <c r="B34" s="3415" t="n">
        <v>4.85664876672431</v>
      </c>
      <c r="C34" s="3418" t="s">
        <v>2947</v>
      </c>
      <c r="D34" s="3418" t="n">
        <v>63.09999999999918</v>
      </c>
      <c r="E34" s="3418" t="n">
        <v>0.89999999998932</v>
      </c>
      <c r="F34" s="3418" t="n">
        <v>4.00000000063887</v>
      </c>
      <c r="G34" s="3415" t="n">
        <v>0.3064545371803</v>
      </c>
      <c r="H34" s="3415" t="n">
        <v>4.37098389E-6</v>
      </c>
      <c r="I34" s="3415" t="n">
        <v>1.942659507E-5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209.338562867988</v>
      </c>
      <c r="C36" s="3418" t="s">
        <v>2947</v>
      </c>
      <c r="D36" s="3418" t="n">
        <v>109.27906413008839</v>
      </c>
      <c r="E36" s="3418" t="n">
        <v>10.42565997468088</v>
      </c>
      <c r="F36" s="3418" t="n">
        <v>6.54052797975607</v>
      </c>
      <c r="G36" s="3415" t="n">
        <v>22.8763222365514</v>
      </c>
      <c r="H36" s="3415" t="n">
        <v>0.00218249267605</v>
      </c>
      <c r="I36" s="3415" t="n">
        <v>0.00136918472768</v>
      </c>
      <c r="J36" s="3415" t="s">
        <v>2942</v>
      </c>
    </row>
    <row r="37" spans="1:10" ht="12" customHeight="1" x14ac:dyDescent="0.15">
      <c r="A37" s="873" t="s">
        <v>26</v>
      </c>
      <c r="B37" s="3418" t="n">
        <v>67505.98645690482</v>
      </c>
      <c r="C37" s="3418" t="s">
        <v>2947</v>
      </c>
      <c r="D37" s="3416" t="s">
        <v>1185</v>
      </c>
      <c r="E37" s="3416" t="s">
        <v>1185</v>
      </c>
      <c r="F37" s="3416" t="s">
        <v>1185</v>
      </c>
      <c r="G37" s="3418" t="n">
        <v>1235.117436040036</v>
      </c>
      <c r="H37" s="3418" t="n">
        <v>0.9016937621199</v>
      </c>
      <c r="I37" s="3418" t="n">
        <v>0.14772829418282</v>
      </c>
      <c r="J37" s="3418" t="s">
        <v>2942</v>
      </c>
    </row>
    <row r="38" spans="1:10" ht="12" customHeight="1" x14ac:dyDescent="0.15">
      <c r="A38" s="871" t="s">
        <v>87</v>
      </c>
      <c r="B38" s="3415" t="n">
        <v>3104.66758932332</v>
      </c>
      <c r="C38" s="3418" t="s">
        <v>2947</v>
      </c>
      <c r="D38" s="3418" t="n">
        <v>77.1211220852569</v>
      </c>
      <c r="E38" s="3418" t="n">
        <v>71.00855699732095</v>
      </c>
      <c r="F38" s="3418" t="n">
        <v>0.63282884009757</v>
      </c>
      <c r="G38" s="3415" t="n">
        <v>239.435448190344</v>
      </c>
      <c r="H38" s="3415" t="n">
        <v>0.2204579654742</v>
      </c>
      <c r="I38" s="3415" t="n">
        <v>0.00196472318944</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17650.8063791826</v>
      </c>
      <c r="C40" s="3418" t="s">
        <v>2947</v>
      </c>
      <c r="D40" s="3418" t="n">
        <v>56.41000000000009</v>
      </c>
      <c r="E40" s="3418" t="n">
        <v>5.03021990265703</v>
      </c>
      <c r="F40" s="3418" t="n">
        <v>0.99999999999985</v>
      </c>
      <c r="G40" s="3415" t="n">
        <v>995.681987849692</v>
      </c>
      <c r="H40" s="3415" t="n">
        <v>0.08878743754651</v>
      </c>
      <c r="I40" s="3415" t="n">
        <v>0.01765080637918</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46750.5124883989</v>
      </c>
      <c r="C43" s="3418" t="s">
        <v>2947</v>
      </c>
      <c r="D43" s="3418" t="n">
        <v>97.53981758115056</v>
      </c>
      <c r="E43" s="3418" t="n">
        <v>12.6725532526773</v>
      </c>
      <c r="F43" s="3418" t="n">
        <v>2.7403499511581</v>
      </c>
      <c r="G43" s="3415" t="n">
        <v>4560.03645994373</v>
      </c>
      <c r="H43" s="3415" t="n">
        <v>0.59244835909919</v>
      </c>
      <c r="I43" s="3415" t="n">
        <v>0.1281127646142</v>
      </c>
      <c r="J43" s="3415" t="s">
        <v>2942</v>
      </c>
    </row>
    <row r="44" spans="1:10" ht="12" customHeight="1" x14ac:dyDescent="0.15">
      <c r="A44" s="873" t="s">
        <v>27</v>
      </c>
      <c r="B44" s="3418" t="n">
        <v>13790.43347963773</v>
      </c>
      <c r="C44" s="3418" t="s">
        <v>2947</v>
      </c>
      <c r="D44" s="3416" t="s">
        <v>1185</v>
      </c>
      <c r="E44" s="3416" t="s">
        <v>1185</v>
      </c>
      <c r="F44" s="3416" t="s">
        <v>1185</v>
      </c>
      <c r="G44" s="3418" t="n">
        <v>739.956003788648</v>
      </c>
      <c r="H44" s="3418" t="n">
        <v>0.02994460479785</v>
      </c>
      <c r="I44" s="3418" t="n">
        <v>0.0227447695927</v>
      </c>
      <c r="J44" s="3418" t="s">
        <v>2942</v>
      </c>
    </row>
    <row r="45" spans="1:10" ht="12" customHeight="1" x14ac:dyDescent="0.15">
      <c r="A45" s="871" t="s">
        <v>87</v>
      </c>
      <c r="B45" s="3415" t="n">
        <v>2346.02637763171</v>
      </c>
      <c r="C45" s="3418" t="s">
        <v>2947</v>
      </c>
      <c r="D45" s="3418" t="n">
        <v>72.72307825921264</v>
      </c>
      <c r="E45" s="3418" t="n">
        <v>2.40501474746238</v>
      </c>
      <c r="F45" s="3418" t="n">
        <v>1.56330945648717</v>
      </c>
      <c r="G45" s="3415" t="n">
        <v>170.610259858688</v>
      </c>
      <c r="H45" s="3415" t="n">
        <v>0.00564222803614</v>
      </c>
      <c r="I45" s="3415" t="n">
        <v>0.00366756522132</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10092.993156</v>
      </c>
      <c r="C47" s="3418" t="s">
        <v>2947</v>
      </c>
      <c r="D47" s="3418" t="n">
        <v>56.41</v>
      </c>
      <c r="E47" s="3418" t="n">
        <v>1.0</v>
      </c>
      <c r="F47" s="3418" t="n">
        <v>1.0</v>
      </c>
      <c r="G47" s="3415" t="n">
        <v>569.34574392996</v>
      </c>
      <c r="H47" s="3415" t="n">
        <v>0.010092993156</v>
      </c>
      <c r="I47" s="3415" t="n">
        <v>0.010092993156</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1351.41394600602</v>
      </c>
      <c r="C50" s="3418" t="s">
        <v>2947</v>
      </c>
      <c r="D50" s="3418" t="n">
        <v>109.36761199711314</v>
      </c>
      <c r="E50" s="3418" t="n">
        <v>10.51445683811724</v>
      </c>
      <c r="F50" s="3418" t="n">
        <v>6.64800836333827</v>
      </c>
      <c r="G50" s="3415" t="n">
        <v>147.800916094274</v>
      </c>
      <c r="H50" s="3415" t="n">
        <v>0.01420938360571</v>
      </c>
      <c r="I50" s="3415" t="n">
        <v>0.00898421121538</v>
      </c>
      <c r="J50" s="3415" t="s">
        <v>2942</v>
      </c>
    </row>
    <row r="51" spans="1:10" ht="12" customHeight="1" x14ac:dyDescent="0.15">
      <c r="A51" s="873" t="s">
        <v>28</v>
      </c>
      <c r="B51" s="3418" t="n">
        <v>39671.18346760108</v>
      </c>
      <c r="C51" s="3418" t="s">
        <v>2947</v>
      </c>
      <c r="D51" s="3416" t="s">
        <v>1185</v>
      </c>
      <c r="E51" s="3416" t="s">
        <v>1185</v>
      </c>
      <c r="F51" s="3416" t="s">
        <v>1185</v>
      </c>
      <c r="G51" s="3418" t="n">
        <v>2604.7056741313363</v>
      </c>
      <c r="H51" s="3418" t="n">
        <v>0.87352434110603</v>
      </c>
      <c r="I51" s="3418" t="n">
        <v>0.0847204079241</v>
      </c>
      <c r="J51" s="3418" t="s">
        <v>2942</v>
      </c>
    </row>
    <row r="52" spans="1:10" ht="12.75" customHeight="1" x14ac:dyDescent="0.15">
      <c r="A52" s="871" t="s">
        <v>87</v>
      </c>
      <c r="B52" s="3415" t="n">
        <v>12306.3632522453</v>
      </c>
      <c r="C52" s="3418" t="s">
        <v>2947</v>
      </c>
      <c r="D52" s="3418" t="n">
        <v>95.59432205880174</v>
      </c>
      <c r="E52" s="3418" t="n">
        <v>2.18617211200566</v>
      </c>
      <c r="F52" s="3418" t="n">
        <v>1.40183927086684</v>
      </c>
      <c r="G52" s="3415" t="n">
        <v>1176.41845210774</v>
      </c>
      <c r="H52" s="3415" t="n">
        <v>0.02690382814227</v>
      </c>
      <c r="I52" s="3415" t="n">
        <v>0.01725154328855</v>
      </c>
      <c r="J52" s="3415" t="s">
        <v>2942</v>
      </c>
    </row>
    <row r="53" spans="1:10" ht="12" customHeight="1" x14ac:dyDescent="0.15">
      <c r="A53" s="871" t="s">
        <v>88</v>
      </c>
      <c r="B53" s="3415" t="n">
        <v>189.940605027127</v>
      </c>
      <c r="C53" s="3418" t="s">
        <v>2947</v>
      </c>
      <c r="D53" s="3418" t="n">
        <v>94.59023770629376</v>
      </c>
      <c r="E53" s="3418" t="n">
        <v>2.1440332942071</v>
      </c>
      <c r="F53" s="3418" t="n">
        <v>0.71850671793169</v>
      </c>
      <c r="G53" s="3415" t="n">
        <v>17.9665269795932</v>
      </c>
      <c r="H53" s="3415" t="n">
        <v>4.072389811E-4</v>
      </c>
      <c r="I53" s="3415" t="n">
        <v>1.3647360072E-4</v>
      </c>
      <c r="J53" s="3415" t="s">
        <v>2942</v>
      </c>
    </row>
    <row r="54" spans="1:10" ht="12" customHeight="1" x14ac:dyDescent="0.15">
      <c r="A54" s="871" t="s">
        <v>89</v>
      </c>
      <c r="B54" s="3415" t="n">
        <v>19516.8299797135</v>
      </c>
      <c r="C54" s="3418" t="s">
        <v>2947</v>
      </c>
      <c r="D54" s="3418" t="n">
        <v>56.17931460534276</v>
      </c>
      <c r="E54" s="3418" t="n">
        <v>38.51773029247782</v>
      </c>
      <c r="F54" s="3418" t="n">
        <v>1.10590215500032</v>
      </c>
      <c r="G54" s="3415" t="n">
        <v>1096.44213152931</v>
      </c>
      <c r="H54" s="3415" t="n">
        <v>0.75174399332275</v>
      </c>
      <c r="I54" s="3415" t="n">
        <v>0.02158370433334</v>
      </c>
      <c r="J54" s="3415" t="s">
        <v>2942</v>
      </c>
    </row>
    <row r="55" spans="1:10" ht="12" customHeight="1" x14ac:dyDescent="0.15">
      <c r="A55" s="871" t="s">
        <v>90</v>
      </c>
      <c r="B55" s="3415" t="n">
        <v>5805.13362284869</v>
      </c>
      <c r="C55" s="3418" t="s">
        <v>2947</v>
      </c>
      <c r="D55" s="3418" t="n">
        <v>54.0691367170747</v>
      </c>
      <c r="E55" s="3418" t="n">
        <v>2.17112540360184</v>
      </c>
      <c r="F55" s="3418" t="n">
        <v>6.01872616013351</v>
      </c>
      <c r="G55" s="3415" t="n">
        <v>313.878563514693</v>
      </c>
      <c r="H55" s="3415" t="n">
        <v>0.01260367307987</v>
      </c>
      <c r="I55" s="3415" t="n">
        <v>0.03493950959891</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1852.91600776646</v>
      </c>
      <c r="C57" s="3418" t="s">
        <v>2947</v>
      </c>
      <c r="D57" s="3418" t="n">
        <v>209.59534606291172</v>
      </c>
      <c r="E57" s="3418" t="n">
        <v>44.1820391409551</v>
      </c>
      <c r="F57" s="3418" t="n">
        <v>5.83360338907622</v>
      </c>
      <c r="G57" s="3415" t="n">
        <v>388.36257187332</v>
      </c>
      <c r="H57" s="3415" t="n">
        <v>0.08186560758004</v>
      </c>
      <c r="I57" s="3415" t="n">
        <v>0.01080917710258</v>
      </c>
      <c r="J57" s="3415" t="s">
        <v>2942</v>
      </c>
    </row>
    <row r="58" spans="1:10" ht="13" x14ac:dyDescent="0.15">
      <c r="A58" s="873" t="s">
        <v>102</v>
      </c>
      <c r="B58" s="3418" t="n">
        <v>28746.06327784088</v>
      </c>
      <c r="C58" s="3418" t="s">
        <v>2947</v>
      </c>
      <c r="D58" s="3416" t="s">
        <v>1185</v>
      </c>
      <c r="E58" s="3416" t="s">
        <v>1185</v>
      </c>
      <c r="F58" s="3416" t="s">
        <v>1185</v>
      </c>
      <c r="G58" s="3418" t="n">
        <v>1556.0239171159756</v>
      </c>
      <c r="H58" s="3418" t="n">
        <v>0.11342554750293</v>
      </c>
      <c r="I58" s="3418" t="n">
        <v>0.11261798060629</v>
      </c>
      <c r="J58" s="3418" t="s">
        <v>2943</v>
      </c>
    </row>
    <row r="59" spans="1:10" ht="13" x14ac:dyDescent="0.15">
      <c r="A59" s="3433" t="s">
        <v>2954</v>
      </c>
      <c r="B59" s="3418" t="n">
        <v>4855.216103146892</v>
      </c>
      <c r="C59" s="3418" t="s">
        <v>2947</v>
      </c>
      <c r="D59" s="3416" t="s">
        <v>1185</v>
      </c>
      <c r="E59" s="3416" t="s">
        <v>1185</v>
      </c>
      <c r="F59" s="3416" t="s">
        <v>1185</v>
      </c>
      <c r="G59" s="3418" t="n">
        <v>289.4101269805095</v>
      </c>
      <c r="H59" s="3418" t="n">
        <v>0.00708928483366</v>
      </c>
      <c r="I59" s="3418" t="n">
        <v>0.00659846889483</v>
      </c>
      <c r="J59" s="3418" t="s">
        <v>2942</v>
      </c>
    </row>
    <row r="60">
      <c r="A60" s="3438" t="s">
        <v>2951</v>
      </c>
      <c r="B60" s="3415" t="n">
        <v>1059.97549910682</v>
      </c>
      <c r="C60" s="3418" t="s">
        <v>2947</v>
      </c>
      <c r="D60" s="3418" t="n">
        <v>67.00702259387904</v>
      </c>
      <c r="E60" s="3418" t="n">
        <v>1.67873269835898</v>
      </c>
      <c r="F60" s="3418" t="n">
        <v>2.7391946788455</v>
      </c>
      <c r="G60" s="3415" t="n">
        <v>71.0258022176089</v>
      </c>
      <c r="H60" s="3415" t="n">
        <v>0.00177941552981</v>
      </c>
      <c r="I60" s="3415" t="n">
        <v>0.00290347924686</v>
      </c>
      <c r="J60" s="3415" t="s">
        <v>2942</v>
      </c>
    </row>
    <row r="61">
      <c r="A61" s="3438" t="s">
        <v>2949</v>
      </c>
      <c r="B61" s="3415" t="n">
        <v>153.531472514953</v>
      </c>
      <c r="C61" s="3418" t="s">
        <v>2947</v>
      </c>
      <c r="D61" s="3418" t="n">
        <v>94.6000000000003</v>
      </c>
      <c r="E61" s="3418" t="n">
        <v>10.00000000000306</v>
      </c>
      <c r="F61" s="3418" t="n">
        <v>1.49999999998418</v>
      </c>
      <c r="G61" s="3415" t="n">
        <v>14.5240772999146</v>
      </c>
      <c r="H61" s="3415" t="n">
        <v>0.00153531472515</v>
      </c>
      <c r="I61" s="3415" t="n">
        <v>2.3029720877E-4</v>
      </c>
      <c r="J61" s="3415" t="s">
        <v>2942</v>
      </c>
    </row>
    <row r="62">
      <c r="A62" s="3438" t="s">
        <v>2952</v>
      </c>
      <c r="B62" s="3415" t="n">
        <v>3613.947495804</v>
      </c>
      <c r="C62" s="3418" t="s">
        <v>2947</v>
      </c>
      <c r="D62" s="3418" t="n">
        <v>56.40929971995427</v>
      </c>
      <c r="E62" s="3418" t="n">
        <v>0.99999999999889</v>
      </c>
      <c r="F62" s="3418" t="n">
        <v>0.93697479587392</v>
      </c>
      <c r="G62" s="3415" t="n">
        <v>203.860247462986</v>
      </c>
      <c r="H62" s="3415" t="n">
        <v>0.0036139474958</v>
      </c>
      <c r="I62" s="3415" t="n">
        <v>0.00338617771718</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27.7616357211189</v>
      </c>
      <c r="C64" s="3418" t="s">
        <v>2947</v>
      </c>
      <c r="D64" s="3418" t="n">
        <v>87.29496485045787</v>
      </c>
      <c r="E64" s="3418" t="n">
        <v>5.78521685513734</v>
      </c>
      <c r="F64" s="3418" t="n">
        <v>2.82817348403834</v>
      </c>
      <c r="G64" s="3415" t="n">
        <v>2.42345101446629</v>
      </c>
      <c r="H64" s="3415" t="n">
        <v>1.606070829E-4</v>
      </c>
      <c r="I64" s="3415" t="n">
        <v>7.851472202E-5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1353.037325675682</v>
      </c>
      <c r="C71" s="3418" t="s">
        <v>2947</v>
      </c>
      <c r="D71" s="3416" t="s">
        <v>1185</v>
      </c>
      <c r="E71" s="3416" t="s">
        <v>1185</v>
      </c>
      <c r="F71" s="3416" t="s">
        <v>1185</v>
      </c>
      <c r="G71" s="3418" t="n">
        <v>93.8762779799355</v>
      </c>
      <c r="H71" s="3418" t="n">
        <v>0.03641944476859</v>
      </c>
      <c r="I71" s="3418" t="n">
        <v>9.0146617376E-4</v>
      </c>
      <c r="J71" s="3418" t="s">
        <v>2942</v>
      </c>
    </row>
    <row r="72">
      <c r="A72" s="3438" t="s">
        <v>2951</v>
      </c>
      <c r="B72" s="3415" t="n">
        <v>1222.84911009268</v>
      </c>
      <c r="C72" s="3418" t="s">
        <v>2947</v>
      </c>
      <c r="D72" s="3418" t="n">
        <v>73.76907126134195</v>
      </c>
      <c r="E72" s="3418" t="n">
        <v>28.09328523731461</v>
      </c>
      <c r="F72" s="3418" t="n">
        <v>0.63076992479599</v>
      </c>
      <c r="G72" s="3415" t="n">
        <v>90.2084431442955</v>
      </c>
      <c r="H72" s="3415" t="n">
        <v>0.03435384885203</v>
      </c>
      <c r="I72" s="3415" t="n">
        <v>7.7133644121E-4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65.021004</v>
      </c>
      <c r="C74" s="3418" t="s">
        <v>2947</v>
      </c>
      <c r="D74" s="3418" t="n">
        <v>56.41</v>
      </c>
      <c r="E74" s="3418" t="n">
        <v>1.4</v>
      </c>
      <c r="F74" s="3418" t="n">
        <v>1.4</v>
      </c>
      <c r="G74" s="3415" t="n">
        <v>3.66783483564</v>
      </c>
      <c r="H74" s="3415" t="n">
        <v>9.10294056E-5</v>
      </c>
      <c r="I74" s="3415" t="n">
        <v>9.10294056E-5</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65.1672115830021</v>
      </c>
      <c r="C76" s="3418" t="s">
        <v>2947</v>
      </c>
      <c r="D76" s="3418" t="n">
        <v>74.10000000000007</v>
      </c>
      <c r="E76" s="3418" t="n">
        <v>30.29999999992383</v>
      </c>
      <c r="F76" s="3418" t="n">
        <v>0.60000000000305</v>
      </c>
      <c r="G76" s="3415" t="n">
        <v>4.82889037830046</v>
      </c>
      <c r="H76" s="3415" t="n">
        <v>0.00197456651096</v>
      </c>
      <c r="I76" s="3415" t="n">
        <v>3.910032695E-5</v>
      </c>
      <c r="J76" s="3415" t="s">
        <v>2942</v>
      </c>
    </row>
    <row r="77">
      <c r="A77" s="3433" t="s">
        <v>2957</v>
      </c>
      <c r="B77" s="3418" t="n">
        <v>3316.058885725773</v>
      </c>
      <c r="C77" s="3418" t="s">
        <v>2947</v>
      </c>
      <c r="D77" s="3416" t="s">
        <v>1185</v>
      </c>
      <c r="E77" s="3416" t="s">
        <v>1185</v>
      </c>
      <c r="F77" s="3416" t="s">
        <v>1185</v>
      </c>
      <c r="G77" s="3418" t="n">
        <v>39.1277551633462</v>
      </c>
      <c r="H77" s="3418" t="n">
        <v>0.03044905363699</v>
      </c>
      <c r="I77" s="3418" t="n">
        <v>0.01942337605711</v>
      </c>
      <c r="J77" s="3418" t="s">
        <v>2942</v>
      </c>
    </row>
    <row r="78">
      <c r="A78" s="3438" t="s">
        <v>2951</v>
      </c>
      <c r="B78" s="3415" t="n">
        <v>228.107851610803</v>
      </c>
      <c r="C78" s="3418" t="s">
        <v>2947</v>
      </c>
      <c r="D78" s="3418" t="n">
        <v>71.99077526294357</v>
      </c>
      <c r="E78" s="3418" t="n">
        <v>2.58680738283739</v>
      </c>
      <c r="F78" s="3418" t="n">
        <v>1.26897852303604</v>
      </c>
      <c r="G78" s="3415" t="n">
        <v>16.4216610810262</v>
      </c>
      <c r="H78" s="3415" t="n">
        <v>5.9007107463E-4</v>
      </c>
      <c r="I78" s="3415" t="n">
        <v>2.8946396463E-4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402.518952</v>
      </c>
      <c r="C80" s="3418" t="s">
        <v>2947</v>
      </c>
      <c r="D80" s="3418" t="n">
        <v>56.41</v>
      </c>
      <c r="E80" s="3418" t="n">
        <v>1.0</v>
      </c>
      <c r="F80" s="3418" t="n">
        <v>1.0</v>
      </c>
      <c r="G80" s="3415" t="n">
        <v>22.70609408232</v>
      </c>
      <c r="H80" s="3415" t="n">
        <v>4.02518952E-4</v>
      </c>
      <c r="I80" s="3415" t="n">
        <v>4.02518952E-4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2685.43208211497</v>
      </c>
      <c r="C82" s="3418" t="s">
        <v>2947</v>
      </c>
      <c r="D82" s="3418" t="n">
        <v>111.85306534923873</v>
      </c>
      <c r="E82" s="3418" t="n">
        <v>10.96898477028729</v>
      </c>
      <c r="F82" s="3418" t="n">
        <v>6.97518781622944</v>
      </c>
      <c r="G82" s="3415" t="n">
        <v>300.373810171748</v>
      </c>
      <c r="H82" s="3415" t="n">
        <v>0.02945646361036</v>
      </c>
      <c r="I82" s="3415" t="n">
        <v>0.01873139314048</v>
      </c>
      <c r="J82" s="3415" t="s">
        <v>2942</v>
      </c>
    </row>
    <row r="83">
      <c r="A83" s="3433" t="s">
        <v>2958</v>
      </c>
      <c r="B83" s="3418" t="n">
        <v>2180.35092714979</v>
      </c>
      <c r="C83" s="3418" t="s">
        <v>2947</v>
      </c>
      <c r="D83" s="3416" t="s">
        <v>1185</v>
      </c>
      <c r="E83" s="3416" t="s">
        <v>1185</v>
      </c>
      <c r="F83" s="3416" t="s">
        <v>1185</v>
      </c>
      <c r="G83" s="3418" t="n">
        <v>155.856909633</v>
      </c>
      <c r="H83" s="3418" t="n">
        <v>0.00586974126945</v>
      </c>
      <c r="I83" s="3418" t="n">
        <v>0.00114038267829</v>
      </c>
      <c r="J83" s="3418" t="s">
        <v>2942</v>
      </c>
    </row>
    <row r="84">
      <c r="A84" s="3438" t="s">
        <v>2951</v>
      </c>
      <c r="B84" s="3415" t="n">
        <v>1449.04257114979</v>
      </c>
      <c r="C84" s="3418" t="s">
        <v>2947</v>
      </c>
      <c r="D84" s="3418" t="n">
        <v>72.58395485147389</v>
      </c>
      <c r="E84" s="3418" t="n">
        <v>2.53672064205353</v>
      </c>
      <c r="F84" s="3418" t="n">
        <v>0.48418016051336</v>
      </c>
      <c r="G84" s="3415" t="n">
        <v>105.1772405622</v>
      </c>
      <c r="H84" s="3415" t="n">
        <v>0.00367581620145</v>
      </c>
      <c r="I84" s="3415" t="n">
        <v>7.0159766469E-4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731.308356</v>
      </c>
      <c r="C86" s="3418" t="s">
        <v>2947</v>
      </c>
      <c r="D86" s="3418" t="n">
        <v>69.3</v>
      </c>
      <c r="E86" s="3418" t="n">
        <v>3.0</v>
      </c>
      <c r="F86" s="3418" t="n">
        <v>0.6</v>
      </c>
      <c r="G86" s="3415" t="n">
        <v>50.6796690708</v>
      </c>
      <c r="H86" s="3415" t="n">
        <v>0.002193925068</v>
      </c>
      <c r="I86" s="3415" t="n">
        <v>4.387850136E-4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s">
        <v>2942</v>
      </c>
      <c r="C88" s="3418" t="s">
        <v>2947</v>
      </c>
      <c r="D88" s="3418" t="s">
        <v>2942</v>
      </c>
      <c r="E88" s="3418" t="s">
        <v>2942</v>
      </c>
      <c r="F88" s="3418" t="s">
        <v>2942</v>
      </c>
      <c r="G88" s="3415" t="s">
        <v>2942</v>
      </c>
      <c r="H88" s="3415" t="s">
        <v>2942</v>
      </c>
      <c r="I88" s="3415" t="s">
        <v>2942</v>
      </c>
      <c r="J88" s="3415" t="s">
        <v>2942</v>
      </c>
    </row>
    <row r="89">
      <c r="A89" s="3433" t="s">
        <v>2959</v>
      </c>
      <c r="B89" s="3418" t="n">
        <v>12050.145204346984</v>
      </c>
      <c r="C89" s="3418" t="s">
        <v>2947</v>
      </c>
      <c r="D89" s="3416" t="s">
        <v>1185</v>
      </c>
      <c r="E89" s="3416" t="s">
        <v>1185</v>
      </c>
      <c r="F89" s="3416" t="s">
        <v>1185</v>
      </c>
      <c r="G89" s="3418" t="n">
        <v>648.791742641809</v>
      </c>
      <c r="H89" s="3418" t="n">
        <v>0.01814894714795</v>
      </c>
      <c r="I89" s="3418" t="n">
        <v>0.01602634641452</v>
      </c>
      <c r="J89" s="3418" t="s">
        <v>2942</v>
      </c>
    </row>
    <row r="90">
      <c r="A90" s="3438" t="s">
        <v>2951</v>
      </c>
      <c r="B90" s="3415" t="n">
        <v>228.860797382301</v>
      </c>
      <c r="C90" s="3418" t="s">
        <v>2947</v>
      </c>
      <c r="D90" s="3418" t="n">
        <v>67.97867376989291</v>
      </c>
      <c r="E90" s="3418" t="n">
        <v>1.65193769996555</v>
      </c>
      <c r="F90" s="3418" t="n">
        <v>2.7825770572066</v>
      </c>
      <c r="G90" s="3415" t="n">
        <v>15.557653483969</v>
      </c>
      <c r="H90" s="3415" t="n">
        <v>3.7806377924E-4</v>
      </c>
      <c r="I90" s="3415" t="n">
        <v>6.3682280409E-4</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11225.564424</v>
      </c>
      <c r="C92" s="3418" t="s">
        <v>2947</v>
      </c>
      <c r="D92" s="3418" t="n">
        <v>56.41</v>
      </c>
      <c r="E92" s="3418" t="n">
        <v>1.0</v>
      </c>
      <c r="F92" s="3418" t="n">
        <v>1.0</v>
      </c>
      <c r="G92" s="3415" t="n">
        <v>633.23408915784</v>
      </c>
      <c r="H92" s="3415" t="n">
        <v>0.011225564424</v>
      </c>
      <c r="I92" s="3415" t="n">
        <v>0.011225564424</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595.719982964683</v>
      </c>
      <c r="C94" s="3418" t="s">
        <v>2947</v>
      </c>
      <c r="D94" s="3418" t="n">
        <v>111.93955362802438</v>
      </c>
      <c r="E94" s="3418" t="n">
        <v>10.98724087135085</v>
      </c>
      <c r="F94" s="3418" t="n">
        <v>6.98979269707805</v>
      </c>
      <c r="G94" s="3415" t="n">
        <v>66.6846289803609</v>
      </c>
      <c r="H94" s="3415" t="n">
        <v>0.00654531894471</v>
      </c>
      <c r="I94" s="3415" t="n">
        <v>0.00416395918643</v>
      </c>
      <c r="J94" s="3415" t="s">
        <v>2942</v>
      </c>
    </row>
    <row r="95">
      <c r="A95" s="3433" t="s">
        <v>2960</v>
      </c>
      <c r="B95" s="3418" t="n">
        <v>2298.09892023545</v>
      </c>
      <c r="C95" s="3418" t="s">
        <v>2947</v>
      </c>
      <c r="D95" s="3416" t="s">
        <v>1185</v>
      </c>
      <c r="E95" s="3416" t="s">
        <v>1185</v>
      </c>
      <c r="F95" s="3416" t="s">
        <v>1185</v>
      </c>
      <c r="G95" s="3418" t="n">
        <v>170.279806864133</v>
      </c>
      <c r="H95" s="3418" t="n">
        <v>0.00951760360799</v>
      </c>
      <c r="I95" s="3418" t="n">
        <v>0.06529152679752</v>
      </c>
      <c r="J95" s="3418" t="s">
        <v>2942</v>
      </c>
    </row>
    <row r="96">
      <c r="A96" s="3438" t="s">
        <v>2951</v>
      </c>
      <c r="B96" s="3415" t="n">
        <v>2298.09892023545</v>
      </c>
      <c r="C96" s="3418" t="s">
        <v>2947</v>
      </c>
      <c r="D96" s="3418" t="n">
        <v>74.09594311400969</v>
      </c>
      <c r="E96" s="3418" t="n">
        <v>4.14151171830971</v>
      </c>
      <c r="F96" s="3418" t="n">
        <v>28.41110372691468</v>
      </c>
      <c r="G96" s="3415" t="n">
        <v>170.279806864133</v>
      </c>
      <c r="H96" s="3415" t="n">
        <v>0.00951760360799</v>
      </c>
      <c r="I96" s="3415" t="n">
        <v>0.06529152679752</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2693.1559115603086</v>
      </c>
      <c r="C100" s="3418" t="s">
        <v>2947</v>
      </c>
      <c r="D100" s="3416" t="s">
        <v>1185</v>
      </c>
      <c r="E100" s="3416" t="s">
        <v>1185</v>
      </c>
      <c r="F100" s="3416" t="s">
        <v>1185</v>
      </c>
      <c r="G100" s="3418" t="n">
        <v>158.6812978532423</v>
      </c>
      <c r="H100" s="3418" t="n">
        <v>0.0059314722383</v>
      </c>
      <c r="I100" s="3418" t="n">
        <v>0.00323641359026</v>
      </c>
      <c r="J100" s="3418" t="s">
        <v>2942</v>
      </c>
    </row>
    <row r="101">
      <c r="A101" s="3438" t="s">
        <v>2962</v>
      </c>
      <c r="B101" s="3418" t="n">
        <v>1822.2673700105765</v>
      </c>
      <c r="C101" s="3418" t="s">
        <v>2947</v>
      </c>
      <c r="D101" s="3416" t="s">
        <v>1185</v>
      </c>
      <c r="E101" s="3416" t="s">
        <v>1185</v>
      </c>
      <c r="F101" s="3416" t="s">
        <v>1185</v>
      </c>
      <c r="G101" s="3418" t="n">
        <v>109.74709104092447</v>
      </c>
      <c r="H101" s="3418" t="n">
        <v>0.00494812300653</v>
      </c>
      <c r="I101" s="3418" t="n">
        <v>0.00212372338559</v>
      </c>
      <c r="J101" s="3418" t="s">
        <v>2942</v>
      </c>
    </row>
    <row r="102">
      <c r="A102" s="3443" t="s">
        <v>2951</v>
      </c>
      <c r="B102" s="3415" t="n">
        <v>1093.69528169703</v>
      </c>
      <c r="C102" s="3418" t="s">
        <v>2947</v>
      </c>
      <c r="D102" s="3418" t="n">
        <v>73.33841528086572</v>
      </c>
      <c r="E102" s="3418" t="n">
        <v>2.83102036213018</v>
      </c>
      <c r="F102" s="3418" t="n">
        <v>0.87358608035457</v>
      </c>
      <c r="G102" s="3415" t="n">
        <v>80.2098787598202</v>
      </c>
      <c r="H102" s="3415" t="n">
        <v>0.00309627361245</v>
      </c>
      <c r="I102" s="3415" t="n">
        <v>9.5543697424E-4</v>
      </c>
      <c r="J102" s="3415" t="s">
        <v>2942</v>
      </c>
    </row>
    <row r="103">
      <c r="A103" s="3443" t="s">
        <v>2949</v>
      </c>
      <c r="B103" s="3415" t="n">
        <v>15.9099308809865</v>
      </c>
      <c r="C103" s="3418" t="s">
        <v>2947</v>
      </c>
      <c r="D103" s="3418" t="n">
        <v>96.09946451819393</v>
      </c>
      <c r="E103" s="3418" t="n">
        <v>10.00000000000849</v>
      </c>
      <c r="F103" s="3418" t="n">
        <v>1.49999999990699</v>
      </c>
      <c r="G103" s="3415" t="n">
        <v>1.52893583818428</v>
      </c>
      <c r="H103" s="3415" t="n">
        <v>1.5909930881E-4</v>
      </c>
      <c r="I103" s="3415" t="n">
        <v>2.386489632E-5</v>
      </c>
      <c r="J103" s="3415" t="s">
        <v>2942</v>
      </c>
    </row>
    <row r="104">
      <c r="A104" s="3443" t="s">
        <v>2952</v>
      </c>
      <c r="B104" s="3415" t="n">
        <v>496.512612</v>
      </c>
      <c r="C104" s="3418" t="s">
        <v>2947</v>
      </c>
      <c r="D104" s="3418" t="n">
        <v>56.41</v>
      </c>
      <c r="E104" s="3418" t="n">
        <v>1.0</v>
      </c>
      <c r="F104" s="3418" t="n">
        <v>1.0</v>
      </c>
      <c r="G104" s="3415" t="n">
        <v>28.00827644292</v>
      </c>
      <c r="H104" s="3415" t="n">
        <v>4.96512612E-4</v>
      </c>
      <c r="I104" s="3415" t="n">
        <v>4.96512612E-4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216.14954543256</v>
      </c>
      <c r="C106" s="3418" t="s">
        <v>2947</v>
      </c>
      <c r="D106" s="3418" t="n">
        <v>82.73368506340329</v>
      </c>
      <c r="E106" s="3418" t="n">
        <v>5.53430482990876</v>
      </c>
      <c r="F106" s="3418" t="n">
        <v>2.9975029636699</v>
      </c>
      <c r="G106" s="3415" t="n">
        <v>17.8828484184152</v>
      </c>
      <c r="H106" s="3415" t="n">
        <v>0.00119623747327</v>
      </c>
      <c r="I106" s="3415" t="n">
        <v>6.4790890303E-4</v>
      </c>
      <c r="J106" s="3415" t="s">
        <v>2942</v>
      </c>
    </row>
    <row r="107">
      <c r="A107" s="3438" t="s">
        <v>2963</v>
      </c>
      <c r="B107" s="3418" t="n">
        <v>870.888541549732</v>
      </c>
      <c r="C107" s="3418" t="s">
        <v>2947</v>
      </c>
      <c r="D107" s="3416" t="s">
        <v>1185</v>
      </c>
      <c r="E107" s="3416" t="s">
        <v>1185</v>
      </c>
      <c r="F107" s="3416" t="s">
        <v>1185</v>
      </c>
      <c r="G107" s="3418" t="n">
        <v>48.93420681231783</v>
      </c>
      <c r="H107" s="3418" t="n">
        <v>9.8334923177E-4</v>
      </c>
      <c r="I107" s="3418" t="n">
        <v>0.00111269020467</v>
      </c>
      <c r="J107" s="3418" t="s">
        <v>2942</v>
      </c>
    </row>
    <row r="108">
      <c r="A108" s="3443" t="s">
        <v>2951</v>
      </c>
      <c r="B108" s="3415" t="n">
        <v>11.2458909731736</v>
      </c>
      <c r="C108" s="3418" t="s">
        <v>2947</v>
      </c>
      <c r="D108" s="3418" t="n">
        <v>66.1552679679945</v>
      </c>
      <c r="E108" s="3418" t="n">
        <v>1.48327843029877</v>
      </c>
      <c r="F108" s="3418" t="n">
        <v>3.05564444666696</v>
      </c>
      <c r="G108" s="3415" t="n">
        <v>0.74397493086915</v>
      </c>
      <c r="H108" s="3415" t="n">
        <v>1.668078751E-5</v>
      </c>
      <c r="I108" s="3415" t="n">
        <v>3.43634443E-5</v>
      </c>
      <c r="J108" s="3415" t="s">
        <v>2942</v>
      </c>
    </row>
    <row r="109">
      <c r="A109" s="3443" t="s">
        <v>2949</v>
      </c>
      <c r="B109" s="3415" t="s">
        <v>2942</v>
      </c>
      <c r="C109" s="3418" t="s">
        <v>2947</v>
      </c>
      <c r="D109" s="3418" t="s">
        <v>2942</v>
      </c>
      <c r="E109" s="3418" t="s">
        <v>2942</v>
      </c>
      <c r="F109" s="3418" t="s">
        <v>2942</v>
      </c>
      <c r="G109" s="3415" t="s">
        <v>2942</v>
      </c>
      <c r="H109" s="3415" t="s">
        <v>2942</v>
      </c>
      <c r="I109" s="3415" t="s">
        <v>2942</v>
      </c>
      <c r="J109" s="3415" t="s">
        <v>2942</v>
      </c>
    </row>
    <row r="110">
      <c r="A110" s="3443" t="s">
        <v>2952</v>
      </c>
      <c r="B110" s="3415" t="n">
        <v>797.711004</v>
      </c>
      <c r="C110" s="3418" t="s">
        <v>2947</v>
      </c>
      <c r="D110" s="3418" t="n">
        <v>56.41</v>
      </c>
      <c r="E110" s="3418" t="n">
        <v>1.0</v>
      </c>
      <c r="F110" s="3418" t="n">
        <v>1.0</v>
      </c>
      <c r="G110" s="3415" t="n">
        <v>44.99887773564</v>
      </c>
      <c r="H110" s="3415" t="n">
        <v>7.97711004E-4</v>
      </c>
      <c r="I110" s="3415" t="n">
        <v>7.97711004E-4</v>
      </c>
      <c r="J110" s="3415" t="s">
        <v>2942</v>
      </c>
    </row>
    <row r="111">
      <c r="A111" s="3443" t="s">
        <v>2953</v>
      </c>
      <c r="B111" s="3415" t="n">
        <v>50.5761354327842</v>
      </c>
      <c r="C111" s="3418" t="s">
        <v>2947</v>
      </c>
      <c r="D111" s="3418" t="n">
        <v>63.09999999999994</v>
      </c>
      <c r="E111" s="3418" t="n">
        <v>0.90000000000977</v>
      </c>
      <c r="F111" s="3418" t="n">
        <v>3.99999999997752</v>
      </c>
      <c r="G111" s="3415" t="n">
        <v>3.19135414580868</v>
      </c>
      <c r="H111" s="3415" t="n">
        <v>4.551852189E-5</v>
      </c>
      <c r="I111" s="3415" t="n">
        <v>2.0230454173E-4</v>
      </c>
      <c r="J111" s="3415" t="s">
        <v>2942</v>
      </c>
    </row>
    <row r="112">
      <c r="A112" s="3443" t="s">
        <v>65</v>
      </c>
      <c r="B112" s="3415" t="n">
        <v>11.3555111437742</v>
      </c>
      <c r="C112" s="3418" t="s">
        <v>2947</v>
      </c>
      <c r="D112" s="3418" t="n">
        <v>111.38600749710038</v>
      </c>
      <c r="E112" s="3418" t="n">
        <v>10.87039736099215</v>
      </c>
      <c r="F112" s="3418" t="n">
        <v>6.89631788903973</v>
      </c>
      <c r="G112" s="3415" t="n">
        <v>1.26484504939384</v>
      </c>
      <c r="H112" s="3415" t="n">
        <v>1.2343891837E-4</v>
      </c>
      <c r="I112" s="3415" t="n">
        <v>7.831121464E-5</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3326.52418441995</v>
      </c>
      <c r="C11" s="3416" t="s">
        <v>1185</v>
      </c>
      <c r="D11" s="3416" t="s">
        <v>1185</v>
      </c>
      <c r="E11" s="3418" t="n">
        <v>0.03453760999746</v>
      </c>
      <c r="F11" s="3418" t="s">
        <v>2942</v>
      </c>
      <c r="G11" s="3418" t="n">
        <v>113.794109780657</v>
      </c>
      <c r="H11" s="3418" t="n">
        <v>1.09608514797295</v>
      </c>
      <c r="I11" s="3418" t="n">
        <v>32.0190057721361</v>
      </c>
      <c r="J11" s="3418" t="s">
        <v>2942</v>
      </c>
      <c r="K11" s="2981"/>
      <c r="L11" s="194"/>
    </row>
    <row r="12" spans="1:12" ht="14.25" customHeight="1" x14ac:dyDescent="0.15">
      <c r="A12" s="1729" t="s">
        <v>1016</v>
      </c>
      <c r="B12" s="3415" t="n">
        <v>3326.52418441995</v>
      </c>
      <c r="C12" s="3415" t="n">
        <v>1.0</v>
      </c>
      <c r="D12" s="3415" t="n">
        <v>50.0</v>
      </c>
      <c r="E12" s="3418" t="n">
        <v>0.03453760999746</v>
      </c>
      <c r="F12" s="3418" t="s">
        <v>2942</v>
      </c>
      <c r="G12" s="3415" t="n">
        <v>113.794109780657</v>
      </c>
      <c r="H12" s="3415" t="n">
        <v>1.09608514797295</v>
      </c>
      <c r="I12" s="3415" t="n">
        <v>32.0190057721361</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25.0491160770645</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214.569050353115</v>
      </c>
      <c r="C9" s="3418" t="n">
        <v>10.0</v>
      </c>
      <c r="D9" s="3418" t="n">
        <v>0.6</v>
      </c>
      <c r="E9" s="3418" t="n">
        <v>2.14569050353115</v>
      </c>
      <c r="F9" s="3418" t="s">
        <v>2942</v>
      </c>
      <c r="G9" s="3416" t="s">
        <v>1185</v>
      </c>
      <c r="H9" s="3418" t="n">
        <v>0.12874143021187</v>
      </c>
      <c r="I9" s="26"/>
    </row>
    <row r="10" spans="1:9" ht="13" x14ac:dyDescent="0.15">
      <c r="A10" s="1743" t="s">
        <v>1034</v>
      </c>
      <c r="B10" s="3415" t="n">
        <v>214.569050353115</v>
      </c>
      <c r="C10" s="3418" t="n">
        <v>10.0</v>
      </c>
      <c r="D10" s="3418" t="n">
        <v>0.6</v>
      </c>
      <c r="E10" s="3415" t="n">
        <v>2.14569050353115</v>
      </c>
      <c r="F10" s="3415" t="s">
        <v>2942</v>
      </c>
      <c r="G10" s="3416" t="s">
        <v>1185</v>
      </c>
      <c r="H10" s="3415" t="n">
        <v>0.12874143021187</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166.3324332</v>
      </c>
      <c r="C12" s="3418" t="n">
        <v>2.0</v>
      </c>
      <c r="D12" s="3418" t="s">
        <v>2942</v>
      </c>
      <c r="E12" s="3418" t="n">
        <v>0.3326648664</v>
      </c>
      <c r="F12" s="3418" t="s">
        <v>2987</v>
      </c>
      <c r="G12" s="3418" t="s">
        <v>2987</v>
      </c>
      <c r="H12" s="3418" t="s">
        <v>2942</v>
      </c>
      <c r="I12" s="26"/>
    </row>
    <row r="13" spans="1:9" ht="13" x14ac:dyDescent="0.15">
      <c r="A13" s="1743" t="s">
        <v>1034</v>
      </c>
      <c r="B13" s="3415" t="n">
        <v>166.3324332</v>
      </c>
      <c r="C13" s="3418" t="n">
        <v>2.0</v>
      </c>
      <c r="D13" s="3418" t="s">
        <v>2942</v>
      </c>
      <c r="E13" s="3415" t="n">
        <v>0.3326648664</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33.87275</v>
      </c>
      <c r="C9" s="3418" t="n">
        <v>989.1908627834962</v>
      </c>
      <c r="D9" s="3418" t="n">
        <v>0.2819621350103</v>
      </c>
      <c r="E9" s="3418" t="n">
        <v>0.08683604077024</v>
      </c>
      <c r="F9" s="3418" t="n">
        <v>33.50661479734967</v>
      </c>
      <c r="G9" s="3418" t="n">
        <v>0.00955083290867</v>
      </c>
      <c r="H9" s="3418" t="n">
        <v>0.0029413755</v>
      </c>
    </row>
    <row r="10" spans="1:8" ht="14" x14ac:dyDescent="0.15">
      <c r="A10" s="1766" t="s">
        <v>2249</v>
      </c>
      <c r="B10" s="3418" t="n">
        <v>13.2987595</v>
      </c>
      <c r="C10" s="3418" t="n">
        <v>1556.9344303116166</v>
      </c>
      <c r="D10" s="3418" t="n">
        <v>0.32507568075804</v>
      </c>
      <c r="E10" s="3418" t="n">
        <v>0.07485294587063</v>
      </c>
      <c r="F10" s="3418" t="n">
        <v>20.7052965459837</v>
      </c>
      <c r="G10" s="3418" t="n">
        <v>0.0043231032977</v>
      </c>
      <c r="H10" s="3418" t="n">
        <v>9.95451325E-4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13.2987595</v>
      </c>
      <c r="C12" s="3418" t="n">
        <v>1556.9344303116166</v>
      </c>
      <c r="D12" s="3418" t="n">
        <v>0.32507568075804</v>
      </c>
      <c r="E12" s="3418" t="n">
        <v>0.07485294587063</v>
      </c>
      <c r="F12" s="3418" t="n">
        <v>20.7052965459837</v>
      </c>
      <c r="G12" s="3418" t="n">
        <v>0.0043231032977</v>
      </c>
      <c r="H12" s="3418" t="n">
        <v>9.95451325E-4</v>
      </c>
    </row>
    <row r="13" spans="1:8" x14ac:dyDescent="0.15">
      <c r="A13" s="3428" t="s">
        <v>3179</v>
      </c>
      <c r="B13" s="3415" t="n">
        <v>6.610267</v>
      </c>
      <c r="C13" s="3418" t="n">
        <v>1648.2704172136616</v>
      </c>
      <c r="D13" s="3418" t="n">
        <v>0.2346</v>
      </c>
      <c r="E13" s="3418" t="n">
        <v>0.1</v>
      </c>
      <c r="F13" s="3415" t="n">
        <v>10.8955075459837</v>
      </c>
      <c r="G13" s="3415" t="n">
        <v>0.0015507686382</v>
      </c>
      <c r="H13" s="3415" t="n">
        <v>6.610267E-4</v>
      </c>
    </row>
    <row r="14">
      <c r="A14" s="3428" t="s">
        <v>3180</v>
      </c>
      <c r="B14" s="3415" t="n">
        <v>6.6884925</v>
      </c>
      <c r="C14" s="3418" t="n">
        <v>1466.6666666666667</v>
      </c>
      <c r="D14" s="3418" t="n">
        <v>0.41449319999985</v>
      </c>
      <c r="E14" s="3418" t="n">
        <v>0.05</v>
      </c>
      <c r="F14" s="3415" t="n">
        <v>9.809789</v>
      </c>
      <c r="G14" s="3415" t="n">
        <v>0.0027723346595</v>
      </c>
      <c r="H14" s="3415" t="n">
        <v>3.34424625E-4</v>
      </c>
    </row>
    <row r="15" spans="1:8" ht="13" x14ac:dyDescent="0.15">
      <c r="A15" s="1766" t="s">
        <v>1041</v>
      </c>
      <c r="B15" s="3418" t="n">
        <v>20.5739905</v>
      </c>
      <c r="C15" s="3418" t="n">
        <v>1628.5909530943775</v>
      </c>
      <c r="D15" s="3418" t="n">
        <v>0.25409410055721</v>
      </c>
      <c r="E15" s="3418" t="n">
        <v>0.09458175724345</v>
      </c>
      <c r="F15" s="3418" t="n">
        <v>33.50661479734967</v>
      </c>
      <c r="G15" s="3418" t="n">
        <v>0.00522772961097</v>
      </c>
      <c r="H15" s="3418" t="n">
        <v>0.001945924175</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20.5739905</v>
      </c>
      <c r="C17" s="3418" t="n">
        <v>1628.5909530943775</v>
      </c>
      <c r="D17" s="3418" t="n">
        <v>0.25409410055721</v>
      </c>
      <c r="E17" s="3418" t="n">
        <v>0.09458175724345</v>
      </c>
      <c r="F17" s="3418" t="n">
        <v>33.50661479734967</v>
      </c>
      <c r="G17" s="3418" t="n">
        <v>0.00522772961097</v>
      </c>
      <c r="H17" s="3418" t="n">
        <v>0.001945924175</v>
      </c>
    </row>
    <row r="18" spans="1:8" x14ac:dyDescent="0.15">
      <c r="A18" s="3428" t="s">
        <v>3179</v>
      </c>
      <c r="B18" s="3415" t="n">
        <v>18.344493</v>
      </c>
      <c r="C18" s="3418" t="n">
        <v>1648.2704172136564</v>
      </c>
      <c r="D18" s="3418" t="n">
        <v>0.2346</v>
      </c>
      <c r="E18" s="3418" t="n">
        <v>0.1</v>
      </c>
      <c r="F18" s="3415" t="n">
        <v>30.236685130683</v>
      </c>
      <c r="G18" s="3415" t="n">
        <v>0.0043036180578</v>
      </c>
      <c r="H18" s="3415" t="n">
        <v>0.0018344493</v>
      </c>
    </row>
    <row r="19">
      <c r="A19" s="3428" t="s">
        <v>3181</v>
      </c>
      <c r="B19" s="3415" t="s">
        <v>2944</v>
      </c>
      <c r="C19" s="3418" t="s">
        <v>2944</v>
      </c>
      <c r="D19" s="3418" t="s">
        <v>2944</v>
      </c>
      <c r="E19" s="3418" t="s">
        <v>2944</v>
      </c>
      <c r="F19" s="3415" t="s">
        <v>2944</v>
      </c>
      <c r="G19" s="3415" t="s">
        <v>2944</v>
      </c>
      <c r="H19" s="3415" t="s">
        <v>2944</v>
      </c>
    </row>
    <row r="20">
      <c r="A20" s="3428" t="s">
        <v>3180</v>
      </c>
      <c r="B20" s="3415" t="n">
        <v>2.2294975</v>
      </c>
      <c r="C20" s="3418" t="n">
        <v>1466.666666666668</v>
      </c>
      <c r="D20" s="3418" t="n">
        <v>0.41449320000135</v>
      </c>
      <c r="E20" s="3418" t="n">
        <v>0.05</v>
      </c>
      <c r="F20" s="3415" t="n">
        <v>3.26992966666667</v>
      </c>
      <c r="G20" s="3415" t="n">
        <v>9.2411155317E-4</v>
      </c>
      <c r="H20" s="3415" t="n">
        <v>1.11474875E-4</v>
      </c>
    </row>
    <row r="21" spans="1:8" ht="13" x14ac:dyDescent="0.15">
      <c r="A21" s="1766" t="s">
        <v>1042</v>
      </c>
      <c r="B21" s="3418" t="n">
        <v>366.553063</v>
      </c>
      <c r="C21" s="3418" t="s">
        <v>2942</v>
      </c>
      <c r="D21" s="3418" t="n">
        <v>2.88155377579652</v>
      </c>
      <c r="E21" s="3418" t="n">
        <v>0.15940510249088</v>
      </c>
      <c r="F21" s="3418" t="s">
        <v>2942</v>
      </c>
      <c r="G21" s="3418" t="n">
        <v>1.05624236271743</v>
      </c>
      <c r="H21" s="3418" t="n">
        <v>0.05843042857586</v>
      </c>
    </row>
    <row r="22" spans="1:8" ht="14" x14ac:dyDescent="0.15">
      <c r="A22" s="1766" t="s">
        <v>2249</v>
      </c>
      <c r="B22" s="3418" t="n">
        <v>366.553063</v>
      </c>
      <c r="C22" s="3418" t="s">
        <v>2986</v>
      </c>
      <c r="D22" s="3418" t="n">
        <v>2.88155377579652</v>
      </c>
      <c r="E22" s="3418" t="n">
        <v>0.15940510249088</v>
      </c>
      <c r="F22" s="3418" t="s">
        <v>2986</v>
      </c>
      <c r="G22" s="3418" t="n">
        <v>1.05624236271743</v>
      </c>
      <c r="H22" s="3418" t="n">
        <v>0.05843042857586</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366.553063</v>
      </c>
      <c r="C24" s="3418" t="s">
        <v>2988</v>
      </c>
      <c r="D24" s="3418" t="n">
        <v>2.88155377579652</v>
      </c>
      <c r="E24" s="3418" t="n">
        <v>0.15940510249088</v>
      </c>
      <c r="F24" s="3418" t="s">
        <v>2988</v>
      </c>
      <c r="G24" s="3418" t="n">
        <v>1.05624236271743</v>
      </c>
      <c r="H24" s="3418" t="n">
        <v>0.05843042857586</v>
      </c>
    </row>
    <row r="25" spans="1:8" x14ac:dyDescent="0.15">
      <c r="A25" s="3428" t="s">
        <v>3182</v>
      </c>
      <c r="B25" s="3415" t="n">
        <v>366.553063</v>
      </c>
      <c r="C25" s="3418" t="s">
        <v>2988</v>
      </c>
      <c r="D25" s="3418" t="n">
        <v>2.88155377579652</v>
      </c>
      <c r="E25" s="3418" t="n">
        <v>0.15940510249088</v>
      </c>
      <c r="F25" s="3415" t="s">
        <v>2988</v>
      </c>
      <c r="G25" s="3415" t="n">
        <v>1.05624236271743</v>
      </c>
      <c r="H25" s="3415" t="n">
        <v>0.05843042857586</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225.5317188</v>
      </c>
      <c r="C10" s="3415" t="n">
        <v>37.6090930450231</v>
      </c>
      <c r="D10" s="3415" t="n">
        <v>113.313182915092</v>
      </c>
      <c r="E10" s="3418" t="n">
        <v>0.11398094821813</v>
      </c>
      <c r="F10" s="3418" t="n">
        <v>0.0035308291614</v>
      </c>
      <c r="G10" s="3415" t="n">
        <v>20.2290749700888</v>
      </c>
      <c r="H10" s="3415" t="s">
        <v>2942</v>
      </c>
      <c r="I10" s="3415" t="n">
        <v>5.477244192</v>
      </c>
      <c r="J10" s="3415" t="n">
        <v>0.62871205666898</v>
      </c>
      <c r="K10" s="26"/>
      <c r="L10" s="26"/>
      <c r="M10" s="26"/>
      <c r="N10" s="26"/>
      <c r="O10" s="26"/>
      <c r="P10" s="26"/>
      <c r="Q10" s="26"/>
    </row>
    <row r="11" spans="1:17" x14ac:dyDescent="0.15">
      <c r="A11" s="1784" t="s">
        <v>1062</v>
      </c>
      <c r="B11" s="3415" t="n">
        <v>525.551651350194</v>
      </c>
      <c r="C11" s="3415" t="s">
        <v>2945</v>
      </c>
      <c r="D11" s="3415" t="s">
        <v>2945</v>
      </c>
      <c r="E11" s="3418" t="n">
        <v>0.01828528859158</v>
      </c>
      <c r="F11" s="3418" t="s">
        <v>2944</v>
      </c>
      <c r="G11" s="3415" t="n">
        <v>7.54046783871787</v>
      </c>
      <c r="H11" s="3415" t="s">
        <v>2942</v>
      </c>
      <c r="I11" s="3415" t="n">
        <v>2.069395776</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10298.252</v>
      </c>
      <c r="C22" s="407"/>
      <c r="D22" s="407"/>
      <c r="E22" s="407"/>
      <c r="F22" s="407"/>
      <c r="G22" s="407"/>
      <c r="H22" s="407"/>
      <c r="I22" s="407"/>
      <c r="J22" s="407"/>
      <c r="K22" s="26"/>
      <c r="L22" s="26"/>
      <c r="M22" s="26"/>
      <c r="N22" s="26"/>
      <c r="O22" s="26"/>
      <c r="P22" s="26"/>
      <c r="Q22" s="26"/>
    </row>
    <row r="23" spans="1:17" ht="13" x14ac:dyDescent="0.15">
      <c r="A23" s="1791" t="s">
        <v>2707</v>
      </c>
      <c r="B23" s="3415" t="n">
        <v>47.596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71.7536233663887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36282.88991922327</v>
      </c>
      <c r="C7" s="3419" t="n">
        <v>369.7404158012151</v>
      </c>
      <c r="D7" s="3419" t="n">
        <v>13.4071668423404</v>
      </c>
      <c r="E7" s="3419" t="n">
        <v>3086.3385088311643</v>
      </c>
      <c r="F7" s="3419" t="n">
        <v>23.75974473121456</v>
      </c>
      <c r="G7" s="3419" t="s">
        <v>2985</v>
      </c>
      <c r="H7" s="3419" t="n">
        <v>0.00100449411492</v>
      </c>
      <c r="I7" s="3419" t="s">
        <v>2986</v>
      </c>
      <c r="J7" s="3419" t="n">
        <v>135.2591635796303</v>
      </c>
      <c r="K7" s="3419" t="n">
        <v>293.26180507495786</v>
      </c>
      <c r="L7" s="3419" t="n">
        <v>154.41466984348543</v>
      </c>
      <c r="M7" s="3419" t="n">
        <v>37.84643357476871</v>
      </c>
    </row>
    <row r="8" spans="1:13" ht="12" customHeight="1" x14ac:dyDescent="0.15">
      <c r="A8" s="1810" t="s">
        <v>1069</v>
      </c>
      <c r="B8" s="3419" t="n">
        <v>37625.20717078692</v>
      </c>
      <c r="C8" s="3419" t="n">
        <v>14.63631131206759</v>
      </c>
      <c r="D8" s="3419" t="n">
        <v>1.86612102219168</v>
      </c>
      <c r="E8" s="3416" t="s">
        <v>1185</v>
      </c>
      <c r="F8" s="3416" t="s">
        <v>1185</v>
      </c>
      <c r="G8" s="3416" t="s">
        <v>1185</v>
      </c>
      <c r="H8" s="3416" t="s">
        <v>1185</v>
      </c>
      <c r="I8" s="3416" t="s">
        <v>1185</v>
      </c>
      <c r="J8" s="3419" t="n">
        <v>117.3337134792843</v>
      </c>
      <c r="K8" s="3419" t="n">
        <v>217.67835678269057</v>
      </c>
      <c r="L8" s="3419" t="n">
        <v>48.5608224825993</v>
      </c>
      <c r="M8" s="3419" t="n">
        <v>32.84814798439419</v>
      </c>
    </row>
    <row r="9" spans="1:13" ht="13.5" customHeight="1" x14ac:dyDescent="0.15">
      <c r="A9" s="1804" t="s">
        <v>1356</v>
      </c>
      <c r="B9" s="3419" t="n">
        <v>36730.89126562784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36612.43795319809</v>
      </c>
      <c r="C10" s="3419" t="n">
        <v>11.88886636326712</v>
      </c>
      <c r="D10" s="3419" t="n">
        <v>1.857970842305</v>
      </c>
      <c r="E10" s="3416" t="s">
        <v>1185</v>
      </c>
      <c r="F10" s="3416" t="s">
        <v>1185</v>
      </c>
      <c r="G10" s="3416" t="s">
        <v>1185</v>
      </c>
      <c r="H10" s="3416" t="s">
        <v>1185</v>
      </c>
      <c r="I10" s="3416" t="s">
        <v>1185</v>
      </c>
      <c r="J10" s="3419" t="n">
        <v>116.55708259637738</v>
      </c>
      <c r="K10" s="3419" t="n">
        <v>186.64300686806314</v>
      </c>
      <c r="L10" s="3419" t="n">
        <v>40.88452706934844</v>
      </c>
      <c r="M10" s="3419" t="n">
        <v>30.16607725358657</v>
      </c>
    </row>
    <row r="11" spans="1:13" ht="12" customHeight="1" x14ac:dyDescent="0.15">
      <c r="A11" s="1813" t="s">
        <v>1071</v>
      </c>
      <c r="B11" s="3419" t="n">
        <v>10250.54185136039</v>
      </c>
      <c r="C11" s="3419" t="n">
        <v>0.526327250049</v>
      </c>
      <c r="D11" s="3419" t="n">
        <v>0.41522565915185</v>
      </c>
      <c r="E11" s="3416" t="s">
        <v>1185</v>
      </c>
      <c r="F11" s="3416" t="s">
        <v>1185</v>
      </c>
      <c r="G11" s="3416" t="s">
        <v>1185</v>
      </c>
      <c r="H11" s="3416" t="s">
        <v>1185</v>
      </c>
      <c r="I11" s="3416" t="s">
        <v>1185</v>
      </c>
      <c r="J11" s="3419" t="n">
        <v>16.34552958747278</v>
      </c>
      <c r="K11" s="3419" t="n">
        <v>5.87479348688745</v>
      </c>
      <c r="L11" s="3419" t="n">
        <v>1.77262625313033</v>
      </c>
      <c r="M11" s="3419" t="n">
        <v>11.544681536915</v>
      </c>
    </row>
    <row r="12" spans="1:13" ht="12" customHeight="1" x14ac:dyDescent="0.15">
      <c r="A12" s="1813" t="s">
        <v>1072</v>
      </c>
      <c r="B12" s="3419" t="n">
        <v>7465.465524968287</v>
      </c>
      <c r="C12" s="3419" t="n">
        <v>1.94717258497445</v>
      </c>
      <c r="D12" s="3419" t="n">
        <v>0.38072094233084</v>
      </c>
      <c r="E12" s="3416" t="s">
        <v>1185</v>
      </c>
      <c r="F12" s="3416" t="s">
        <v>1185</v>
      </c>
      <c r="G12" s="3416" t="s">
        <v>1185</v>
      </c>
      <c r="H12" s="3416" t="s">
        <v>1185</v>
      </c>
      <c r="I12" s="3416" t="s">
        <v>1185</v>
      </c>
      <c r="J12" s="3419" t="n">
        <v>29.91403689746408</v>
      </c>
      <c r="K12" s="3419" t="n">
        <v>18.23936211657881</v>
      </c>
      <c r="L12" s="3419" t="n">
        <v>11.96908249163649</v>
      </c>
      <c r="M12" s="3419" t="n">
        <v>16.2590506840463</v>
      </c>
    </row>
    <row r="13" spans="1:13" ht="12" customHeight="1" x14ac:dyDescent="0.15">
      <c r="A13" s="1813" t="s">
        <v>1073</v>
      </c>
      <c r="B13" s="3419" t="n">
        <v>14678.58636382369</v>
      </c>
      <c r="C13" s="3419" t="n">
        <v>0.71481538642411</v>
      </c>
      <c r="D13" s="3419" t="n">
        <v>0.5011550075452</v>
      </c>
      <c r="E13" s="3416" t="s">
        <v>1185</v>
      </c>
      <c r="F13" s="3416" t="s">
        <v>1185</v>
      </c>
      <c r="G13" s="3416" t="s">
        <v>1185</v>
      </c>
      <c r="H13" s="3416" t="s">
        <v>1185</v>
      </c>
      <c r="I13" s="3416" t="s">
        <v>1185</v>
      </c>
      <c r="J13" s="3419" t="n">
        <v>58.90885771286759</v>
      </c>
      <c r="K13" s="3419" t="n">
        <v>56.97649965561591</v>
      </c>
      <c r="L13" s="3419" t="n">
        <v>12.07748733102611</v>
      </c>
      <c r="M13" s="3419" t="n">
        <v>1.59805106375336</v>
      </c>
    </row>
    <row r="14" spans="1:13" ht="12" customHeight="1" x14ac:dyDescent="0.15">
      <c r="A14" s="1813" t="s">
        <v>1074</v>
      </c>
      <c r="B14" s="3419" t="n">
        <v>4151.533821183717</v>
      </c>
      <c r="C14" s="3419" t="n">
        <v>8.70008743278556</v>
      </c>
      <c r="D14" s="3419" t="n">
        <v>0.55901439714111</v>
      </c>
      <c r="E14" s="3416" t="s">
        <v>1185</v>
      </c>
      <c r="F14" s="3416" t="s">
        <v>1185</v>
      </c>
      <c r="G14" s="3416" t="s">
        <v>1185</v>
      </c>
      <c r="H14" s="3416" t="s">
        <v>1185</v>
      </c>
      <c r="I14" s="3416" t="s">
        <v>1185</v>
      </c>
      <c r="J14" s="3419" t="n">
        <v>11.11043297817293</v>
      </c>
      <c r="K14" s="3419" t="n">
        <v>105.45960980218098</v>
      </c>
      <c r="L14" s="3419" t="n">
        <v>15.01896009015551</v>
      </c>
      <c r="M14" s="3419" t="n">
        <v>0.74703905163725</v>
      </c>
    </row>
    <row r="15" spans="1:13" ht="12" customHeight="1" x14ac:dyDescent="0.15">
      <c r="A15" s="1813" t="s">
        <v>1075</v>
      </c>
      <c r="B15" s="3419" t="n">
        <v>66.310391862</v>
      </c>
      <c r="C15" s="3419" t="n">
        <v>4.63709034E-4</v>
      </c>
      <c r="D15" s="3419" t="n">
        <v>0.001854836136</v>
      </c>
      <c r="E15" s="3416" t="s">
        <v>1185</v>
      </c>
      <c r="F15" s="3416" t="s">
        <v>1185</v>
      </c>
      <c r="G15" s="3416" t="s">
        <v>1185</v>
      </c>
      <c r="H15" s="3416" t="s">
        <v>1185</v>
      </c>
      <c r="I15" s="3416" t="s">
        <v>1185</v>
      </c>
      <c r="J15" s="3419" t="n">
        <v>0.2782254204</v>
      </c>
      <c r="K15" s="3419" t="n">
        <v>0.0927418068</v>
      </c>
      <c r="L15" s="3419" t="n">
        <v>0.0463709034</v>
      </c>
      <c r="M15" s="3419" t="n">
        <v>0.01725491723466</v>
      </c>
    </row>
    <row r="16" spans="1:13" ht="12" customHeight="1" x14ac:dyDescent="0.15">
      <c r="A16" s="1804" t="s">
        <v>45</v>
      </c>
      <c r="B16" s="3419" t="n">
        <v>1012.7692175888343</v>
      </c>
      <c r="C16" s="3419" t="n">
        <v>2.74744494880047</v>
      </c>
      <c r="D16" s="3419" t="n">
        <v>0.00815017988668</v>
      </c>
      <c r="E16" s="3416" t="s">
        <v>1185</v>
      </c>
      <c r="F16" s="3416" t="s">
        <v>1185</v>
      </c>
      <c r="G16" s="3416" t="s">
        <v>1185</v>
      </c>
      <c r="H16" s="3416" t="s">
        <v>1185</v>
      </c>
      <c r="I16" s="3416" t="s">
        <v>1185</v>
      </c>
      <c r="J16" s="3419" t="n">
        <v>0.77663088290692</v>
      </c>
      <c r="K16" s="3419" t="n">
        <v>31.03534991462743</v>
      </c>
      <c r="L16" s="3419" t="n">
        <v>7.67629541325086</v>
      </c>
      <c r="M16" s="3419" t="n">
        <v>2.68207073080762</v>
      </c>
    </row>
    <row r="17" spans="1:13" ht="12" customHeight="1" x14ac:dyDescent="0.15">
      <c r="A17" s="1813" t="s">
        <v>1076</v>
      </c>
      <c r="B17" s="3419" t="s">
        <v>2942</v>
      </c>
      <c r="C17" s="3419" t="n">
        <v>0.61439</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1012.7692175888343</v>
      </c>
      <c r="C18" s="3419" t="n">
        <v>2.13305494880047</v>
      </c>
      <c r="D18" s="3419" t="n">
        <v>0.00815017988668</v>
      </c>
      <c r="E18" s="3416" t="s">
        <v>1185</v>
      </c>
      <c r="F18" s="3416" t="s">
        <v>1185</v>
      </c>
      <c r="G18" s="3416" t="s">
        <v>1185</v>
      </c>
      <c r="H18" s="3416" t="s">
        <v>1185</v>
      </c>
      <c r="I18" s="3416" t="s">
        <v>1185</v>
      </c>
      <c r="J18" s="3419" t="n">
        <v>0.77663088290692</v>
      </c>
      <c r="K18" s="3419" t="n">
        <v>31.03534991462743</v>
      </c>
      <c r="L18" s="3419" t="n">
        <v>7.67629541325086</v>
      </c>
      <c r="M18" s="3419" t="n">
        <v>2.68207073080762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3993.440011613752</v>
      </c>
      <c r="C20" s="3419" t="n">
        <v>1.055376</v>
      </c>
      <c r="D20" s="3419" t="n">
        <v>0.21255186064303</v>
      </c>
      <c r="E20" s="3419" t="n">
        <v>3086.3385088311643</v>
      </c>
      <c r="F20" s="3419" t="n">
        <v>23.75974473121456</v>
      </c>
      <c r="G20" s="3419" t="s">
        <v>2985</v>
      </c>
      <c r="H20" s="3419" t="n">
        <v>0.00100449411492</v>
      </c>
      <c r="I20" s="3419" t="s">
        <v>2986</v>
      </c>
      <c r="J20" s="3419" t="n">
        <v>5.76586835917957</v>
      </c>
      <c r="K20" s="3419" t="n">
        <v>6.1918650647886</v>
      </c>
      <c r="L20" s="3419" t="n">
        <v>80.00241493367932</v>
      </c>
      <c r="M20" s="3419" t="n">
        <v>4.99629698690584</v>
      </c>
    </row>
    <row r="21" spans="1:13" ht="12" customHeight="1" x14ac:dyDescent="0.15">
      <c r="A21" s="1804" t="s">
        <v>359</v>
      </c>
      <c r="B21" s="3419" t="n">
        <v>3067.115424578694</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622.5607751228523</v>
      </c>
      <c r="C22" s="3419" t="n">
        <v>1.055376</v>
      </c>
      <c r="D22" s="3419" t="n">
        <v>0.11340886064303</v>
      </c>
      <c r="E22" s="3419" t="s">
        <v>2942</v>
      </c>
      <c r="F22" s="3419" t="s">
        <v>2942</v>
      </c>
      <c r="G22" s="3419" t="s">
        <v>2942</v>
      </c>
      <c r="H22" s="3419" t="s">
        <v>2942</v>
      </c>
      <c r="I22" s="3419" t="s">
        <v>2942</v>
      </c>
      <c r="J22" s="3419" t="n">
        <v>0.39769412298095</v>
      </c>
      <c r="K22" s="3419" t="n">
        <v>1.357427676</v>
      </c>
      <c r="L22" s="3419" t="n">
        <v>8.07469409625651</v>
      </c>
      <c r="M22" s="3419" t="n">
        <v>0.6901097136</v>
      </c>
    </row>
    <row r="23" spans="1:13" ht="12" customHeight="1" x14ac:dyDescent="0.15">
      <c r="A23" s="1804" t="s">
        <v>330</v>
      </c>
      <c r="B23" s="3419" t="n">
        <v>96.584187851201</v>
      </c>
      <c r="C23" s="3419" t="s">
        <v>2987</v>
      </c>
      <c r="D23" s="3419" t="s">
        <v>2942</v>
      </c>
      <c r="E23" s="3419" t="s">
        <v>2942</v>
      </c>
      <c r="F23" s="3419" t="s">
        <v>2942</v>
      </c>
      <c r="G23" s="3419" t="s">
        <v>2942</v>
      </c>
      <c r="H23" s="3419" t="s">
        <v>2942</v>
      </c>
      <c r="I23" s="3419" t="s">
        <v>1185</v>
      </c>
      <c r="J23" s="3419" t="n">
        <v>0.2863548727</v>
      </c>
      <c r="K23" s="3419" t="n">
        <v>3.744640643</v>
      </c>
      <c r="L23" s="3419" t="n">
        <v>0.10132557034</v>
      </c>
      <c r="M23" s="3419" t="n">
        <v>0.25416899766</v>
      </c>
    </row>
    <row r="24" spans="1:13" ht="13" x14ac:dyDescent="0.15">
      <c r="A24" s="1815" t="s">
        <v>1080</v>
      </c>
      <c r="B24" s="3419" t="n">
        <v>207.17782661808766</v>
      </c>
      <c r="C24" s="3419" t="s">
        <v>2985</v>
      </c>
      <c r="D24" s="3419" t="s">
        <v>2986</v>
      </c>
      <c r="E24" s="3416" t="s">
        <v>1185</v>
      </c>
      <c r="F24" s="3416" t="s">
        <v>1185</v>
      </c>
      <c r="G24" s="3416" t="s">
        <v>1185</v>
      </c>
      <c r="H24" s="3416" t="s">
        <v>1185</v>
      </c>
      <c r="I24" s="3416" t="s">
        <v>1185</v>
      </c>
      <c r="J24" s="3419" t="n">
        <v>0.0355864533522</v>
      </c>
      <c r="K24" s="3419" t="n">
        <v>1.0897967457886</v>
      </c>
      <c r="L24" s="3419" t="n">
        <v>61.93712964944589</v>
      </c>
      <c r="M24" s="3419" t="n">
        <v>7.5824952E-4</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3086.3385088311643</v>
      </c>
      <c r="F26" s="3419" t="n">
        <v>23.75974473121456</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0.099143</v>
      </c>
      <c r="E27" s="3419" t="s">
        <v>2942</v>
      </c>
      <c r="F27" s="3419" t="s">
        <v>2942</v>
      </c>
      <c r="G27" s="3419" t="s">
        <v>2942</v>
      </c>
      <c r="H27" s="3419" t="n">
        <v>0.00100449411492</v>
      </c>
      <c r="I27" s="3419" t="s">
        <v>2942</v>
      </c>
      <c r="J27" s="3419" t="s">
        <v>2942</v>
      </c>
      <c r="K27" s="3419" t="s">
        <v>2942</v>
      </c>
      <c r="L27" s="3419" t="s">
        <v>2942</v>
      </c>
      <c r="M27" s="3419" t="s">
        <v>2942</v>
      </c>
    </row>
    <row r="28" spans="1:13" ht="12.75" customHeight="1" x14ac:dyDescent="0.15">
      <c r="A28" s="1804" t="s">
        <v>2276</v>
      </c>
      <c r="B28" s="3419" t="n">
        <v>0.00179744291735</v>
      </c>
      <c r="C28" s="3419" t="s">
        <v>2942</v>
      </c>
      <c r="D28" s="3419" t="s">
        <v>2942</v>
      </c>
      <c r="E28" s="3419" t="s">
        <v>1185</v>
      </c>
      <c r="F28" s="3419" t="s">
        <v>1185</v>
      </c>
      <c r="G28" s="3419" t="s">
        <v>1185</v>
      </c>
      <c r="H28" s="3419" t="s">
        <v>1185</v>
      </c>
      <c r="I28" s="3419" t="s">
        <v>1185</v>
      </c>
      <c r="J28" s="3419" t="n">
        <v>5.04623291014642</v>
      </c>
      <c r="K28" s="3419" t="s">
        <v>2942</v>
      </c>
      <c r="L28" s="3419" t="n">
        <v>9.88926561763692</v>
      </c>
      <c r="M28" s="3419" t="n">
        <v>4.05126002612584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43.04773097755538</v>
      </c>
      <c r="C8" s="3419" t="n">
        <v>179.69981510849024</v>
      </c>
      <c r="D8" s="3419" t="n">
        <v>8.29149639071005</v>
      </c>
      <c r="E8" s="3416" t="s">
        <v>1185</v>
      </c>
      <c r="F8" s="3416" t="s">
        <v>1185</v>
      </c>
      <c r="G8" s="3416" t="s">
        <v>1185</v>
      </c>
      <c r="H8" s="3416" t="s">
        <v>1185</v>
      </c>
      <c r="I8" s="3416" t="s">
        <v>1185</v>
      </c>
      <c r="J8" s="3419" t="n">
        <v>9.88209014829989</v>
      </c>
      <c r="K8" s="3419" t="n">
        <v>5.06368926609523</v>
      </c>
      <c r="L8" s="3419" t="n">
        <v>18.67543490465023</v>
      </c>
      <c r="M8" s="3419" t="s">
        <v>2942</v>
      </c>
      <c r="N8" s="336"/>
    </row>
    <row r="9" spans="1:14" x14ac:dyDescent="0.15">
      <c r="A9" s="1828" t="s">
        <v>1086</v>
      </c>
      <c r="B9" s="3416" t="s">
        <v>1185</v>
      </c>
      <c r="C9" s="3419" t="n">
        <v>144.81384744301863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29.88354536905675</v>
      </c>
      <c r="D10" s="3419" t="n">
        <v>0.74598043971983</v>
      </c>
      <c r="E10" s="3416" t="s">
        <v>1185</v>
      </c>
      <c r="F10" s="3416" t="s">
        <v>1185</v>
      </c>
      <c r="G10" s="3416" t="s">
        <v>1185</v>
      </c>
      <c r="H10" s="3416" t="s">
        <v>1185</v>
      </c>
      <c r="I10" s="3416" t="s">
        <v>1185</v>
      </c>
      <c r="J10" s="3416" t="s">
        <v>1185</v>
      </c>
      <c r="K10" s="3416" t="s">
        <v>1185</v>
      </c>
      <c r="L10" s="3419" t="n">
        <v>12.8903273927784</v>
      </c>
      <c r="M10" s="3416" t="s">
        <v>1185</v>
      </c>
      <c r="N10" s="26"/>
    </row>
    <row r="11" spans="1:14" x14ac:dyDescent="0.15">
      <c r="A11" s="1828" t="s">
        <v>515</v>
      </c>
      <c r="B11" s="3416" t="s">
        <v>1185</v>
      </c>
      <c r="C11" s="3419" t="n">
        <v>4.765442265236</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7.53937202425595</v>
      </c>
      <c r="E12" s="3416" t="s">
        <v>1185</v>
      </c>
      <c r="F12" s="3416" t="s">
        <v>1185</v>
      </c>
      <c r="G12" s="3416" t="s">
        <v>1185</v>
      </c>
      <c r="H12" s="3416" t="s">
        <v>1185</v>
      </c>
      <c r="I12" s="3416" t="s">
        <v>1185</v>
      </c>
      <c r="J12" s="3419" t="n">
        <v>9.67590640361029</v>
      </c>
      <c r="K12" s="3419" t="s">
        <v>2942</v>
      </c>
      <c r="L12" s="3419" t="n">
        <v>5.25581011106541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0.23698003117885</v>
      </c>
      <c r="D14" s="3419" t="n">
        <v>0.00614392673427</v>
      </c>
      <c r="E14" s="3416" t="s">
        <v>1185</v>
      </c>
      <c r="F14" s="3416" t="s">
        <v>1185</v>
      </c>
      <c r="G14" s="3416" t="s">
        <v>1185</v>
      </c>
      <c r="H14" s="3416" t="s">
        <v>1185</v>
      </c>
      <c r="I14" s="3416" t="s">
        <v>1185</v>
      </c>
      <c r="J14" s="3419" t="n">
        <v>0.2061837446896</v>
      </c>
      <c r="K14" s="3419" t="n">
        <v>5.06368926609523</v>
      </c>
      <c r="L14" s="3419" t="n">
        <v>0.52929740080642</v>
      </c>
      <c r="M14" s="3416" t="s">
        <v>1185</v>
      </c>
      <c r="N14" s="26"/>
    </row>
    <row r="15" spans="1:14" x14ac:dyDescent="0.15">
      <c r="A15" s="1828" t="s">
        <v>1088</v>
      </c>
      <c r="B15" s="3419" t="n">
        <v>11.76612331469855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22.1299271217391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9.15168054111773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-5412.311608952306</v>
      </c>
      <c r="C19" s="3419" t="n">
        <v>4.19193931122752</v>
      </c>
      <c r="D19" s="3419" t="n">
        <v>2.2181665941045</v>
      </c>
      <c r="E19" s="3416" t="s">
        <v>1185</v>
      </c>
      <c r="F19" s="3416" t="s">
        <v>1185</v>
      </c>
      <c r="G19" s="3416" t="s">
        <v>1185</v>
      </c>
      <c r="H19" s="3416" t="s">
        <v>1185</v>
      </c>
      <c r="I19" s="3416" t="s">
        <v>1185</v>
      </c>
      <c r="J19" s="3419" t="n">
        <v>2.23570096598801</v>
      </c>
      <c r="K19" s="3419" t="n">
        <v>64.27640277215541</v>
      </c>
      <c r="L19" s="3419" t="n">
        <v>5.86871503571853</v>
      </c>
      <c r="M19" s="3419" t="s">
        <v>2942</v>
      </c>
      <c r="N19" s="336"/>
    </row>
    <row r="20" spans="1:14" ht="13.5" customHeight="1" x14ac:dyDescent="0.15">
      <c r="A20" s="1828" t="s">
        <v>2280</v>
      </c>
      <c r="B20" s="3419" t="n">
        <v>-724.7179920878334</v>
      </c>
      <c r="C20" s="3419" t="n">
        <v>3.29512724315565</v>
      </c>
      <c r="D20" s="3419" t="n">
        <v>0.28921271020241</v>
      </c>
      <c r="E20" s="3416" t="s">
        <v>1185</v>
      </c>
      <c r="F20" s="3416" t="s">
        <v>1185</v>
      </c>
      <c r="G20" s="3416" t="s">
        <v>1185</v>
      </c>
      <c r="H20" s="3416" t="s">
        <v>1185</v>
      </c>
      <c r="I20" s="3416" t="s">
        <v>1185</v>
      </c>
      <c r="J20" s="3419" t="n">
        <v>1.75740119634968</v>
      </c>
      <c r="K20" s="3419" t="n">
        <v>50.52528439505333</v>
      </c>
      <c r="L20" s="3419" t="n">
        <v>4.61317814041791</v>
      </c>
      <c r="M20" s="3416" t="s">
        <v>1185</v>
      </c>
      <c r="N20" s="26"/>
    </row>
    <row r="21" spans="1:14" ht="13" x14ac:dyDescent="0.15">
      <c r="A21" s="1828" t="s">
        <v>2281</v>
      </c>
      <c r="B21" s="3419" t="n">
        <v>-1806.627386526394</v>
      </c>
      <c r="C21" s="3419" t="n">
        <v>0.17793337873932</v>
      </c>
      <c r="D21" s="3419" t="n">
        <v>0.20468900480604</v>
      </c>
      <c r="E21" s="3416" t="s">
        <v>1185</v>
      </c>
      <c r="F21" s="3416" t="s">
        <v>1185</v>
      </c>
      <c r="G21" s="3416" t="s">
        <v>1185</v>
      </c>
      <c r="H21" s="3416" t="s">
        <v>1185</v>
      </c>
      <c r="I21" s="3416" t="s">
        <v>1185</v>
      </c>
      <c r="J21" s="3419" t="n">
        <v>0.0948978019943</v>
      </c>
      <c r="K21" s="3419" t="n">
        <v>2.72831180733622</v>
      </c>
      <c r="L21" s="3419" t="n">
        <v>0.24910673023504</v>
      </c>
      <c r="M21" s="3416" t="s">
        <v>1185</v>
      </c>
      <c r="N21" s="26"/>
    </row>
    <row r="22" spans="1:14" ht="13" x14ac:dyDescent="0.15">
      <c r="A22" s="1828" t="s">
        <v>2282</v>
      </c>
      <c r="B22" s="3419" t="n">
        <v>-3412.903357791122</v>
      </c>
      <c r="C22" s="3419" t="n">
        <v>0.71887770191399</v>
      </c>
      <c r="D22" s="3419" t="n">
        <v>0.09079605353272</v>
      </c>
      <c r="E22" s="3416" t="s">
        <v>1185</v>
      </c>
      <c r="F22" s="3416" t="s">
        <v>1185</v>
      </c>
      <c r="G22" s="3416" t="s">
        <v>1185</v>
      </c>
      <c r="H22" s="3416" t="s">
        <v>1185</v>
      </c>
      <c r="I22" s="3416" t="s">
        <v>1185</v>
      </c>
      <c r="J22" s="3419" t="n">
        <v>0.3834014410208</v>
      </c>
      <c r="K22" s="3419" t="n">
        <v>11.02279142934789</v>
      </c>
      <c r="L22" s="3419" t="n">
        <v>1.00642878267959</v>
      </c>
      <c r="M22" s="3416" t="s">
        <v>1185</v>
      </c>
      <c r="N22" s="26"/>
    </row>
    <row r="23" spans="1:14" ht="13" x14ac:dyDescent="0.15">
      <c r="A23" s="1828" t="s">
        <v>2283</v>
      </c>
      <c r="B23" s="3419" t="n">
        <v>389.25212784830137</v>
      </c>
      <c r="C23" s="3419" t="n">
        <v>9.8741856E-7</v>
      </c>
      <c r="D23" s="3419" t="n">
        <v>0.09606546146579</v>
      </c>
      <c r="E23" s="3416" t="s">
        <v>1185</v>
      </c>
      <c r="F23" s="3416" t="s">
        <v>1185</v>
      </c>
      <c r="G23" s="3416" t="s">
        <v>1185</v>
      </c>
      <c r="H23" s="3416" t="s">
        <v>1185</v>
      </c>
      <c r="I23" s="3416" t="s">
        <v>1185</v>
      </c>
      <c r="J23" s="3419" t="n">
        <v>5.2662323E-7</v>
      </c>
      <c r="K23" s="3419" t="n">
        <v>1.514041797E-5</v>
      </c>
      <c r="L23" s="3419" t="n">
        <v>1.38238599E-6</v>
      </c>
      <c r="M23" s="3416" t="s">
        <v>1185</v>
      </c>
      <c r="N23" s="26"/>
    </row>
    <row r="24" spans="1:14" ht="13" x14ac:dyDescent="0.15">
      <c r="A24" s="1828" t="s">
        <v>2284</v>
      </c>
      <c r="B24" s="3419" t="n">
        <v>85.92710008805494</v>
      </c>
      <c r="C24" s="3419" t="s">
        <v>2942</v>
      </c>
      <c r="D24" s="3419" t="n">
        <v>0.04411509215613</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1.116324564E-5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56.757899516687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33.50661479734967</v>
      </c>
      <c r="C28" s="3419" t="n">
        <v>170.1569740694297</v>
      </c>
      <c r="D28" s="3419" t="n">
        <v>0.81883097469114</v>
      </c>
      <c r="E28" s="3416" t="s">
        <v>1185</v>
      </c>
      <c r="F28" s="3416" t="s">
        <v>1185</v>
      </c>
      <c r="G28" s="3416" t="s">
        <v>1185</v>
      </c>
      <c r="H28" s="3416" t="s">
        <v>1185</v>
      </c>
      <c r="I28" s="3416" t="s">
        <v>1185</v>
      </c>
      <c r="J28" s="3419" t="n">
        <v>0.04179062687852</v>
      </c>
      <c r="K28" s="3419" t="n">
        <v>0.05149118922803</v>
      </c>
      <c r="L28" s="3419" t="n">
        <v>1.30728248683806</v>
      </c>
      <c r="M28" s="3419" t="n">
        <v>0.00198860346868</v>
      </c>
      <c r="N28" s="336"/>
    </row>
    <row r="29" spans="1:14" ht="13" x14ac:dyDescent="0.15">
      <c r="A29" s="1828" t="s">
        <v>2287</v>
      </c>
      <c r="B29" s="3419" t="s">
        <v>2942</v>
      </c>
      <c r="C29" s="3419" t="n">
        <v>138.8432258577215</v>
      </c>
      <c r="D29" s="3416" t="s">
        <v>1185</v>
      </c>
      <c r="E29" s="3416" t="s">
        <v>1185</v>
      </c>
      <c r="F29" s="3416" t="s">
        <v>1185</v>
      </c>
      <c r="G29" s="3416" t="s">
        <v>1185</v>
      </c>
      <c r="H29" s="3416" t="s">
        <v>1185</v>
      </c>
      <c r="I29" s="3416" t="s">
        <v>1185</v>
      </c>
      <c r="J29" s="3419" t="s">
        <v>2986</v>
      </c>
      <c r="K29" s="3419" t="s">
        <v>2986</v>
      </c>
      <c r="L29" s="3419" t="n">
        <v>1.096861484276</v>
      </c>
      <c r="M29" s="3416" t="s">
        <v>1185</v>
      </c>
      <c r="N29" s="336"/>
    </row>
    <row r="30" spans="1:14" ht="13" x14ac:dyDescent="0.15">
      <c r="A30" s="1828" t="s">
        <v>2288</v>
      </c>
      <c r="B30" s="3416" t="s">
        <v>1185</v>
      </c>
      <c r="C30" s="3419" t="n">
        <v>2.47835536993115</v>
      </c>
      <c r="D30" s="3419" t="n">
        <v>0.12874143021187</v>
      </c>
      <c r="E30" s="3416" t="s">
        <v>1185</v>
      </c>
      <c r="F30" s="3416" t="s">
        <v>1185</v>
      </c>
      <c r="G30" s="3416" t="s">
        <v>1185</v>
      </c>
      <c r="H30" s="3416" t="s">
        <v>1185</v>
      </c>
      <c r="I30" s="3416" t="s">
        <v>1185</v>
      </c>
      <c r="J30" s="3419" t="s">
        <v>2945</v>
      </c>
      <c r="K30" s="3419" t="n">
        <v>0.0348974478432</v>
      </c>
      <c r="L30" s="3419" t="s">
        <v>2945</v>
      </c>
      <c r="M30" s="3416" t="s">
        <v>1185</v>
      </c>
      <c r="N30" s="26"/>
    </row>
    <row r="31" spans="1:14" ht="13" x14ac:dyDescent="0.15">
      <c r="A31" s="1828" t="s">
        <v>2289</v>
      </c>
      <c r="B31" s="3419" t="n">
        <v>33.50661479734967</v>
      </c>
      <c r="C31" s="3419" t="n">
        <v>1.0657931956261</v>
      </c>
      <c r="D31" s="3419" t="n">
        <v>0.06137180407586</v>
      </c>
      <c r="E31" s="3416" t="s">
        <v>1185</v>
      </c>
      <c r="F31" s="3416" t="s">
        <v>1185</v>
      </c>
      <c r="G31" s="3416" t="s">
        <v>1185</v>
      </c>
      <c r="H31" s="3416" t="s">
        <v>1185</v>
      </c>
      <c r="I31" s="3416" t="s">
        <v>1185</v>
      </c>
      <c r="J31" s="3419" t="n">
        <v>0.0375846634</v>
      </c>
      <c r="K31" s="3419" t="n">
        <v>0.0149454584</v>
      </c>
      <c r="L31" s="3419" t="n">
        <v>0.190907817</v>
      </c>
      <c r="M31" s="3419" t="n">
        <v>0.001950522448</v>
      </c>
      <c r="N31" s="26"/>
    </row>
    <row r="32" spans="1:14" x14ac:dyDescent="0.15">
      <c r="A32" s="1828" t="s">
        <v>996</v>
      </c>
      <c r="B32" s="3416" t="s">
        <v>1185</v>
      </c>
      <c r="C32" s="3419" t="n">
        <v>27.76954280880667</v>
      </c>
      <c r="D32" s="3419" t="n">
        <v>0.62871205666898</v>
      </c>
      <c r="E32" s="3416" t="s">
        <v>1185</v>
      </c>
      <c r="F32" s="3416" t="s">
        <v>1185</v>
      </c>
      <c r="G32" s="3416" t="s">
        <v>1185</v>
      </c>
      <c r="H32" s="3416" t="s">
        <v>1185</v>
      </c>
      <c r="I32" s="3416" t="s">
        <v>1185</v>
      </c>
      <c r="J32" s="3419" t="s">
        <v>2986</v>
      </c>
      <c r="K32" s="3419" t="s">
        <v>2986</v>
      </c>
      <c r="L32" s="3419" t="n">
        <v>0.01820592664306</v>
      </c>
      <c r="M32" s="3416" t="s">
        <v>1185</v>
      </c>
      <c r="N32" s="336"/>
    </row>
    <row r="33" spans="1:14" ht="13" x14ac:dyDescent="0.15">
      <c r="A33" s="1828" t="s">
        <v>2290</v>
      </c>
      <c r="B33" s="3419" t="s">
        <v>2988</v>
      </c>
      <c r="C33" s="3419" t="n">
        <v>5.68373443E-5</v>
      </c>
      <c r="D33" s="3419" t="n">
        <v>5.68373443E-6</v>
      </c>
      <c r="E33" s="3416" t="s">
        <v>1185</v>
      </c>
      <c r="F33" s="3416" t="s">
        <v>1185</v>
      </c>
      <c r="G33" s="3416" t="s">
        <v>1185</v>
      </c>
      <c r="H33" s="3416" t="s">
        <v>1185</v>
      </c>
      <c r="I33" s="3416" t="s">
        <v>1185</v>
      </c>
      <c r="J33" s="3419" t="n">
        <v>0.00420596347852</v>
      </c>
      <c r="K33" s="3419" t="n">
        <v>0.00164828298483</v>
      </c>
      <c r="L33" s="3419" t="n">
        <v>0.001307258919</v>
      </c>
      <c r="M33" s="3419" t="n">
        <v>3.808102068E-5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3761.3538529392845</v>
      </c>
      <c r="C9" s="3419" t="n">
        <v>0.23953290464918</v>
      </c>
      <c r="D9" s="3419" t="n">
        <v>0.10107122372729</v>
      </c>
      <c r="E9" s="3416" t="s">
        <v>1185</v>
      </c>
      <c r="F9" s="3416" t="s">
        <v>1185</v>
      </c>
      <c r="G9" s="3416" t="s">
        <v>1185</v>
      </c>
      <c r="H9" s="3416" t="s">
        <v>1185</v>
      </c>
      <c r="I9" s="3416" t="s">
        <v>1185</v>
      </c>
      <c r="J9" s="3419" t="n">
        <v>63.15947187858156</v>
      </c>
      <c r="K9" s="3419" t="n">
        <v>7.79692801576146</v>
      </c>
      <c r="L9" s="3419" t="n">
        <v>2.27391594618777</v>
      </c>
      <c r="M9" s="3419" t="n">
        <v>17.66901274708428</v>
      </c>
      <c r="N9" s="26"/>
      <c r="O9" s="26"/>
      <c r="P9" s="26"/>
      <c r="Q9" s="26"/>
    </row>
    <row r="10" spans="1:17" ht="12" customHeight="1" x14ac:dyDescent="0.15">
      <c r="A10" s="1813" t="s">
        <v>61</v>
      </c>
      <c r="B10" s="3419" t="n">
        <v>1568.8879873807944</v>
      </c>
      <c r="C10" s="3419" t="n">
        <v>0.0393857302565</v>
      </c>
      <c r="D10" s="3419" t="n">
        <v>0.04388631675795</v>
      </c>
      <c r="E10" s="3416" t="s">
        <v>1185</v>
      </c>
      <c r="F10" s="3416" t="s">
        <v>1185</v>
      </c>
      <c r="G10" s="3416" t="s">
        <v>1185</v>
      </c>
      <c r="H10" s="3416" t="s">
        <v>1185</v>
      </c>
      <c r="I10" s="3416" t="s">
        <v>1185</v>
      </c>
      <c r="J10" s="3419" t="n">
        <v>7.30668866325936</v>
      </c>
      <c r="K10" s="3419" t="n">
        <v>2.57451272609805</v>
      </c>
      <c r="L10" s="3419" t="n">
        <v>0.35447157230847</v>
      </c>
      <c r="M10" s="3419" t="n">
        <v>0.40824585552448</v>
      </c>
      <c r="N10" s="26"/>
      <c r="O10" s="26"/>
      <c r="P10" s="26"/>
      <c r="Q10" s="26"/>
    </row>
    <row r="11" spans="1:17" ht="12" customHeight="1" x14ac:dyDescent="0.15">
      <c r="A11" s="1813" t="s">
        <v>62</v>
      </c>
      <c r="B11" s="3419" t="n">
        <v>2192.46586555849</v>
      </c>
      <c r="C11" s="3419" t="n">
        <v>0.20014717439268</v>
      </c>
      <c r="D11" s="3419" t="n">
        <v>0.05718490696934</v>
      </c>
      <c r="E11" s="3416" t="s">
        <v>1185</v>
      </c>
      <c r="F11" s="3416" t="s">
        <v>1185</v>
      </c>
      <c r="G11" s="3416" t="s">
        <v>1185</v>
      </c>
      <c r="H11" s="3416" t="s">
        <v>1185</v>
      </c>
      <c r="I11" s="3416" t="s">
        <v>1185</v>
      </c>
      <c r="J11" s="3419" t="n">
        <v>55.8527832153222</v>
      </c>
      <c r="K11" s="3419" t="n">
        <v>5.22241528966341</v>
      </c>
      <c r="L11" s="3419" t="n">
        <v>1.9194443738793</v>
      </c>
      <c r="M11" s="3419" t="n">
        <v>17.2607668915598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11524.42159337134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120.5745199400467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36282.88991922327</v>
      </c>
      <c r="C7" s="3419" t="n">
        <v>10352.731642434022</v>
      </c>
      <c r="D7" s="3419" t="n">
        <v>3552.899213220206</v>
      </c>
      <c r="E7" s="3419" t="n">
        <v>3086.3385088311643</v>
      </c>
      <c r="F7" s="3419" t="n">
        <v>23.75974473121456</v>
      </c>
      <c r="G7" s="3419" t="n">
        <v>23.60561170062</v>
      </c>
      <c r="H7" s="3419" t="s">
        <v>2985</v>
      </c>
      <c r="I7" s="3419" t="s">
        <v>2986</v>
      </c>
      <c r="J7" s="3419" t="n">
        <v>53322.2246401405</v>
      </c>
      <c r="K7" s="26"/>
    </row>
    <row r="8" spans="1:11" x14ac:dyDescent="0.15">
      <c r="A8" s="1830" t="s">
        <v>1069</v>
      </c>
      <c r="B8" s="3419" t="n">
        <v>37625.20717078692</v>
      </c>
      <c r="C8" s="3419" t="n">
        <v>409.81671673789253</v>
      </c>
      <c r="D8" s="3419" t="n">
        <v>494.5220708807952</v>
      </c>
      <c r="E8" s="3416" t="s">
        <v>1185</v>
      </c>
      <c r="F8" s="3416" t="s">
        <v>1185</v>
      </c>
      <c r="G8" s="3416" t="s">
        <v>1185</v>
      </c>
      <c r="H8" s="3416" t="s">
        <v>1185</v>
      </c>
      <c r="I8" s="3416" t="s">
        <v>1185</v>
      </c>
      <c r="J8" s="3419" t="n">
        <v>38529.54595840561</v>
      </c>
      <c r="K8" s="336"/>
    </row>
    <row r="9" spans="1:11" x14ac:dyDescent="0.15">
      <c r="A9" s="1828" t="s">
        <v>1107</v>
      </c>
      <c r="B9" s="3419" t="n">
        <v>36612.43795319809</v>
      </c>
      <c r="C9" s="3419" t="n">
        <v>332.8882581714794</v>
      </c>
      <c r="D9" s="3419" t="n">
        <v>492.362273210825</v>
      </c>
      <c r="E9" s="3416" t="s">
        <v>1185</v>
      </c>
      <c r="F9" s="3416" t="s">
        <v>1185</v>
      </c>
      <c r="G9" s="3416" t="s">
        <v>1185</v>
      </c>
      <c r="H9" s="3416" t="s">
        <v>1185</v>
      </c>
      <c r="I9" s="3416" t="s">
        <v>1185</v>
      </c>
      <c r="J9" s="3419" t="n">
        <v>37437.68848458039</v>
      </c>
      <c r="K9" s="336"/>
    </row>
    <row r="10" spans="1:11" x14ac:dyDescent="0.15">
      <c r="A10" s="1813" t="s">
        <v>1071</v>
      </c>
      <c r="B10" s="3419" t="n">
        <v>10250.54185136039</v>
      </c>
      <c r="C10" s="3419" t="n">
        <v>14.737163001372</v>
      </c>
      <c r="D10" s="3419" t="n">
        <v>110.03479967524025</v>
      </c>
      <c r="E10" s="3416" t="s">
        <v>1185</v>
      </c>
      <c r="F10" s="3416" t="s">
        <v>1185</v>
      </c>
      <c r="G10" s="3416" t="s">
        <v>1185</v>
      </c>
      <c r="H10" s="3416" t="s">
        <v>1185</v>
      </c>
      <c r="I10" s="3416" t="s">
        <v>1185</v>
      </c>
      <c r="J10" s="3419" t="n">
        <v>10375.313814037003</v>
      </c>
      <c r="K10" s="336"/>
    </row>
    <row r="11" spans="1:11" x14ac:dyDescent="0.15">
      <c r="A11" s="1813" t="s">
        <v>1108</v>
      </c>
      <c r="B11" s="3419" t="n">
        <v>7465.465524968287</v>
      </c>
      <c r="C11" s="3419" t="n">
        <v>54.5208323792846</v>
      </c>
      <c r="D11" s="3419" t="n">
        <v>100.8910497176726</v>
      </c>
      <c r="E11" s="3416" t="s">
        <v>1185</v>
      </c>
      <c r="F11" s="3416" t="s">
        <v>1185</v>
      </c>
      <c r="G11" s="3416" t="s">
        <v>1185</v>
      </c>
      <c r="H11" s="3416" t="s">
        <v>1185</v>
      </c>
      <c r="I11" s="3416" t="s">
        <v>1185</v>
      </c>
      <c r="J11" s="3419" t="n">
        <v>7620.877407065244</v>
      </c>
      <c r="K11" s="336"/>
    </row>
    <row r="12" spans="1:11" x14ac:dyDescent="0.15">
      <c r="A12" s="1813" t="s">
        <v>1073</v>
      </c>
      <c r="B12" s="3419" t="n">
        <v>14678.58636382369</v>
      </c>
      <c r="C12" s="3419" t="n">
        <v>20.01483081987508</v>
      </c>
      <c r="D12" s="3419" t="n">
        <v>132.806076999478</v>
      </c>
      <c r="E12" s="3416" t="s">
        <v>1185</v>
      </c>
      <c r="F12" s="3416" t="s">
        <v>1185</v>
      </c>
      <c r="G12" s="3416" t="s">
        <v>1185</v>
      </c>
      <c r="H12" s="3416" t="s">
        <v>1185</v>
      </c>
      <c r="I12" s="3416" t="s">
        <v>1185</v>
      </c>
      <c r="J12" s="3419" t="n">
        <v>14831.407271643044</v>
      </c>
      <c r="K12" s="336"/>
    </row>
    <row r="13" spans="1:11" x14ac:dyDescent="0.15">
      <c r="A13" s="1813" t="s">
        <v>1074</v>
      </c>
      <c r="B13" s="3419" t="n">
        <v>4151.533821183717</v>
      </c>
      <c r="C13" s="3419" t="n">
        <v>243.6024481179957</v>
      </c>
      <c r="D13" s="3419" t="n">
        <v>148.13881524239414</v>
      </c>
      <c r="E13" s="3416" t="s">
        <v>1185</v>
      </c>
      <c r="F13" s="3416" t="s">
        <v>1185</v>
      </c>
      <c r="G13" s="3416" t="s">
        <v>1185</v>
      </c>
      <c r="H13" s="3416" t="s">
        <v>1185</v>
      </c>
      <c r="I13" s="3416" t="s">
        <v>1185</v>
      </c>
      <c r="J13" s="3419" t="n">
        <v>4543.275084544107</v>
      </c>
      <c r="K13" s="336"/>
    </row>
    <row r="14" spans="1:11" x14ac:dyDescent="0.15">
      <c r="A14" s="1813" t="s">
        <v>1075</v>
      </c>
      <c r="B14" s="3419" t="n">
        <v>66.310391862</v>
      </c>
      <c r="C14" s="3419" t="n">
        <v>0.012983852952</v>
      </c>
      <c r="D14" s="3419" t="n">
        <v>0.49153157604</v>
      </c>
      <c r="E14" s="3416" t="s">
        <v>1185</v>
      </c>
      <c r="F14" s="3416" t="s">
        <v>1185</v>
      </c>
      <c r="G14" s="3416" t="s">
        <v>1185</v>
      </c>
      <c r="H14" s="3416" t="s">
        <v>1185</v>
      </c>
      <c r="I14" s="3416" t="s">
        <v>1185</v>
      </c>
      <c r="J14" s="3419" t="n">
        <v>66.814907290992</v>
      </c>
      <c r="K14" s="336"/>
    </row>
    <row r="15" spans="1:11" x14ac:dyDescent="0.15">
      <c r="A15" s="1828" t="s">
        <v>45</v>
      </c>
      <c r="B15" s="3419" t="n">
        <v>1012.7692175888343</v>
      </c>
      <c r="C15" s="3419" t="n">
        <v>76.92845856641316</v>
      </c>
      <c r="D15" s="3419" t="n">
        <v>2.1597976699702</v>
      </c>
      <c r="E15" s="3416" t="s">
        <v>1185</v>
      </c>
      <c r="F15" s="3416" t="s">
        <v>1185</v>
      </c>
      <c r="G15" s="3416" t="s">
        <v>1185</v>
      </c>
      <c r="H15" s="3416" t="s">
        <v>1185</v>
      </c>
      <c r="I15" s="3416" t="s">
        <v>1185</v>
      </c>
      <c r="J15" s="3419" t="n">
        <v>1091.8574738252175</v>
      </c>
      <c r="K15" s="336"/>
    </row>
    <row r="16" spans="1:11" x14ac:dyDescent="0.15">
      <c r="A16" s="1813" t="s">
        <v>1076</v>
      </c>
      <c r="B16" s="3419" t="s">
        <v>2942</v>
      </c>
      <c r="C16" s="3419" t="n">
        <v>17.20292</v>
      </c>
      <c r="D16" s="3419" t="s">
        <v>2942</v>
      </c>
      <c r="E16" s="3416" t="s">
        <v>1185</v>
      </c>
      <c r="F16" s="3416" t="s">
        <v>1185</v>
      </c>
      <c r="G16" s="3416" t="s">
        <v>1185</v>
      </c>
      <c r="H16" s="3416" t="s">
        <v>1185</v>
      </c>
      <c r="I16" s="3416" t="s">
        <v>1185</v>
      </c>
      <c r="J16" s="3419" t="n">
        <v>17.20292</v>
      </c>
      <c r="K16" s="336"/>
    </row>
    <row r="17" spans="1:11" x14ac:dyDescent="0.15">
      <c r="A17" s="1813" t="s">
        <v>1109</v>
      </c>
      <c r="B17" s="3419" t="n">
        <v>1012.7692175888343</v>
      </c>
      <c r="C17" s="3419" t="n">
        <v>59.72553856641316</v>
      </c>
      <c r="D17" s="3419" t="n">
        <v>2.1597976699702</v>
      </c>
      <c r="E17" s="3416" t="s">
        <v>1185</v>
      </c>
      <c r="F17" s="3416" t="s">
        <v>1185</v>
      </c>
      <c r="G17" s="3416" t="s">
        <v>1185</v>
      </c>
      <c r="H17" s="3416" t="s">
        <v>1185</v>
      </c>
      <c r="I17" s="3416" t="s">
        <v>1185</v>
      </c>
      <c r="J17" s="3419" t="n">
        <v>1074.6545538252176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3993.440011613752</v>
      </c>
      <c r="C19" s="3419" t="n">
        <v>29.550528</v>
      </c>
      <c r="D19" s="3419" t="n">
        <v>56.32624307040295</v>
      </c>
      <c r="E19" s="3419" t="n">
        <v>3086.3385088311643</v>
      </c>
      <c r="F19" s="3419" t="n">
        <v>23.75974473121456</v>
      </c>
      <c r="G19" s="3419" t="n">
        <v>23.60561170062</v>
      </c>
      <c r="H19" s="3419" t="s">
        <v>2985</v>
      </c>
      <c r="I19" s="3419" t="s">
        <v>2986</v>
      </c>
      <c r="J19" s="3419" t="n">
        <v>7213.020647947154</v>
      </c>
      <c r="K19" s="336"/>
    </row>
    <row r="20" spans="1:11" x14ac:dyDescent="0.15">
      <c r="A20" s="1804" t="s">
        <v>359</v>
      </c>
      <c r="B20" s="3419" t="n">
        <v>3067.115424578694</v>
      </c>
      <c r="C20" s="3416" t="s">
        <v>1185</v>
      </c>
      <c r="D20" s="3416" t="s">
        <v>1185</v>
      </c>
      <c r="E20" s="3416" t="s">
        <v>1185</v>
      </c>
      <c r="F20" s="3416" t="s">
        <v>1185</v>
      </c>
      <c r="G20" s="3416" t="s">
        <v>1185</v>
      </c>
      <c r="H20" s="3416" t="s">
        <v>1185</v>
      </c>
      <c r="I20" s="3416" t="s">
        <v>1185</v>
      </c>
      <c r="J20" s="3419" t="n">
        <v>3067.115424578694</v>
      </c>
      <c r="K20" s="336"/>
    </row>
    <row r="21" spans="1:11" x14ac:dyDescent="0.15">
      <c r="A21" s="1804" t="s">
        <v>1079</v>
      </c>
      <c r="B21" s="3419" t="n">
        <v>622.5607751228523</v>
      </c>
      <c r="C21" s="3419" t="n">
        <v>29.550528</v>
      </c>
      <c r="D21" s="3419" t="n">
        <v>30.05334807040295</v>
      </c>
      <c r="E21" s="3419" t="s">
        <v>2942</v>
      </c>
      <c r="F21" s="3419" t="s">
        <v>2942</v>
      </c>
      <c r="G21" s="3419" t="s">
        <v>2942</v>
      </c>
      <c r="H21" s="3419" t="s">
        <v>2942</v>
      </c>
      <c r="I21" s="3419" t="s">
        <v>2942</v>
      </c>
      <c r="J21" s="3419" t="n">
        <v>682.1646511932553</v>
      </c>
      <c r="K21" s="336"/>
    </row>
    <row r="22" spans="1:11" x14ac:dyDescent="0.15">
      <c r="A22" s="1804" t="s">
        <v>330</v>
      </c>
      <c r="B22" s="3419" t="n">
        <v>96.584187851201</v>
      </c>
      <c r="C22" s="3419" t="s">
        <v>2987</v>
      </c>
      <c r="D22" s="3419" t="s">
        <v>2942</v>
      </c>
      <c r="E22" s="3419" t="s">
        <v>2942</v>
      </c>
      <c r="F22" s="3419" t="s">
        <v>2942</v>
      </c>
      <c r="G22" s="3419" t="s">
        <v>2942</v>
      </c>
      <c r="H22" s="3419" t="s">
        <v>2942</v>
      </c>
      <c r="I22" s="3419" t="s">
        <v>1185</v>
      </c>
      <c r="J22" s="3419" t="n">
        <v>96.584187851201</v>
      </c>
      <c r="K22" s="336"/>
    </row>
    <row r="23" spans="1:11" ht="13" x14ac:dyDescent="0.15">
      <c r="A23" s="1815" t="s">
        <v>1110</v>
      </c>
      <c r="B23" s="3419" t="n">
        <v>207.17782661808766</v>
      </c>
      <c r="C23" s="3419" t="s">
        <v>2985</v>
      </c>
      <c r="D23" s="3419" t="s">
        <v>2986</v>
      </c>
      <c r="E23" s="3416" t="s">
        <v>1185</v>
      </c>
      <c r="F23" s="3416" t="s">
        <v>1185</v>
      </c>
      <c r="G23" s="3416" t="s">
        <v>1185</v>
      </c>
      <c r="H23" s="3416" t="s">
        <v>1185</v>
      </c>
      <c r="I23" s="3416" t="s">
        <v>1185</v>
      </c>
      <c r="J23" s="3419" t="n">
        <v>207.17782661808766</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3086.3385088311643</v>
      </c>
      <c r="F25" s="3419" t="n">
        <v>23.75974473121456</v>
      </c>
      <c r="G25" s="3419" t="s">
        <v>2942</v>
      </c>
      <c r="H25" s="3419" t="s">
        <v>2942</v>
      </c>
      <c r="I25" s="3419" t="s">
        <v>2942</v>
      </c>
      <c r="J25" s="3419" t="n">
        <v>3110.098253562379</v>
      </c>
      <c r="K25" s="336"/>
    </row>
    <row r="26" spans="1:11" ht="13" x14ac:dyDescent="0.15">
      <c r="A26" s="1815" t="s">
        <v>1083</v>
      </c>
      <c r="B26" s="3419" t="s">
        <v>2942</v>
      </c>
      <c r="C26" s="3419" t="s">
        <v>2942</v>
      </c>
      <c r="D26" s="3419" t="n">
        <v>26.272895</v>
      </c>
      <c r="E26" s="3419" t="s">
        <v>2942</v>
      </c>
      <c r="F26" s="3419" t="s">
        <v>2942</v>
      </c>
      <c r="G26" s="3419" t="n">
        <v>23.60561170062</v>
      </c>
      <c r="H26" s="3419" t="s">
        <v>2942</v>
      </c>
      <c r="I26" s="3419" t="s">
        <v>2942</v>
      </c>
      <c r="J26" s="3419" t="n">
        <v>49.87850670062</v>
      </c>
      <c r="K26" s="336"/>
    </row>
    <row r="27" spans="1:11" x14ac:dyDescent="0.15">
      <c r="A27" s="1804" t="s">
        <v>1113</v>
      </c>
      <c r="B27" s="3419" t="n">
        <v>0.00179744291735</v>
      </c>
      <c r="C27" s="3419" t="s">
        <v>2942</v>
      </c>
      <c r="D27" s="3419" t="s">
        <v>2942</v>
      </c>
      <c r="E27" s="3419" t="s">
        <v>1185</v>
      </c>
      <c r="F27" s="3419" t="s">
        <v>1185</v>
      </c>
      <c r="G27" s="3419" t="s">
        <v>1185</v>
      </c>
      <c r="H27" s="3419" t="s">
        <v>1185</v>
      </c>
      <c r="I27" s="3419" t="s">
        <v>1185</v>
      </c>
      <c r="J27" s="3419" t="n">
        <v>0.00179744291735</v>
      </c>
      <c r="K27" s="336"/>
    </row>
    <row r="28" spans="1:11" x14ac:dyDescent="0.15">
      <c r="A28" s="1836" t="s">
        <v>1085</v>
      </c>
      <c r="B28" s="3419" t="n">
        <v>43.04773097755538</v>
      </c>
      <c r="C28" s="3419" t="n">
        <v>5031.594823037727</v>
      </c>
      <c r="D28" s="3419" t="n">
        <v>2197.246543538163</v>
      </c>
      <c r="E28" s="3416" t="s">
        <v>1185</v>
      </c>
      <c r="F28" s="3416" t="s">
        <v>1185</v>
      </c>
      <c r="G28" s="3416" t="s">
        <v>1185</v>
      </c>
      <c r="H28" s="3416" t="s">
        <v>1185</v>
      </c>
      <c r="I28" s="3416" t="s">
        <v>1185</v>
      </c>
      <c r="J28" s="3419" t="n">
        <v>7271.889097553445</v>
      </c>
      <c r="K28" s="336"/>
    </row>
    <row r="29" spans="1:11" x14ac:dyDescent="0.15">
      <c r="A29" s="1828" t="s">
        <v>1086</v>
      </c>
      <c r="B29" s="3416" t="s">
        <v>1185</v>
      </c>
      <c r="C29" s="3419" t="n">
        <v>4054.787728404522</v>
      </c>
      <c r="D29" s="3416" t="s">
        <v>1185</v>
      </c>
      <c r="E29" s="3416" t="s">
        <v>1185</v>
      </c>
      <c r="F29" s="3416" t="s">
        <v>1185</v>
      </c>
      <c r="G29" s="3416" t="s">
        <v>1185</v>
      </c>
      <c r="H29" s="3416" t="s">
        <v>1185</v>
      </c>
      <c r="I29" s="3416" t="s">
        <v>1185</v>
      </c>
      <c r="J29" s="3419" t="n">
        <v>4054.787728404522</v>
      </c>
      <c r="K29" s="336"/>
    </row>
    <row r="30" spans="1:11" x14ac:dyDescent="0.15">
      <c r="A30" s="1828" t="s">
        <v>510</v>
      </c>
      <c r="B30" s="3416" t="s">
        <v>1185</v>
      </c>
      <c r="C30" s="3419" t="n">
        <v>836.739270333589</v>
      </c>
      <c r="D30" s="3419" t="n">
        <v>197.68481652575494</v>
      </c>
      <c r="E30" s="3416" t="s">
        <v>1185</v>
      </c>
      <c r="F30" s="3416" t="s">
        <v>1185</v>
      </c>
      <c r="G30" s="3416" t="s">
        <v>1185</v>
      </c>
      <c r="H30" s="3416" t="s">
        <v>1185</v>
      </c>
      <c r="I30" s="3416" t="s">
        <v>1185</v>
      </c>
      <c r="J30" s="3419" t="n">
        <v>1034.424086859344</v>
      </c>
      <c r="K30" s="336"/>
    </row>
    <row r="31" spans="1:11" x14ac:dyDescent="0.15">
      <c r="A31" s="1828" t="s">
        <v>515</v>
      </c>
      <c r="B31" s="3416" t="s">
        <v>1185</v>
      </c>
      <c r="C31" s="3419" t="n">
        <v>133.432383426608</v>
      </c>
      <c r="D31" s="3416" t="s">
        <v>1185</v>
      </c>
      <c r="E31" s="3416" t="s">
        <v>1185</v>
      </c>
      <c r="F31" s="3416" t="s">
        <v>1185</v>
      </c>
      <c r="G31" s="3416" t="s">
        <v>1185</v>
      </c>
      <c r="H31" s="3416" t="s">
        <v>1185</v>
      </c>
      <c r="I31" s="3416" t="s">
        <v>1185</v>
      </c>
      <c r="J31" s="3419" t="n">
        <v>133.432383426608</v>
      </c>
      <c r="K31" s="336"/>
    </row>
    <row r="32" spans="1:11" ht="13" x14ac:dyDescent="0.15">
      <c r="A32" s="1828" t="s">
        <v>1114</v>
      </c>
      <c r="B32" s="3416" t="s">
        <v>1185</v>
      </c>
      <c r="C32" s="3419" t="s">
        <v>2942</v>
      </c>
      <c r="D32" s="3419" t="n">
        <v>1997.9335864278266</v>
      </c>
      <c r="E32" s="3416" t="s">
        <v>1185</v>
      </c>
      <c r="F32" s="3416" t="s">
        <v>1185</v>
      </c>
      <c r="G32" s="3416" t="s">
        <v>1185</v>
      </c>
      <c r="H32" s="3416" t="s">
        <v>1185</v>
      </c>
      <c r="I32" s="3416" t="s">
        <v>1185</v>
      </c>
      <c r="J32" s="3419" t="n">
        <v>1997.9335864278266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6.6354408730078</v>
      </c>
      <c r="D34" s="3419" t="n">
        <v>1.62814058458155</v>
      </c>
      <c r="E34" s="3416" t="s">
        <v>1185</v>
      </c>
      <c r="F34" s="3416" t="s">
        <v>1185</v>
      </c>
      <c r="G34" s="3416" t="s">
        <v>1185</v>
      </c>
      <c r="H34" s="3416" t="s">
        <v>1185</v>
      </c>
      <c r="I34" s="3416" t="s">
        <v>1185</v>
      </c>
      <c r="J34" s="3419" t="n">
        <v>8.26358145758935</v>
      </c>
      <c r="K34" s="336"/>
    </row>
    <row r="35" spans="1:11" x14ac:dyDescent="0.15">
      <c r="A35" s="1828" t="s">
        <v>1088</v>
      </c>
      <c r="B35" s="3419" t="n">
        <v>11.76612331469855</v>
      </c>
      <c r="C35" s="3416" t="s">
        <v>1185</v>
      </c>
      <c r="D35" s="3416" t="s">
        <v>1185</v>
      </c>
      <c r="E35" s="3416" t="s">
        <v>1185</v>
      </c>
      <c r="F35" s="3416" t="s">
        <v>1185</v>
      </c>
      <c r="G35" s="3416" t="s">
        <v>1185</v>
      </c>
      <c r="H35" s="3416" t="s">
        <v>1185</v>
      </c>
      <c r="I35" s="3416" t="s">
        <v>1185</v>
      </c>
      <c r="J35" s="3419" t="n">
        <v>11.76612331469855</v>
      </c>
      <c r="K35" s="336"/>
    </row>
    <row r="36" spans="1:11" x14ac:dyDescent="0.15">
      <c r="A36" s="1828" t="s">
        <v>1089</v>
      </c>
      <c r="B36" s="3419" t="n">
        <v>22.1299271217391</v>
      </c>
      <c r="C36" s="3416" t="s">
        <v>1185</v>
      </c>
      <c r="D36" s="3416" t="s">
        <v>1185</v>
      </c>
      <c r="E36" s="3416" t="s">
        <v>1185</v>
      </c>
      <c r="F36" s="3416" t="s">
        <v>1185</v>
      </c>
      <c r="G36" s="3416" t="s">
        <v>1185</v>
      </c>
      <c r="H36" s="3416" t="s">
        <v>1185</v>
      </c>
      <c r="I36" s="3416" t="s">
        <v>1185</v>
      </c>
      <c r="J36" s="3419" t="n">
        <v>22.1299271217391</v>
      </c>
      <c r="K36" s="336"/>
    </row>
    <row r="37" spans="1:11" x14ac:dyDescent="0.15">
      <c r="A37" s="1828" t="s">
        <v>1366</v>
      </c>
      <c r="B37" s="3419" t="n">
        <v>9.15168054111773</v>
      </c>
      <c r="C37" s="3416" t="s">
        <v>1185</v>
      </c>
      <c r="D37" s="3416" t="s">
        <v>1185</v>
      </c>
      <c r="E37" s="3416" t="s">
        <v>1185</v>
      </c>
      <c r="F37" s="3416" t="s">
        <v>1185</v>
      </c>
      <c r="G37" s="3416" t="s">
        <v>1185</v>
      </c>
      <c r="H37" s="3416" t="s">
        <v>1185</v>
      </c>
      <c r="I37" s="3416" t="s">
        <v>1185</v>
      </c>
      <c r="J37" s="3419" t="n">
        <v>9.15168054111773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-5412.311608952306</v>
      </c>
      <c r="C39" s="3419" t="n">
        <v>117.37430071437056</v>
      </c>
      <c r="D39" s="3419" t="n">
        <v>587.8141474376926</v>
      </c>
      <c r="E39" s="3416" t="s">
        <v>1185</v>
      </c>
      <c r="F39" s="3416" t="s">
        <v>1185</v>
      </c>
      <c r="G39" s="3416" t="s">
        <v>1185</v>
      </c>
      <c r="H39" s="3416" t="s">
        <v>1185</v>
      </c>
      <c r="I39" s="3416" t="s">
        <v>1185</v>
      </c>
      <c r="J39" s="3419" t="n">
        <v>-4707.123160800243</v>
      </c>
      <c r="K39" s="336"/>
    </row>
    <row r="40" spans="1:11" x14ac:dyDescent="0.15">
      <c r="A40" s="1828" t="s">
        <v>733</v>
      </c>
      <c r="B40" s="3419" t="n">
        <v>-724.7179920878334</v>
      </c>
      <c r="C40" s="3419" t="n">
        <v>92.2635628083582</v>
      </c>
      <c r="D40" s="3419" t="n">
        <v>76.64136820363865</v>
      </c>
      <c r="E40" s="3416" t="s">
        <v>1185</v>
      </c>
      <c r="F40" s="3416" t="s">
        <v>1185</v>
      </c>
      <c r="G40" s="3416" t="s">
        <v>1185</v>
      </c>
      <c r="H40" s="3416" t="s">
        <v>1185</v>
      </c>
      <c r="I40" s="3416" t="s">
        <v>1185</v>
      </c>
      <c r="J40" s="3419" t="n">
        <v>-555.8130610758366</v>
      </c>
      <c r="K40" s="336"/>
    </row>
    <row r="41" spans="1:11" x14ac:dyDescent="0.15">
      <c r="A41" s="1828" t="s">
        <v>736</v>
      </c>
      <c r="B41" s="3419" t="n">
        <v>-1806.627386526394</v>
      </c>
      <c r="C41" s="3419" t="n">
        <v>4.98213460470096</v>
      </c>
      <c r="D41" s="3419" t="n">
        <v>54.2425862736006</v>
      </c>
      <c r="E41" s="3416" t="s">
        <v>1185</v>
      </c>
      <c r="F41" s="3416" t="s">
        <v>1185</v>
      </c>
      <c r="G41" s="3416" t="s">
        <v>1185</v>
      </c>
      <c r="H41" s="3416" t="s">
        <v>1185</v>
      </c>
      <c r="I41" s="3416" t="s">
        <v>1185</v>
      </c>
      <c r="J41" s="3419" t="n">
        <v>-1747.4026656480926</v>
      </c>
      <c r="K41" s="336"/>
    </row>
    <row r="42" spans="1:11" x14ac:dyDescent="0.15">
      <c r="A42" s="1828" t="s">
        <v>740</v>
      </c>
      <c r="B42" s="3419" t="n">
        <v>-3412.903357791122</v>
      </c>
      <c r="C42" s="3419" t="n">
        <v>20.12857565359172</v>
      </c>
      <c r="D42" s="3419" t="n">
        <v>24.0609541861708</v>
      </c>
      <c r="E42" s="3416" t="s">
        <v>1185</v>
      </c>
      <c r="F42" s="3416" t="s">
        <v>1185</v>
      </c>
      <c r="G42" s="3416" t="s">
        <v>1185</v>
      </c>
      <c r="H42" s="3416" t="s">
        <v>1185</v>
      </c>
      <c r="I42" s="3416" t="s">
        <v>1185</v>
      </c>
      <c r="J42" s="3419" t="n">
        <v>-3368.7138279513592</v>
      </c>
      <c r="K42" s="336"/>
    </row>
    <row r="43" spans="1:11" x14ac:dyDescent="0.15">
      <c r="A43" s="1828" t="s">
        <v>896</v>
      </c>
      <c r="B43" s="3419" t="n">
        <v>389.25212784830137</v>
      </c>
      <c r="C43" s="3419" t="n">
        <v>2.764771968E-5</v>
      </c>
      <c r="D43" s="3419" t="n">
        <v>25.45734728843435</v>
      </c>
      <c r="E43" s="3416" t="s">
        <v>1185</v>
      </c>
      <c r="F43" s="3416" t="s">
        <v>1185</v>
      </c>
      <c r="G43" s="3416" t="s">
        <v>1185</v>
      </c>
      <c r="H43" s="3416" t="s">
        <v>1185</v>
      </c>
      <c r="I43" s="3416" t="s">
        <v>1185</v>
      </c>
      <c r="J43" s="3419" t="n">
        <v>414.7095027844554</v>
      </c>
      <c r="K43" s="336"/>
    </row>
    <row r="44" spans="1:11" x14ac:dyDescent="0.15">
      <c r="A44" s="1828" t="s">
        <v>1115</v>
      </c>
      <c r="B44" s="3419" t="n">
        <v>85.92710008805494</v>
      </c>
      <c r="C44" s="3419" t="s">
        <v>2942</v>
      </c>
      <c r="D44" s="3419" t="n">
        <v>11.69049942137445</v>
      </c>
      <c r="E44" s="3416" t="s">
        <v>1185</v>
      </c>
      <c r="F44" s="3416" t="s">
        <v>1185</v>
      </c>
      <c r="G44" s="3416" t="s">
        <v>1185</v>
      </c>
      <c r="H44" s="3416" t="s">
        <v>1185</v>
      </c>
      <c r="I44" s="3416" t="s">
        <v>1185</v>
      </c>
      <c r="J44" s="3419" t="n">
        <v>97.6175995094294</v>
      </c>
      <c r="K44" s="336"/>
    </row>
    <row r="45" spans="1:11" x14ac:dyDescent="0.15">
      <c r="A45" s="1828" t="s">
        <v>898</v>
      </c>
      <c r="B45" s="3419" t="s">
        <v>2942</v>
      </c>
      <c r="C45" s="3419" t="s">
        <v>2942</v>
      </c>
      <c r="D45" s="3419" t="n">
        <v>0.0029582600946</v>
      </c>
      <c r="E45" s="3416" t="s">
        <v>1185</v>
      </c>
      <c r="F45" s="3416" t="s">
        <v>1185</v>
      </c>
      <c r="G45" s="3416" t="s">
        <v>1185</v>
      </c>
      <c r="H45" s="3416" t="s">
        <v>1185</v>
      </c>
      <c r="I45" s="3416" t="s">
        <v>1185</v>
      </c>
      <c r="J45" s="3419" t="n">
        <v>0.0029582600946</v>
      </c>
      <c r="K45" s="336"/>
    </row>
    <row r="46" spans="1:11" x14ac:dyDescent="0.15">
      <c r="A46" s="1828" t="s">
        <v>1116</v>
      </c>
      <c r="B46" s="3419" t="n">
        <v>56.757899516687</v>
      </c>
      <c r="C46" s="3416" t="s">
        <v>1185</v>
      </c>
      <c r="D46" s="3416" t="s">
        <v>1185</v>
      </c>
      <c r="E46" s="3416" t="s">
        <v>1185</v>
      </c>
      <c r="F46" s="3416" t="s">
        <v>1185</v>
      </c>
      <c r="G46" s="3416" t="s">
        <v>1185</v>
      </c>
      <c r="H46" s="3416" t="s">
        <v>1185</v>
      </c>
      <c r="I46" s="3416" t="s">
        <v>1185</v>
      </c>
      <c r="J46" s="3419" t="n">
        <v>56.757899516687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33.50661479734967</v>
      </c>
      <c r="C48" s="3419" t="n">
        <v>4764.395273944032</v>
      </c>
      <c r="D48" s="3419" t="n">
        <v>216.9902082931521</v>
      </c>
      <c r="E48" s="3416" t="s">
        <v>1185</v>
      </c>
      <c r="F48" s="3416" t="s">
        <v>1185</v>
      </c>
      <c r="G48" s="3416" t="s">
        <v>1185</v>
      </c>
      <c r="H48" s="3416" t="s">
        <v>1185</v>
      </c>
      <c r="I48" s="3416" t="s">
        <v>1185</v>
      </c>
      <c r="J48" s="3419" t="n">
        <v>5014.892097034534</v>
      </c>
      <c r="K48" s="336"/>
    </row>
    <row r="49" spans="1:11" x14ac:dyDescent="0.15">
      <c r="A49" s="1828" t="s">
        <v>2687</v>
      </c>
      <c r="B49" s="3419" t="s">
        <v>2942</v>
      </c>
      <c r="C49" s="3419" t="n">
        <v>3887.610324016202</v>
      </c>
      <c r="D49" s="3416" t="s">
        <v>1185</v>
      </c>
      <c r="E49" s="3416" t="s">
        <v>1185</v>
      </c>
      <c r="F49" s="3416" t="s">
        <v>1185</v>
      </c>
      <c r="G49" s="3416" t="s">
        <v>1185</v>
      </c>
      <c r="H49" s="3416" t="s">
        <v>1185</v>
      </c>
      <c r="I49" s="3416" t="s">
        <v>1185</v>
      </c>
      <c r="J49" s="3419" t="n">
        <v>3887.610324016202</v>
      </c>
      <c r="K49" s="336"/>
    </row>
    <row r="50" spans="1:11" x14ac:dyDescent="0.15">
      <c r="A50" s="1828" t="s">
        <v>989</v>
      </c>
      <c r="B50" s="3416" t="s">
        <v>1185</v>
      </c>
      <c r="C50" s="3419" t="n">
        <v>69.3939503580722</v>
      </c>
      <c r="D50" s="3419" t="n">
        <v>34.11647900614555</v>
      </c>
      <c r="E50" s="3416" t="s">
        <v>1185</v>
      </c>
      <c r="F50" s="3416" t="s">
        <v>1185</v>
      </c>
      <c r="G50" s="3416" t="s">
        <v>1185</v>
      </c>
      <c r="H50" s="3416" t="s">
        <v>1185</v>
      </c>
      <c r="I50" s="3416" t="s">
        <v>1185</v>
      </c>
      <c r="J50" s="3419" t="n">
        <v>103.51042936421776</v>
      </c>
      <c r="K50" s="336"/>
    </row>
    <row r="51" spans="1:11" ht="13" x14ac:dyDescent="0.15">
      <c r="A51" s="1853" t="s">
        <v>993</v>
      </c>
      <c r="B51" s="3419" t="n">
        <v>33.50661479734967</v>
      </c>
      <c r="C51" s="3419" t="n">
        <v>29.8422094775308</v>
      </c>
      <c r="D51" s="3419" t="n">
        <v>16.2635280801029</v>
      </c>
      <c r="E51" s="3416" t="s">
        <v>1185</v>
      </c>
      <c r="F51" s="3416" t="s">
        <v>1185</v>
      </c>
      <c r="G51" s="3416" t="s">
        <v>1185</v>
      </c>
      <c r="H51" s="3416" t="s">
        <v>1185</v>
      </c>
      <c r="I51" s="3416" t="s">
        <v>1185</v>
      </c>
      <c r="J51" s="3419" t="n">
        <v>79.61235235498337</v>
      </c>
      <c r="K51" s="336"/>
    </row>
    <row r="52" spans="1:11" x14ac:dyDescent="0.15">
      <c r="A52" s="1828" t="s">
        <v>1118</v>
      </c>
      <c r="B52" s="3416" t="s">
        <v>1185</v>
      </c>
      <c r="C52" s="3419" t="n">
        <v>777.5471986465867</v>
      </c>
      <c r="D52" s="3419" t="n">
        <v>166.6086950172797</v>
      </c>
      <c r="E52" s="3416" t="s">
        <v>1185</v>
      </c>
      <c r="F52" s="3416" t="s">
        <v>1185</v>
      </c>
      <c r="G52" s="3416" t="s">
        <v>1185</v>
      </c>
      <c r="H52" s="3416" t="s">
        <v>1185</v>
      </c>
      <c r="I52" s="3416" t="s">
        <v>1185</v>
      </c>
      <c r="J52" s="3419" t="n">
        <v>944.1558936638664</v>
      </c>
      <c r="K52" s="336"/>
    </row>
    <row r="53" spans="1:11" x14ac:dyDescent="0.15">
      <c r="A53" s="1828" t="s">
        <v>1208</v>
      </c>
      <c r="B53" s="3419" t="s">
        <v>2988</v>
      </c>
      <c r="C53" s="3419" t="n">
        <v>0.0015914456404</v>
      </c>
      <c r="D53" s="3419" t="n">
        <v>0.00150618962395</v>
      </c>
      <c r="E53" s="3416" t="s">
        <v>1185</v>
      </c>
      <c r="F53" s="3416" t="s">
        <v>1185</v>
      </c>
      <c r="G53" s="3416" t="s">
        <v>1185</v>
      </c>
      <c r="H53" s="3416" t="s">
        <v>1185</v>
      </c>
      <c r="I53" s="3416" t="s">
        <v>1185</v>
      </c>
      <c r="J53" s="3419" t="n">
        <v>0.00309763526435</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3761.3538529392845</v>
      </c>
      <c r="C57" s="3419" t="n">
        <v>6.70692133017704</v>
      </c>
      <c r="D57" s="3419" t="n">
        <v>26.78387428773185</v>
      </c>
      <c r="E57" s="3416" t="s">
        <v>1185</v>
      </c>
      <c r="F57" s="3416" t="s">
        <v>1185</v>
      </c>
      <c r="G57" s="3416" t="s">
        <v>1185</v>
      </c>
      <c r="H57" s="3416" t="s">
        <v>1185</v>
      </c>
      <c r="I57" s="3416" t="s">
        <v>1185</v>
      </c>
      <c r="J57" s="3419" t="n">
        <v>3794.844648557193</v>
      </c>
      <c r="K57" s="26"/>
    </row>
    <row r="58" spans="1:11" x14ac:dyDescent="0.15">
      <c r="A58" s="1860" t="s">
        <v>61</v>
      </c>
      <c r="B58" s="3419" t="n">
        <v>1568.8879873807944</v>
      </c>
      <c r="C58" s="3419" t="n">
        <v>1.102800447182</v>
      </c>
      <c r="D58" s="3419" t="n">
        <v>11.62987394085675</v>
      </c>
      <c r="E58" s="3416" t="s">
        <v>1185</v>
      </c>
      <c r="F58" s="3416" t="s">
        <v>1185</v>
      </c>
      <c r="G58" s="3416" t="s">
        <v>1185</v>
      </c>
      <c r="H58" s="3416" t="s">
        <v>1185</v>
      </c>
      <c r="I58" s="3416" t="s">
        <v>1185</v>
      </c>
      <c r="J58" s="3419" t="n">
        <v>1581.620661768833</v>
      </c>
      <c r="K58" s="26"/>
    </row>
    <row r="59" spans="1:11" x14ac:dyDescent="0.15">
      <c r="A59" s="1860" t="s">
        <v>62</v>
      </c>
      <c r="B59" s="3419" t="n">
        <v>2192.46586555849</v>
      </c>
      <c r="C59" s="3419" t="n">
        <v>5.60412088299504</v>
      </c>
      <c r="D59" s="3419" t="n">
        <v>15.1540003468751</v>
      </c>
      <c r="E59" s="3416" t="s">
        <v>1185</v>
      </c>
      <c r="F59" s="3416" t="s">
        <v>1185</v>
      </c>
      <c r="G59" s="3416" t="s">
        <v>1185</v>
      </c>
      <c r="H59" s="3416" t="s">
        <v>1185</v>
      </c>
      <c r="I59" s="3416" t="s">
        <v>1185</v>
      </c>
      <c r="J59" s="3419" t="n">
        <v>2213.22398678836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11524.42159337134</v>
      </c>
      <c r="C61" s="3416" t="s">
        <v>1185</v>
      </c>
      <c r="D61" s="3416" t="s">
        <v>1185</v>
      </c>
      <c r="E61" s="3416" t="s">
        <v>1185</v>
      </c>
      <c r="F61" s="3416" t="s">
        <v>1185</v>
      </c>
      <c r="G61" s="3416" t="s">
        <v>1185</v>
      </c>
      <c r="H61" s="3416" t="s">
        <v>1185</v>
      </c>
      <c r="I61" s="3416" t="s">
        <v>1185</v>
      </c>
      <c r="J61" s="3419" t="n">
        <v>11524.42159337134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120.5745199400467</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58029.34780094074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53322.2246401405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58149.92232088079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53442.79916008055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2942</v>
      </c>
      <c r="C20" s="3419" t="s">
        <v>2942</v>
      </c>
      <c r="D20" s="3419" t="s">
        <v>3204</v>
      </c>
      <c r="E20" s="3419" t="s">
        <v>3208</v>
      </c>
      <c r="F20" s="3419" t="s">
        <v>3214</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3217</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3220</v>
      </c>
      <c r="F7" s="3419" t="s">
        <v>3195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3204</v>
      </c>
      <c r="F18" s="3419" t="s">
        <v>3220</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3204</v>
      </c>
      <c r="F19" s="3419" t="s">
        <v>3220</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3223</v>
      </c>
      <c r="C20" s="3419" t="s">
        <v>3220</v>
      </c>
      <c r="D20" s="3419" t="s">
        <v>3220</v>
      </c>
      <c r="E20" s="3419" t="s">
        <v>3204</v>
      </c>
      <c r="F20" s="3419" t="s">
        <v>3220</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3223</v>
      </c>
      <c r="C21" s="3419" t="s">
        <v>3220</v>
      </c>
      <c r="D21" s="3419" t="s">
        <v>3220</v>
      </c>
      <c r="E21" s="3419" t="s">
        <v>3204</v>
      </c>
      <c r="F21" s="3419" t="s">
        <v>3220</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3223</v>
      </c>
      <c r="C22" s="3419" t="s">
        <v>3220</v>
      </c>
      <c r="D22" s="3419" t="s">
        <v>3220</v>
      </c>
      <c r="E22" s="3419" t="s">
        <v>3204</v>
      </c>
      <c r="F22" s="3419" t="s">
        <v>3220</v>
      </c>
      <c r="G22" s="3419" t="s">
        <v>3204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3220</v>
      </c>
      <c r="D27" s="3419" t="s">
        <v>3200</v>
      </c>
      <c r="E27" s="3419" t="s">
        <v>3201</v>
      </c>
      <c r="F27" s="3419" t="s">
        <v>3224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3220</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3204</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208391.356361159</v>
      </c>
      <c r="C9" s="3418" t="s">
        <v>2947</v>
      </c>
      <c r="D9" s="3416" t="s">
        <v>1185</v>
      </c>
      <c r="E9" s="3416" t="s">
        <v>1185</v>
      </c>
      <c r="F9" s="3416" t="s">
        <v>1185</v>
      </c>
      <c r="G9" s="3418" t="n">
        <v>14678.58636382369</v>
      </c>
      <c r="H9" s="3418" t="n">
        <v>0.71481538642411</v>
      </c>
      <c r="I9" s="3418" t="n">
        <v>0.5011550075452</v>
      </c>
      <c r="J9" s="26"/>
    </row>
    <row r="10" spans="1:10" ht="12" customHeight="1" x14ac:dyDescent="0.15">
      <c r="A10" s="844" t="s">
        <v>87</v>
      </c>
      <c r="B10" s="3418" t="n">
        <v>198025.47356760738</v>
      </c>
      <c r="C10" s="3418" t="s">
        <v>2947</v>
      </c>
      <c r="D10" s="3418" t="n">
        <v>73.88191858087363</v>
      </c>
      <c r="E10" s="3418" t="n">
        <v>3.36117529461203</v>
      </c>
      <c r="F10" s="3418" t="n">
        <v>2.23137809547852</v>
      </c>
      <c r="G10" s="3418" t="n">
        <v>14630.501915060911</v>
      </c>
      <c r="H10" s="3418" t="n">
        <v>0.66559832945929</v>
      </c>
      <c r="I10" s="3418" t="n">
        <v>0.44186970406552</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841.33746</v>
      </c>
      <c r="C12" s="3418" t="s">
        <v>2947</v>
      </c>
      <c r="D12" s="3418" t="n">
        <v>57.15239252841327</v>
      </c>
      <c r="E12" s="3418" t="n">
        <v>42.98977849801196</v>
      </c>
      <c r="F12" s="3418" t="n">
        <v>42.79019693077734</v>
      </c>
      <c r="G12" s="3418" t="n">
        <v>48.0844487627782</v>
      </c>
      <c r="H12" s="3418" t="n">
        <v>0.03616891104748</v>
      </c>
      <c r="I12" s="3418" t="n">
        <v>0.03600099559864</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9524.545333551621</v>
      </c>
      <c r="C14" s="3418" t="s">
        <v>2947</v>
      </c>
      <c r="D14" s="3418" t="n">
        <v>72.51705603225015</v>
      </c>
      <c r="E14" s="3418" t="n">
        <v>1.36994947899255</v>
      </c>
      <c r="F14" s="3418" t="n">
        <v>2.44466345275481</v>
      </c>
      <c r="G14" s="3418" t="n">
        <v>690.6919876348696</v>
      </c>
      <c r="H14" s="3418" t="n">
        <v>0.01304814591734</v>
      </c>
      <c r="I14" s="3418" t="n">
        <v>0.02328430788104</v>
      </c>
      <c r="J14" s="26"/>
    </row>
    <row r="15" spans="1:10" ht="12" customHeight="1" x14ac:dyDescent="0.15">
      <c r="A15" s="892" t="s">
        <v>1955</v>
      </c>
      <c r="B15" s="3418" t="n">
        <v>3598.917437027167</v>
      </c>
      <c r="C15" s="3418" t="s">
        <v>2947</v>
      </c>
      <c r="D15" s="3416" t="s">
        <v>1185</v>
      </c>
      <c r="E15" s="3416" t="s">
        <v>1185</v>
      </c>
      <c r="F15" s="3416" t="s">
        <v>1185</v>
      </c>
      <c r="G15" s="3418" t="n">
        <v>257.30122845040165</v>
      </c>
      <c r="H15" s="3418" t="n">
        <v>0.01010125785533</v>
      </c>
      <c r="I15" s="3418" t="n">
        <v>0.00719783487405</v>
      </c>
      <c r="J15" s="26"/>
    </row>
    <row r="16" spans="1:10" ht="12" customHeight="1" x14ac:dyDescent="0.15">
      <c r="A16" s="844" t="s">
        <v>107</v>
      </c>
      <c r="B16" s="3415" t="n">
        <v>14.569293436587</v>
      </c>
      <c r="C16" s="3418" t="s">
        <v>2947</v>
      </c>
      <c r="D16" s="3418" t="n">
        <v>70.03333333333381</v>
      </c>
      <c r="E16" s="3418" t="n">
        <v>39.02064993573068</v>
      </c>
      <c r="F16" s="3418" t="n">
        <v>1.99999999978214</v>
      </c>
      <c r="G16" s="3415" t="n">
        <v>1.02033618367565</v>
      </c>
      <c r="H16" s="3415" t="n">
        <v>5.68503299E-4</v>
      </c>
      <c r="I16" s="3415" t="n">
        <v>2.913858687E-5</v>
      </c>
      <c r="J16" s="26"/>
    </row>
    <row r="17" spans="1:10" ht="12" customHeight="1" x14ac:dyDescent="0.15">
      <c r="A17" s="844" t="s">
        <v>108</v>
      </c>
      <c r="B17" s="3415" t="n">
        <v>3584.34814359058</v>
      </c>
      <c r="C17" s="3418" t="s">
        <v>2947</v>
      </c>
      <c r="D17" s="3418" t="n">
        <v>71.49999999999987</v>
      </c>
      <c r="E17" s="3418" t="n">
        <v>2.65955040482777</v>
      </c>
      <c r="F17" s="3418" t="n">
        <v>1.99999999999968</v>
      </c>
      <c r="G17" s="3415" t="n">
        <v>256.280892266726</v>
      </c>
      <c r="H17" s="3415" t="n">
        <v>0.00953275455633</v>
      </c>
      <c r="I17" s="3415" t="n">
        <v>0.00716869628718</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201786.17738140008</v>
      </c>
      <c r="C19" s="3418" t="s">
        <v>2947</v>
      </c>
      <c r="D19" s="3416" t="s">
        <v>1185</v>
      </c>
      <c r="E19" s="3416" t="s">
        <v>1185</v>
      </c>
      <c r="F19" s="3416" t="s">
        <v>1185</v>
      </c>
      <c r="G19" s="3418" t="n">
        <v>14193.916559666794</v>
      </c>
      <c r="H19" s="3418" t="n">
        <v>0.68471891532406</v>
      </c>
      <c r="I19" s="3418" t="n">
        <v>0.47815755241128</v>
      </c>
      <c r="J19" s="26"/>
    </row>
    <row r="20" spans="1:10" ht="12" customHeight="1" x14ac:dyDescent="0.15">
      <c r="A20" s="844" t="s">
        <v>109</v>
      </c>
      <c r="B20" s="3418" t="n">
        <v>38477.33535961185</v>
      </c>
      <c r="C20" s="3418" t="s">
        <v>2947</v>
      </c>
      <c r="D20" s="3418" t="n">
        <v>72.04839353089882</v>
      </c>
      <c r="E20" s="3418" t="n">
        <v>12.04925338501343</v>
      </c>
      <c r="F20" s="3418" t="n">
        <v>1.36310005117904</v>
      </c>
      <c r="G20" s="3418" t="n">
        <v>2772.230200009683</v>
      </c>
      <c r="H20" s="3418" t="n">
        <v>0.4636231633281</v>
      </c>
      <c r="I20" s="3418" t="n">
        <v>0.05244845779792</v>
      </c>
      <c r="J20" s="26"/>
    </row>
    <row r="21" spans="1:10" ht="12" customHeight="1" x14ac:dyDescent="0.15">
      <c r="A21" s="844" t="s">
        <v>110</v>
      </c>
      <c r="B21" s="3418" t="n">
        <v>151653.9025410504</v>
      </c>
      <c r="C21" s="3418" t="s">
        <v>2947</v>
      </c>
      <c r="D21" s="3418" t="n">
        <v>74.4351633229245</v>
      </c>
      <c r="E21" s="3418" t="n">
        <v>1.03362608863369</v>
      </c>
      <c r="F21" s="3418" t="n">
        <v>2.42004353100875</v>
      </c>
      <c r="G21" s="3418" t="n">
        <v>11288.38300420196</v>
      </c>
      <c r="H21" s="3418" t="n">
        <v>0.15675343010954</v>
      </c>
      <c r="I21" s="3418" t="n">
        <v>0.3670090457967</v>
      </c>
      <c r="J21" s="26"/>
    </row>
    <row r="22" spans="1:10" ht="12.75" customHeight="1" x14ac:dyDescent="0.15">
      <c r="A22" s="844" t="s">
        <v>111</v>
      </c>
      <c r="B22" s="3418" t="n">
        <v>1289.366928</v>
      </c>
      <c r="C22" s="3418" t="s">
        <v>2947</v>
      </c>
      <c r="D22" s="3418" t="n">
        <v>64.93262225458524</v>
      </c>
      <c r="E22" s="3418" t="n">
        <v>11.796632834133</v>
      </c>
      <c r="F22" s="3418" t="s">
        <v>2942</v>
      </c>
      <c r="G22" s="3418" t="n">
        <v>83.721975683379</v>
      </c>
      <c r="H22" s="3418" t="n">
        <v>0.01521018823809</v>
      </c>
      <c r="I22" s="3418" t="s">
        <v>2942</v>
      </c>
      <c r="J22" s="26"/>
    </row>
    <row r="23" spans="1:10" ht="12.75" customHeight="1" x14ac:dyDescent="0.15">
      <c r="A23" s="844" t="s">
        <v>1957</v>
      </c>
      <c r="B23" s="3418" t="n">
        <v>20.1532089420327</v>
      </c>
      <c r="C23" s="3418" t="s">
        <v>2947</v>
      </c>
      <c r="D23" s="3416" t="s">
        <v>1185</v>
      </c>
      <c r="E23" s="3416" t="s">
        <v>1185</v>
      </c>
      <c r="F23" s="3416" t="s">
        <v>1185</v>
      </c>
      <c r="G23" s="3418" t="n">
        <v>1.49693100899297</v>
      </c>
      <c r="H23" s="3418" t="s">
        <v>2942</v>
      </c>
      <c r="I23" s="3418" t="s">
        <v>2942</v>
      </c>
      <c r="J23" s="26"/>
    </row>
    <row r="24" spans="1:10" ht="12" customHeight="1" x14ac:dyDescent="0.15">
      <c r="A24" s="844" t="s">
        <v>89</v>
      </c>
      <c r="B24" s="3418" t="n">
        <v>841.33746</v>
      </c>
      <c r="C24" s="3418" t="s">
        <v>2947</v>
      </c>
      <c r="D24" s="3418" t="n">
        <v>57.15239252841327</v>
      </c>
      <c r="E24" s="3418" t="n">
        <v>42.98977849801196</v>
      </c>
      <c r="F24" s="3418" t="n">
        <v>42.79019693077734</v>
      </c>
      <c r="G24" s="3418" t="n">
        <v>48.0844487627782</v>
      </c>
      <c r="H24" s="3418" t="n">
        <v>0.03616891104748</v>
      </c>
      <c r="I24" s="3418" t="n">
        <v>0.03600099559864</v>
      </c>
      <c r="J24" s="26"/>
    </row>
    <row r="25" spans="1:10" ht="12.75" customHeight="1" x14ac:dyDescent="0.15">
      <c r="A25" s="844" t="s">
        <v>104</v>
      </c>
      <c r="B25" s="3418" t="n">
        <v>9504.081883795794</v>
      </c>
      <c r="C25" s="3418" t="s">
        <v>2947</v>
      </c>
      <c r="D25" s="3418" t="n">
        <v>72.52075306372289</v>
      </c>
      <c r="E25" s="3418" t="n">
        <v>1.3639636904804</v>
      </c>
      <c r="F25" s="3418" t="n">
        <v>2.38834781681766</v>
      </c>
      <c r="G25" s="3418" t="n">
        <v>689.243175392157</v>
      </c>
      <c r="H25" s="3418" t="n">
        <v>0.01296322260085</v>
      </c>
      <c r="I25" s="3418" t="n">
        <v>0.02269905321802</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121718.37508837214</v>
      </c>
      <c r="C27" s="3418" t="s">
        <v>2947</v>
      </c>
      <c r="D27" s="3416" t="s">
        <v>1185</v>
      </c>
      <c r="E27" s="3416" t="s">
        <v>1185</v>
      </c>
      <c r="F27" s="3416" t="s">
        <v>1185</v>
      </c>
      <c r="G27" s="3418" t="n">
        <v>8584.1471310239</v>
      </c>
      <c r="H27" s="3418" t="n">
        <v>0.41753530164743</v>
      </c>
      <c r="I27" s="3418" t="n">
        <v>0.26640119430631</v>
      </c>
      <c r="J27" s="26"/>
    </row>
    <row r="28" spans="1:10" ht="12" customHeight="1" x14ac:dyDescent="0.15">
      <c r="A28" s="844" t="s">
        <v>109</v>
      </c>
      <c r="B28" s="3415" t="n">
        <v>35827.6195959513</v>
      </c>
      <c r="C28" s="3418" t="s">
        <v>2947</v>
      </c>
      <c r="D28" s="3418" t="n">
        <v>72.08422554579337</v>
      </c>
      <c r="E28" s="3418" t="n">
        <v>10.09998982182706</v>
      </c>
      <c r="F28" s="3418" t="n">
        <v>1.37886745522671</v>
      </c>
      <c r="G28" s="3415" t="n">
        <v>2582.60621172344</v>
      </c>
      <c r="H28" s="3415" t="n">
        <v>0.3618585932594</v>
      </c>
      <c r="I28" s="3415" t="n">
        <v>0.0494015386591</v>
      </c>
      <c r="J28" s="26"/>
    </row>
    <row r="29" spans="1:10" ht="12" customHeight="1" x14ac:dyDescent="0.15">
      <c r="A29" s="844" t="s">
        <v>110</v>
      </c>
      <c r="B29" s="3415" t="n">
        <v>79503.002068305</v>
      </c>
      <c r="C29" s="3418" t="s">
        <v>2947</v>
      </c>
      <c r="D29" s="3418" t="n">
        <v>74.43516332292441</v>
      </c>
      <c r="E29" s="3418" t="n">
        <v>0.44804305459832</v>
      </c>
      <c r="F29" s="3418" t="n">
        <v>2.56869797606919</v>
      </c>
      <c r="G29" s="3415" t="n">
        <v>5917.81894361708</v>
      </c>
      <c r="H29" s="3415" t="n">
        <v>0.03562076789642</v>
      </c>
      <c r="I29" s="3415" t="n">
        <v>0.20421920050428</v>
      </c>
      <c r="J29" s="26"/>
    </row>
    <row r="30" spans="1:10" ht="12.75" customHeight="1" x14ac:dyDescent="0.15">
      <c r="A30" s="844" t="s">
        <v>111</v>
      </c>
      <c r="B30" s="3415" t="n">
        <v>1289.366928</v>
      </c>
      <c r="C30" s="3418" t="s">
        <v>2947</v>
      </c>
      <c r="D30" s="3418" t="n">
        <v>64.93262225458524</v>
      </c>
      <c r="E30" s="3418" t="n">
        <v>11.796632834133</v>
      </c>
      <c r="F30" s="3418" t="s">
        <v>2942</v>
      </c>
      <c r="G30" s="3415" t="n">
        <v>83.721975683379</v>
      </c>
      <c r="H30" s="3415" t="n">
        <v>0.01521018823809</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5098.38649611584</v>
      </c>
      <c r="C34" s="3418" t="s">
        <v>2947</v>
      </c>
      <c r="D34" s="3418" t="n">
        <v>72.26370177633665</v>
      </c>
      <c r="E34" s="3418" t="n">
        <v>0.9504481971329</v>
      </c>
      <c r="F34" s="3418" t="n">
        <v>2.50676467009056</v>
      </c>
      <c r="G34" s="3415" t="n">
        <v>368.428281295817</v>
      </c>
      <c r="H34" s="3415" t="n">
        <v>0.00484575225352</v>
      </c>
      <c r="I34" s="3415" t="n">
        <v>0.01278045514293</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41266.87703478098</v>
      </c>
      <c r="C36" s="3418" t="s">
        <v>2947</v>
      </c>
      <c r="D36" s="3416" t="s">
        <v>1185</v>
      </c>
      <c r="E36" s="3416" t="s">
        <v>1185</v>
      </c>
      <c r="F36" s="3416" t="s">
        <v>1185</v>
      </c>
      <c r="G36" s="3418" t="n">
        <v>2895.730337174569</v>
      </c>
      <c r="H36" s="3418" t="n">
        <v>0.04001810333275</v>
      </c>
      <c r="I36" s="3418" t="n">
        <v>0.07827303257228</v>
      </c>
      <c r="J36" s="26"/>
    </row>
    <row r="37" spans="1:10" ht="12" customHeight="1" x14ac:dyDescent="0.15">
      <c r="A37" s="844" t="s">
        <v>109</v>
      </c>
      <c r="B37" s="3415" t="n">
        <v>95.8086084124602</v>
      </c>
      <c r="C37" s="3418" t="s">
        <v>2947</v>
      </c>
      <c r="D37" s="3418" t="n">
        <v>71.23697555397467</v>
      </c>
      <c r="E37" s="3418" t="n">
        <v>22.91455193680154</v>
      </c>
      <c r="F37" s="3418" t="n">
        <v>2.41906199307512</v>
      </c>
      <c r="G37" s="3415" t="n">
        <v>6.82511549533876</v>
      </c>
      <c r="H37" s="3415" t="n">
        <v>0.00219541133346</v>
      </c>
      <c r="I37" s="3415" t="n">
        <v>2.3176696322E-4</v>
      </c>
      <c r="J37" s="26"/>
    </row>
    <row r="38" spans="1:10" ht="12" customHeight="1" x14ac:dyDescent="0.15">
      <c r="A38" s="844" t="s">
        <v>110</v>
      </c>
      <c r="B38" s="3415" t="n">
        <v>38811.0281849748</v>
      </c>
      <c r="C38" s="3418" t="s">
        <v>2947</v>
      </c>
      <c r="D38" s="3418" t="n">
        <v>74.43516332292462</v>
      </c>
      <c r="E38" s="3418" t="n">
        <v>0.91829246326119</v>
      </c>
      <c r="F38" s="3418" t="n">
        <v>1.89552754041803</v>
      </c>
      <c r="G38" s="3415" t="n">
        <v>2888.90522167923</v>
      </c>
      <c r="H38" s="3415" t="n">
        <v>0.03563987467368</v>
      </c>
      <c r="I38" s="3415" t="n">
        <v>0.07356737279656</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2360.04024139372</v>
      </c>
      <c r="C43" s="3418" t="s">
        <v>2947</v>
      </c>
      <c r="D43" s="3418" t="n">
        <v>72.86853972393396</v>
      </c>
      <c r="E43" s="3418" t="n">
        <v>0.92490682460607</v>
      </c>
      <c r="F43" s="3418" t="n">
        <v>1.89568496927745</v>
      </c>
      <c r="G43" s="3415" t="n">
        <v>171.972686080081</v>
      </c>
      <c r="H43" s="3415" t="n">
        <v>0.00218281732561</v>
      </c>
      <c r="I43" s="3415" t="n">
        <v>0.0044738928125</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36207.94759786359</v>
      </c>
      <c r="C45" s="3418" t="s">
        <v>2947</v>
      </c>
      <c r="D45" s="3416" t="s">
        <v>1185</v>
      </c>
      <c r="E45" s="3416" t="s">
        <v>1185</v>
      </c>
      <c r="F45" s="3416" t="s">
        <v>1185</v>
      </c>
      <c r="G45" s="3418" t="n">
        <v>2529.7432876684284</v>
      </c>
      <c r="H45" s="3418" t="n">
        <v>0.12685882312659</v>
      </c>
      <c r="I45" s="3418" t="n">
        <v>0.13064732096728</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33339.8722877706</v>
      </c>
      <c r="C47" s="3418" t="s">
        <v>2947</v>
      </c>
      <c r="D47" s="3418" t="n">
        <v>74.43516332292452</v>
      </c>
      <c r="E47" s="3418" t="n">
        <v>2.56428059476399</v>
      </c>
      <c r="F47" s="3418" t="n">
        <v>2.67614919834554</v>
      </c>
      <c r="G47" s="3415" t="n">
        <v>2481.65883890565</v>
      </c>
      <c r="H47" s="3415" t="n">
        <v>0.08549278753944</v>
      </c>
      <c r="I47" s="3415" t="n">
        <v>0.08922247249586</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841.33746</v>
      </c>
      <c r="C51" s="3418" t="s">
        <v>2947</v>
      </c>
      <c r="D51" s="3418" t="n">
        <v>57.15239252841327</v>
      </c>
      <c r="E51" s="3418" t="n">
        <v>42.98977849801196</v>
      </c>
      <c r="F51" s="3418" t="n">
        <v>42.79019693077734</v>
      </c>
      <c r="G51" s="3415" t="n">
        <v>48.0844487627782</v>
      </c>
      <c r="H51" s="3415" t="n">
        <v>0.03616891104748</v>
      </c>
      <c r="I51" s="3415" t="n">
        <v>0.03600099559864</v>
      </c>
      <c r="J51" s="26"/>
    </row>
    <row r="52" spans="1:10" ht="12.75" customHeight="1" x14ac:dyDescent="0.15">
      <c r="A52" s="844" t="s">
        <v>104</v>
      </c>
      <c r="B52" s="3415" t="n">
        <v>2026.73785009299</v>
      </c>
      <c r="C52" s="3418" t="s">
        <v>2947</v>
      </c>
      <c r="D52" s="3418" t="n">
        <v>72.87227164689187</v>
      </c>
      <c r="E52" s="3418" t="n">
        <v>2.5642805947654</v>
      </c>
      <c r="F52" s="3418" t="n">
        <v>2.6761491983441</v>
      </c>
      <c r="G52" s="3415" t="n">
        <v>147.692991169014</v>
      </c>
      <c r="H52" s="3415" t="n">
        <v>0.00519712453967</v>
      </c>
      <c r="I52" s="3415" t="n">
        <v>0.00542385287278</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2592.9776603833657</v>
      </c>
      <c r="C54" s="3418" t="s">
        <v>2947</v>
      </c>
      <c r="D54" s="3416" t="s">
        <v>1185</v>
      </c>
      <c r="E54" s="3416" t="s">
        <v>1185</v>
      </c>
      <c r="F54" s="3416" t="s">
        <v>1185</v>
      </c>
      <c r="G54" s="3418" t="n">
        <v>184.29580379989696</v>
      </c>
      <c r="H54" s="3418" t="n">
        <v>0.10030668721729</v>
      </c>
      <c r="I54" s="3418" t="n">
        <v>0.00283600456541</v>
      </c>
      <c r="J54" s="26"/>
    </row>
    <row r="55" spans="1:10" ht="12" customHeight="1" x14ac:dyDescent="0.15">
      <c r="A55" s="844" t="s">
        <v>109</v>
      </c>
      <c r="B55" s="3415" t="n">
        <v>2553.90715524809</v>
      </c>
      <c r="C55" s="3418" t="s">
        <v>2947</v>
      </c>
      <c r="D55" s="3418" t="n">
        <v>71.57616220122407</v>
      </c>
      <c r="E55" s="3418" t="n">
        <v>38.98699235429634</v>
      </c>
      <c r="F55" s="3418" t="n">
        <v>1.10229229352174</v>
      </c>
      <c r="G55" s="3415" t="n">
        <v>182.798872790904</v>
      </c>
      <c r="H55" s="3415" t="n">
        <v>0.09956915873524</v>
      </c>
      <c r="I55" s="3415" t="n">
        <v>0.0028151521756</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20.1532089420327</v>
      </c>
      <c r="C58" s="3418" t="s">
        <v>1185</v>
      </c>
      <c r="D58" s="3416" t="s">
        <v>1185</v>
      </c>
      <c r="E58" s="3416" t="s">
        <v>1185</v>
      </c>
      <c r="F58" s="3416" t="s">
        <v>1185</v>
      </c>
      <c r="G58" s="3418" t="n">
        <v>1.49693100899297</v>
      </c>
      <c r="H58" s="3418" t="s">
        <v>2942</v>
      </c>
      <c r="I58" s="3418" t="s">
        <v>2942</v>
      </c>
      <c r="J58" s="26"/>
    </row>
    <row r="59" spans="1:10" ht="12.75" customHeight="1" x14ac:dyDescent="0.15">
      <c r="A59" s="3443" t="s">
        <v>2965</v>
      </c>
      <c r="B59" s="3415" t="n">
        <v>20.1532089420327</v>
      </c>
      <c r="C59" s="3418" t="s">
        <v>1185</v>
      </c>
      <c r="D59" s="3418" t="n">
        <v>74.27755119785832</v>
      </c>
      <c r="E59" s="3418" t="s">
        <v>2942</v>
      </c>
      <c r="F59" s="3418" t="s">
        <v>2942</v>
      </c>
      <c r="G59" s="3415" t="n">
        <v>1.49693100899297</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18.9172961932432</v>
      </c>
      <c r="C61" s="3418" t="s">
        <v>2947</v>
      </c>
      <c r="D61" s="3418" t="n">
        <v>60.74952971637894</v>
      </c>
      <c r="E61" s="3418" t="n">
        <v>38.98699235429994</v>
      </c>
      <c r="F61" s="3418" t="n">
        <v>1.10229229362323</v>
      </c>
      <c r="G61" s="3415" t="n">
        <v>1.14921684724497</v>
      </c>
      <c r="H61" s="3415" t="n">
        <v>7.3752848205E-4</v>
      </c>
      <c r="I61" s="3415" t="n">
        <v>2.085238981E-5</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367.9359839999998</v>
      </c>
      <c r="C64" s="3418" t="s">
        <v>2947</v>
      </c>
      <c r="D64" s="3416" t="s">
        <v>1185</v>
      </c>
      <c r="E64" s="3416" t="s">
        <v>1185</v>
      </c>
      <c r="F64" s="3416" t="s">
        <v>1185</v>
      </c>
      <c r="G64" s="3418" t="n">
        <v>25.7477147874932</v>
      </c>
      <c r="H64" s="3418" t="n">
        <v>0.0015269343336</v>
      </c>
      <c r="I64" s="3418" t="n">
        <v>0.0105229691424</v>
      </c>
      <c r="J64" s="26"/>
    </row>
    <row r="65" spans="1:10" ht="12" customHeight="1" x14ac:dyDescent="0.15">
      <c r="A65" s="844" t="s">
        <v>87</v>
      </c>
      <c r="B65" s="3415" t="n">
        <v>347.472534244172</v>
      </c>
      <c r="C65" s="3418" t="s">
        <v>2947</v>
      </c>
      <c r="D65" s="3418" t="n">
        <v>74.10000000000016</v>
      </c>
      <c r="E65" s="3418" t="n">
        <v>4.14999999999046</v>
      </c>
      <c r="F65" s="3418" t="n">
        <v>28.59999999999045</v>
      </c>
      <c r="G65" s="3415" t="n">
        <v>25.7477147874932</v>
      </c>
      <c r="H65" s="3415" t="n">
        <v>0.00144201101711</v>
      </c>
      <c r="I65" s="3415" t="n">
        <v>0.00993771447938</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20.4634497558278</v>
      </c>
      <c r="C68" s="3418" t="s">
        <v>2947</v>
      </c>
      <c r="D68" s="3418" t="n">
        <v>70.8000000000001</v>
      </c>
      <c r="E68" s="3418" t="n">
        <v>4.15000000016198</v>
      </c>
      <c r="F68" s="3418" t="n">
        <v>28.60000000016248</v>
      </c>
      <c r="G68" s="3415" t="n">
        <v>1.44881224271261</v>
      </c>
      <c r="H68" s="3415" t="n">
        <v>8.492331649E-5</v>
      </c>
      <c r="I68" s="3415" t="n">
        <v>5.8525466302E-4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2638.325558731757</v>
      </c>
      <c r="C70" s="3418" t="s">
        <v>2947</v>
      </c>
      <c r="D70" s="3416" t="s">
        <v>1185</v>
      </c>
      <c r="E70" s="3416" t="s">
        <v>1185</v>
      </c>
      <c r="F70" s="3416" t="s">
        <v>1185</v>
      </c>
      <c r="G70" s="3418" t="n">
        <v>201.6208609190021</v>
      </c>
      <c r="H70" s="3418" t="n">
        <v>0.01846827891112</v>
      </c>
      <c r="I70" s="3418" t="n">
        <v>0.00527665111747</v>
      </c>
      <c r="J70" s="26"/>
    </row>
    <row r="71" spans="1:10" ht="12" customHeight="1" x14ac:dyDescent="0.15">
      <c r="A71" s="844" t="s">
        <v>117</v>
      </c>
      <c r="B71" s="3415" t="n">
        <v>1881.47915220312</v>
      </c>
      <c r="C71" s="3418" t="s">
        <v>2947</v>
      </c>
      <c r="D71" s="3418" t="n">
        <v>77.36666666666646</v>
      </c>
      <c r="E71" s="3418" t="n">
        <v>6.99999999999902</v>
      </c>
      <c r="F71" s="3418" t="n">
        <v>2.000000000002</v>
      </c>
      <c r="G71" s="3415" t="n">
        <v>145.563770408781</v>
      </c>
      <c r="H71" s="3415" t="n">
        <v>0.01317035406542</v>
      </c>
      <c r="I71" s="3415" t="n">
        <v>0.00376295830441</v>
      </c>
      <c r="J71" s="26"/>
    </row>
    <row r="72" spans="1:10" ht="12" customHeight="1" x14ac:dyDescent="0.15">
      <c r="A72" s="844" t="s">
        <v>118</v>
      </c>
      <c r="B72" s="3415" t="n">
        <v>756.846406528637</v>
      </c>
      <c r="C72" s="3418" t="s">
        <v>2947</v>
      </c>
      <c r="D72" s="3418" t="n">
        <v>74.06666666666673</v>
      </c>
      <c r="E72" s="3418" t="n">
        <v>6.99999999999939</v>
      </c>
      <c r="F72" s="3418" t="n">
        <v>2.0000000000036</v>
      </c>
      <c r="G72" s="3415" t="n">
        <v>56.0570905102211</v>
      </c>
      <c r="H72" s="3415" t="n">
        <v>0.0052979248457</v>
      </c>
      <c r="I72" s="3415" t="n">
        <v>0.00151369281306</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369.7404158012151</v>
      </c>
      <c r="C8" s="3419" t="n">
        <v>293.26180507495786</v>
      </c>
      <c r="D8" s="3419" t="n">
        <v>154.41466984348543</v>
      </c>
      <c r="E8" s="3419" t="n">
        <v>135.2591635796303</v>
      </c>
      <c r="F8" s="3419" t="s">
        <v>2987</v>
      </c>
      <c r="G8" s="3419" t="n">
        <v>120.5745199400467</v>
      </c>
      <c r="H8" s="3419" t="s">
        <v>2985</v>
      </c>
    </row>
    <row r="9" spans="1:8" x14ac:dyDescent="0.15">
      <c r="A9" s="1910" t="s">
        <v>1069</v>
      </c>
      <c r="B9" s="3415" t="n">
        <v>14.63631131206759</v>
      </c>
      <c r="C9" s="3415" t="n">
        <v>217.67835678269057</v>
      </c>
      <c r="D9" s="3415" t="n">
        <v>48.5608224825993</v>
      </c>
      <c r="E9" s="3415" t="n">
        <v>117.3337134792843</v>
      </c>
      <c r="F9" s="3415" t="s">
        <v>2942</v>
      </c>
      <c r="G9" s="3415" t="n">
        <v>99.4384226865956</v>
      </c>
      <c r="H9" s="3415" t="s">
        <v>2945</v>
      </c>
    </row>
    <row r="10" spans="1:8" ht="13.5" customHeight="1" x14ac:dyDescent="0.15">
      <c r="A10" s="1910" t="s">
        <v>1142</v>
      </c>
      <c r="B10" s="3415" t="n">
        <v>1.055376</v>
      </c>
      <c r="C10" s="3415" t="n">
        <v>6.1918650647886</v>
      </c>
      <c r="D10" s="3415" t="n">
        <v>80.00241493367932</v>
      </c>
      <c r="E10" s="3415" t="n">
        <v>5.76586835917957</v>
      </c>
      <c r="F10" s="3415" t="s">
        <v>2945</v>
      </c>
      <c r="G10" s="3415" t="n">
        <v>21.1360972534511</v>
      </c>
      <c r="H10" s="3415" t="s">
        <v>2945</v>
      </c>
    </row>
    <row r="11" spans="1:8" ht="13" x14ac:dyDescent="0.15">
      <c r="A11" s="1910" t="s">
        <v>2322</v>
      </c>
      <c r="B11" s="3415" t="n">
        <v>179.69981510849024</v>
      </c>
      <c r="C11" s="3415" t="n">
        <v>5.06368926609523</v>
      </c>
      <c r="D11" s="3415" t="n">
        <v>18.67543490465023</v>
      </c>
      <c r="E11" s="3415" t="n">
        <v>9.88209014829989</v>
      </c>
      <c r="F11" s="3416" t="s">
        <v>1185</v>
      </c>
      <c r="G11" s="3415" t="s">
        <v>2988</v>
      </c>
      <c r="H11" s="3415" t="s">
        <v>2988</v>
      </c>
    </row>
    <row r="12" spans="1:8" ht="13" x14ac:dyDescent="0.15">
      <c r="A12" s="1910" t="s">
        <v>2323</v>
      </c>
      <c r="B12" s="3415" t="n">
        <v>4.19193931122752</v>
      </c>
      <c r="C12" s="3415" t="n">
        <v>64.27640277215541</v>
      </c>
      <c r="D12" s="3415" t="n">
        <v>5.86871503571853</v>
      </c>
      <c r="E12" s="3415" t="n">
        <v>2.23570096598801</v>
      </c>
      <c r="F12" s="3416" t="s">
        <v>1185</v>
      </c>
      <c r="G12" s="3415" t="s">
        <v>2945</v>
      </c>
      <c r="H12" s="3415" t="s">
        <v>2988</v>
      </c>
    </row>
    <row r="13" spans="1:8" x14ac:dyDescent="0.15">
      <c r="A13" s="1910" t="s">
        <v>1143</v>
      </c>
      <c r="B13" s="3415" t="n">
        <v>170.1569740694297</v>
      </c>
      <c r="C13" s="3415" t="n">
        <v>0.05149118922803</v>
      </c>
      <c r="D13" s="3415" t="n">
        <v>1.30728248683806</v>
      </c>
      <c r="E13" s="3415" t="n">
        <v>0.04179062687852</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3225</v>
      </c>
      <c r="D33" s="3419" t="s">
        <v>3225</v>
      </c>
      <c r="E33" s="3419" t="s">
        <v>3225</v>
      </c>
      <c r="F33" s="3419" t="s">
        <v>3225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1185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3225</v>
      </c>
      <c r="D79" s="3419" t="s">
        <v>3225</v>
      </c>
      <c r="E79" s="3419" t="s">
        <v>3225</v>
      </c>
      <c r="F79" s="3419" t="s">
        <v>3225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1185</v>
      </c>
      <c r="E112" s="3419" t="s">
        <v>3225</v>
      </c>
      <c r="F112" s="3419" t="s">
        <v>3225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1185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1185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1185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1185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3225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1185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36387.582735510776</v>
      </c>
      <c r="C8" s="3415" t="n">
        <v>36282.88991922327</v>
      </c>
      <c r="D8" s="3419" t="n">
        <v>-104.69281628750608</v>
      </c>
      <c r="E8" s="3419" t="n">
        <v>-0.287715776694</v>
      </c>
      <c r="F8" s="3419" t="n">
        <v>-0.180413567022</v>
      </c>
      <c r="G8" s="3419" t="n">
        <v>-0.196339925789</v>
      </c>
      <c r="H8" s="3415" t="n">
        <v>10237.133192867937</v>
      </c>
      <c r="I8" s="3415" t="n">
        <v>10352.731642434022</v>
      </c>
      <c r="J8" s="3419" t="n">
        <v>115.59844956608508</v>
      </c>
      <c r="K8" s="3419" t="n">
        <v>1.129207243749</v>
      </c>
      <c r="L8" s="3419" t="n">
        <v>0.199206873671</v>
      </c>
      <c r="M8" s="3419" t="n">
        <v>0.21679224816</v>
      </c>
      <c r="N8" s="3415" t="n">
        <v>3528.2791950898013</v>
      </c>
      <c r="O8" s="3415" t="n">
        <v>3552.899213220206</v>
      </c>
      <c r="P8" s="3419" t="n">
        <v>24.6200181304047</v>
      </c>
      <c r="Q8" s="3419" t="n">
        <v>0.697791097844</v>
      </c>
      <c r="R8" s="3419" t="n">
        <v>0.042426839286</v>
      </c>
      <c r="S8" s="3419" t="n">
        <v>0.046172151099</v>
      </c>
    </row>
    <row r="9" spans="1:19" ht="12" x14ac:dyDescent="0.15">
      <c r="A9" s="1810" t="s">
        <v>1069</v>
      </c>
      <c r="B9" s="3415" t="n">
        <v>37612.362269143916</v>
      </c>
      <c r="C9" s="3415" t="n">
        <v>37625.20717078692</v>
      </c>
      <c r="D9" s="3419" t="n">
        <v>12.8449016430049</v>
      </c>
      <c r="E9" s="3419" t="n">
        <v>0.034150744245</v>
      </c>
      <c r="F9" s="3419" t="n">
        <v>0.022135181817</v>
      </c>
      <c r="G9" s="3419" t="n">
        <v>0.024089208074</v>
      </c>
      <c r="H9" s="3415" t="n">
        <v>409.79273654416414</v>
      </c>
      <c r="I9" s="3415" t="n">
        <v>409.81671673789253</v>
      </c>
      <c r="J9" s="3419" t="n">
        <v>0.0239801937284</v>
      </c>
      <c r="K9" s="3419" t="n">
        <v>0.005851785937</v>
      </c>
      <c r="L9" s="3419" t="n">
        <v>4.1324252E-5</v>
      </c>
      <c r="M9" s="3419" t="n">
        <v>4.497223E-5</v>
      </c>
      <c r="N9" s="3415" t="n">
        <v>492.58670860149016</v>
      </c>
      <c r="O9" s="3415" t="n">
        <v>494.5220708807952</v>
      </c>
      <c r="P9" s="3419" t="n">
        <v>1.93536227930505</v>
      </c>
      <c r="Q9" s="3419" t="n">
        <v>0.392897787437</v>
      </c>
      <c r="R9" s="3419" t="n">
        <v>0.003335143945</v>
      </c>
      <c r="S9" s="3419" t="n">
        <v>0.003629560268</v>
      </c>
    </row>
    <row r="10" spans="1:19" ht="12" x14ac:dyDescent="0.15">
      <c r="A10" s="1804" t="s">
        <v>1158</v>
      </c>
      <c r="B10" s="3415" t="n">
        <v>36599.59305155508</v>
      </c>
      <c r="C10" s="3415" t="n">
        <v>36612.43795319809</v>
      </c>
      <c r="D10" s="3419" t="n">
        <v>12.8449016430049</v>
      </c>
      <c r="E10" s="3419" t="n">
        <v>0.035095749903</v>
      </c>
      <c r="F10" s="3419" t="n">
        <v>0.022135181817</v>
      </c>
      <c r="G10" s="3419" t="n">
        <v>0.024089208074</v>
      </c>
      <c r="H10" s="3415" t="n">
        <v>332.864277977751</v>
      </c>
      <c r="I10" s="3415" t="n">
        <v>332.8882581714794</v>
      </c>
      <c r="J10" s="3419" t="n">
        <v>0.0239801937284</v>
      </c>
      <c r="K10" s="3419" t="n">
        <v>0.007204195618</v>
      </c>
      <c r="L10" s="3419" t="n">
        <v>4.1324252E-5</v>
      </c>
      <c r="M10" s="3419" t="n">
        <v>4.497223E-5</v>
      </c>
      <c r="N10" s="3415" t="n">
        <v>490.42691093151996</v>
      </c>
      <c r="O10" s="3415" t="n">
        <v>492.362273210825</v>
      </c>
      <c r="P10" s="3419" t="n">
        <v>1.93536227930505</v>
      </c>
      <c r="Q10" s="3419" t="n">
        <v>0.394628075288</v>
      </c>
      <c r="R10" s="3419" t="n">
        <v>0.003335143945</v>
      </c>
      <c r="S10" s="3419" t="n">
        <v>0.003629560268</v>
      </c>
    </row>
    <row r="11" spans="1:19" ht="12" x14ac:dyDescent="0.15">
      <c r="A11" s="1813" t="s">
        <v>1159</v>
      </c>
      <c r="B11" s="3415" t="n">
        <v>10250.54185136039</v>
      </c>
      <c r="C11" s="3415" t="n">
        <v>10250.54185136039</v>
      </c>
      <c r="D11" s="3419" t="n">
        <v>0.0</v>
      </c>
      <c r="E11" s="3419" t="n">
        <v>0.0</v>
      </c>
      <c r="F11" s="3419" t="n">
        <v>0.0</v>
      </c>
      <c r="G11" s="3419" t="n">
        <v>0.0</v>
      </c>
      <c r="H11" s="3415" t="n">
        <v>14.737163001372</v>
      </c>
      <c r="I11" s="3415" t="n">
        <v>14.737163001372</v>
      </c>
      <c r="J11" s="3419" t="n">
        <v>0.0</v>
      </c>
      <c r="K11" s="3419" t="n">
        <v>0.0</v>
      </c>
      <c r="L11" s="3419" t="n">
        <v>0.0</v>
      </c>
      <c r="M11" s="3419" t="n">
        <v>0.0</v>
      </c>
      <c r="N11" s="3415" t="n">
        <v>110.03479967524025</v>
      </c>
      <c r="O11" s="3415" t="n">
        <v>110.03479967524025</v>
      </c>
      <c r="P11" s="3419" t="n">
        <v>0.0</v>
      </c>
      <c r="Q11" s="3419" t="n">
        <v>0.0</v>
      </c>
      <c r="R11" s="3419" t="n">
        <v>0.0</v>
      </c>
      <c r="S11" s="3419" t="n">
        <v>0.0</v>
      </c>
    </row>
    <row r="12" spans="1:19" ht="12" x14ac:dyDescent="0.15">
      <c r="A12" s="1813" t="s">
        <v>1108</v>
      </c>
      <c r="B12" s="3415" t="n">
        <v>7465.397954028897</v>
      </c>
      <c r="C12" s="3415" t="n">
        <v>7465.465524968287</v>
      </c>
      <c r="D12" s="3419" t="n">
        <v>0.0675709393898</v>
      </c>
      <c r="E12" s="3419" t="n">
        <v>9.05121734E-4</v>
      </c>
      <c r="F12" s="3419" t="n">
        <v>1.164427E-4</v>
      </c>
      <c r="G12" s="3419" t="n">
        <v>1.26721906E-4</v>
      </c>
      <c r="H12" s="3415" t="n">
        <v>54.71911856580428</v>
      </c>
      <c r="I12" s="3415" t="n">
        <v>54.5208323792846</v>
      </c>
      <c r="J12" s="3419" t="n">
        <v>-0.19828618651968</v>
      </c>
      <c r="K12" s="3419" t="n">
        <v>-0.362370944044</v>
      </c>
      <c r="L12" s="3419" t="n">
        <v>-3.41699836E-4</v>
      </c>
      <c r="M12" s="3419" t="n">
        <v>-3.71864055E-4</v>
      </c>
      <c r="N12" s="3415" t="n">
        <v>100.97004325014694</v>
      </c>
      <c r="O12" s="3415" t="n">
        <v>100.8910497176726</v>
      </c>
      <c r="P12" s="3419" t="n">
        <v>-0.07899353247435</v>
      </c>
      <c r="Q12" s="3419" t="n">
        <v>-0.078234622797</v>
      </c>
      <c r="R12" s="3419" t="n">
        <v>-1.36126866E-4</v>
      </c>
      <c r="S12" s="3419" t="n">
        <v>-1.4814373E-4</v>
      </c>
    </row>
    <row r="13" spans="1:19" ht="12" x14ac:dyDescent="0.15">
      <c r="A13" s="1813" t="s">
        <v>1073</v>
      </c>
      <c r="B13" s="3415" t="n">
        <v>14665.809033120075</v>
      </c>
      <c r="C13" s="3415" t="n">
        <v>14678.58636382369</v>
      </c>
      <c r="D13" s="3419" t="n">
        <v>12.7773307036151</v>
      </c>
      <c r="E13" s="3419" t="n">
        <v>0.087123258422</v>
      </c>
      <c r="F13" s="3419" t="n">
        <v>0.022018739117</v>
      </c>
      <c r="G13" s="3419" t="n">
        <v>0.023962486168</v>
      </c>
      <c r="H13" s="3415" t="n">
        <v>19.792564439627</v>
      </c>
      <c r="I13" s="3415" t="n">
        <v>20.01483081987508</v>
      </c>
      <c r="J13" s="3419" t="n">
        <v>0.22226638024808</v>
      </c>
      <c r="K13" s="3419" t="n">
        <v>1.122979192141</v>
      </c>
      <c r="L13" s="3419" t="n">
        <v>3.83024088E-4</v>
      </c>
      <c r="M13" s="3419" t="n">
        <v>4.16836285E-4</v>
      </c>
      <c r="N13" s="3415" t="n">
        <v>130.7917211876986</v>
      </c>
      <c r="O13" s="3415" t="n">
        <v>132.806076999478</v>
      </c>
      <c r="P13" s="3419" t="n">
        <v>2.0143558117794</v>
      </c>
      <c r="Q13" s="3419" t="n">
        <v>1.540124859194</v>
      </c>
      <c r="R13" s="3419" t="n">
        <v>0.003471270811</v>
      </c>
      <c r="S13" s="3419" t="n">
        <v>0.003777703997</v>
      </c>
    </row>
    <row r="14" spans="1:19" ht="12" x14ac:dyDescent="0.15">
      <c r="A14" s="1813" t="s">
        <v>1074</v>
      </c>
      <c r="B14" s="3415" t="n">
        <v>4151.533821183717</v>
      </c>
      <c r="C14" s="3415" t="n">
        <v>4151.533821183717</v>
      </c>
      <c r="D14" s="3419" t="n">
        <v>0.0</v>
      </c>
      <c r="E14" s="3419" t="n">
        <v>0.0</v>
      </c>
      <c r="F14" s="3419" t="n">
        <v>0.0</v>
      </c>
      <c r="G14" s="3419" t="n">
        <v>0.0</v>
      </c>
      <c r="H14" s="3415" t="n">
        <v>243.6024481179957</v>
      </c>
      <c r="I14" s="3415" t="n">
        <v>243.6024481179957</v>
      </c>
      <c r="J14" s="3419" t="n">
        <v>0.0</v>
      </c>
      <c r="K14" s="3419" t="n">
        <v>0.0</v>
      </c>
      <c r="L14" s="3419" t="n">
        <v>0.0</v>
      </c>
      <c r="M14" s="3419" t="n">
        <v>0.0</v>
      </c>
      <c r="N14" s="3415" t="n">
        <v>148.13881524239414</v>
      </c>
      <c r="O14" s="3415" t="n">
        <v>148.13881524239414</v>
      </c>
      <c r="P14" s="3419" t="n">
        <v>0.0</v>
      </c>
      <c r="Q14" s="3419" t="n">
        <v>0.0</v>
      </c>
      <c r="R14" s="3419" t="n">
        <v>0.0</v>
      </c>
      <c r="S14" s="3419" t="n">
        <v>0.0</v>
      </c>
    </row>
    <row r="15" spans="1:19" ht="12" x14ac:dyDescent="0.15">
      <c r="A15" s="1813" t="s">
        <v>1075</v>
      </c>
      <c r="B15" s="3415" t="n">
        <v>66.310391862</v>
      </c>
      <c r="C15" s="3415" t="n">
        <v>66.310391862</v>
      </c>
      <c r="D15" s="3419" t="n">
        <v>0.0</v>
      </c>
      <c r="E15" s="3419" t="n">
        <v>0.0</v>
      </c>
      <c r="F15" s="3419" t="n">
        <v>0.0</v>
      </c>
      <c r="G15" s="3419" t="n">
        <v>0.0</v>
      </c>
      <c r="H15" s="3415" t="n">
        <v>0.012983852952</v>
      </c>
      <c r="I15" s="3415" t="n">
        <v>0.012983852952</v>
      </c>
      <c r="J15" s="3419" t="n">
        <v>0.0</v>
      </c>
      <c r="K15" s="3419" t="n">
        <v>0.0</v>
      </c>
      <c r="L15" s="3419" t="n">
        <v>0.0</v>
      </c>
      <c r="M15" s="3419" t="n">
        <v>0.0</v>
      </c>
      <c r="N15" s="3415" t="n">
        <v>0.49153157604</v>
      </c>
      <c r="O15" s="3415" t="n">
        <v>0.49153157604</v>
      </c>
      <c r="P15" s="3419" t="n">
        <v>0.0</v>
      </c>
      <c r="Q15" s="3419" t="n">
        <v>0.0</v>
      </c>
      <c r="R15" s="3419" t="n">
        <v>0.0</v>
      </c>
      <c r="S15" s="3419" t="n">
        <v>0.0</v>
      </c>
    </row>
    <row r="16" spans="1:19" ht="12" x14ac:dyDescent="0.15">
      <c r="A16" s="1804" t="s">
        <v>45</v>
      </c>
      <c r="B16" s="3415" t="n">
        <v>1012.7692175888343</v>
      </c>
      <c r="C16" s="3415" t="n">
        <v>1012.7692175888343</v>
      </c>
      <c r="D16" s="3419" t="n">
        <v>0.0</v>
      </c>
      <c r="E16" s="3419" t="n">
        <v>0.0</v>
      </c>
      <c r="F16" s="3419" t="n">
        <v>0.0</v>
      </c>
      <c r="G16" s="3419" t="n">
        <v>0.0</v>
      </c>
      <c r="H16" s="3415" t="n">
        <v>76.92845856641316</v>
      </c>
      <c r="I16" s="3415" t="n">
        <v>76.92845856641316</v>
      </c>
      <c r="J16" s="3419" t="n">
        <v>0.0</v>
      </c>
      <c r="K16" s="3419" t="n">
        <v>0.0</v>
      </c>
      <c r="L16" s="3419" t="n">
        <v>0.0</v>
      </c>
      <c r="M16" s="3419" t="n">
        <v>0.0</v>
      </c>
      <c r="N16" s="3415" t="n">
        <v>2.1597976699702</v>
      </c>
      <c r="O16" s="3415" t="n">
        <v>2.1597976699702</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17.20292</v>
      </c>
      <c r="I17" s="3415" t="n">
        <v>17.20292</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1012.7692175888343</v>
      </c>
      <c r="C18" s="3415" t="n">
        <v>1012.7692175888343</v>
      </c>
      <c r="D18" s="3419" t="n">
        <v>0.0</v>
      </c>
      <c r="E18" s="3419" t="n">
        <v>0.0</v>
      </c>
      <c r="F18" s="3419" t="n">
        <v>0.0</v>
      </c>
      <c r="G18" s="3419" t="n">
        <v>0.0</v>
      </c>
      <c r="H18" s="3415" t="n">
        <v>59.72553856641316</v>
      </c>
      <c r="I18" s="3415" t="n">
        <v>59.72553856641316</v>
      </c>
      <c r="J18" s="3419" t="n">
        <v>0.0</v>
      </c>
      <c r="K18" s="3419" t="n">
        <v>0.0</v>
      </c>
      <c r="L18" s="3419" t="n">
        <v>0.0</v>
      </c>
      <c r="M18" s="3419" t="n">
        <v>0.0</v>
      </c>
      <c r="N18" s="3415" t="n">
        <v>2.1597976699702</v>
      </c>
      <c r="O18" s="3415" t="n">
        <v>2.1597976699702</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4109.432851601082</v>
      </c>
      <c r="C20" s="3415" t="n">
        <v>3993.440011613752</v>
      </c>
      <c r="D20" s="3419" t="n">
        <v>-115.99283998732913</v>
      </c>
      <c r="E20" s="3419" t="n">
        <v>-2.822599715728</v>
      </c>
      <c r="F20" s="3419" t="n">
        <v>-0.199886513261</v>
      </c>
      <c r="G20" s="3419" t="n">
        <v>-0.217531884257</v>
      </c>
      <c r="H20" s="3415" t="n">
        <v>29.5639474234048</v>
      </c>
      <c r="I20" s="3415" t="n">
        <v>29.550528</v>
      </c>
      <c r="J20" s="3419" t="n">
        <v>-0.0134194234048</v>
      </c>
      <c r="K20" s="3419" t="n">
        <v>-0.045391175991</v>
      </c>
      <c r="L20" s="3419" t="n">
        <v>-2.3125236E-5</v>
      </c>
      <c r="M20" s="3419" t="n">
        <v>-2.5166661E-5</v>
      </c>
      <c r="N20" s="3415" t="n">
        <v>56.32624307040295</v>
      </c>
      <c r="O20" s="3415" t="n">
        <v>56.32624307040295</v>
      </c>
      <c r="P20" s="3419" t="n">
        <v>0.0</v>
      </c>
      <c r="Q20" s="3419" t="n">
        <v>0.0</v>
      </c>
      <c r="R20" s="3419" t="n">
        <v>0.0</v>
      </c>
      <c r="S20" s="3419" t="n">
        <v>0.0</v>
      </c>
    </row>
    <row r="21" spans="1:19" ht="12" x14ac:dyDescent="0.15">
      <c r="A21" s="1804" t="s">
        <v>359</v>
      </c>
      <c r="B21" s="3415" t="n">
        <v>3126.6216996441276</v>
      </c>
      <c r="C21" s="3415" t="n">
        <v>3067.115424578694</v>
      </c>
      <c r="D21" s="3419" t="n">
        <v>-59.5062750654337</v>
      </c>
      <c r="E21" s="3419" t="n">
        <v>-1.90321314127</v>
      </c>
      <c r="F21" s="3419" t="n">
        <v>-0.102545138487</v>
      </c>
      <c r="G21" s="3419" t="n">
        <v>-0.11159751017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660.3189001697955</v>
      </c>
      <c r="C22" s="3415" t="n">
        <v>622.5607751228523</v>
      </c>
      <c r="D22" s="3419" t="n">
        <v>-37.75812504694314</v>
      </c>
      <c r="E22" s="3419" t="n">
        <v>-5.718165122524</v>
      </c>
      <c r="F22" s="3419" t="n">
        <v>-0.065067291772</v>
      </c>
      <c r="G22" s="3419" t="n">
        <v>-0.070811233593</v>
      </c>
      <c r="H22" s="3415" t="n">
        <v>29.5639474234048</v>
      </c>
      <c r="I22" s="3415" t="n">
        <v>29.550528</v>
      </c>
      <c r="J22" s="3419" t="n">
        <v>-0.0134194234048</v>
      </c>
      <c r="K22" s="3419" t="n">
        <v>-0.045391175991</v>
      </c>
      <c r="L22" s="3419" t="n">
        <v>-2.3125236E-5</v>
      </c>
      <c r="M22" s="3419" t="n">
        <v>-2.5166661E-5</v>
      </c>
      <c r="N22" s="3415" t="n">
        <v>30.05334807040295</v>
      </c>
      <c r="O22" s="3415" t="n">
        <v>30.05334807040295</v>
      </c>
      <c r="P22" s="3419" t="n">
        <v>0.0</v>
      </c>
      <c r="Q22" s="3419" t="n">
        <v>0.0</v>
      </c>
      <c r="R22" s="3419" t="n">
        <v>0.0</v>
      </c>
      <c r="S22" s="3419" t="n">
        <v>0.0</v>
      </c>
    </row>
    <row r="23" spans="1:19" ht="12" x14ac:dyDescent="0.15">
      <c r="A23" s="1804" t="s">
        <v>330</v>
      </c>
      <c r="B23" s="3415" t="n">
        <v>98.0718389887121</v>
      </c>
      <c r="C23" s="3415" t="n">
        <v>96.584187851201</v>
      </c>
      <c r="D23" s="3419" t="n">
        <v>-1.4876511375111</v>
      </c>
      <c r="E23" s="3419" t="n">
        <v>-1.516899400329</v>
      </c>
      <c r="F23" s="3419" t="n">
        <v>-0.002563618572</v>
      </c>
      <c r="G23" s="3419" t="n">
        <v>-0.002789926991</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224.4186181382236</v>
      </c>
      <c r="C24" s="3415" t="n">
        <v>207.17782661808766</v>
      </c>
      <c r="D24" s="3419" t="n">
        <v>-17.24079152013593</v>
      </c>
      <c r="E24" s="3419" t="n">
        <v>-7.682424775255</v>
      </c>
      <c r="F24" s="3419" t="n">
        <v>-0.029710469225</v>
      </c>
      <c r="G24" s="3419" t="n">
        <v>-0.032333218722</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26.272895</v>
      </c>
      <c r="O25" s="3415" t="n">
        <v>26.272895</v>
      </c>
      <c r="P25" s="3419" t="n">
        <v>0.0</v>
      </c>
      <c r="Q25" s="3419" t="n">
        <v>0.0</v>
      </c>
      <c r="R25" s="3419" t="n">
        <v>0.0</v>
      </c>
      <c r="S25" s="3419" t="n">
        <v>0.0</v>
      </c>
    </row>
    <row r="26" spans="1:19" ht="12" x14ac:dyDescent="0.15">
      <c r="A26" s="1804" t="s">
        <v>1113</v>
      </c>
      <c r="B26" s="3415" t="n">
        <v>0.00179466022261</v>
      </c>
      <c r="C26" s="3415" t="n">
        <v>0.00179744291735</v>
      </c>
      <c r="D26" s="3419" t="n">
        <v>2.78269474E-6</v>
      </c>
      <c r="E26" s="3419" t="n">
        <v>0.155054126956</v>
      </c>
      <c r="F26" s="3419" t="n">
        <v>4.795E-9</v>
      </c>
      <c r="G26" s="3419" t="n">
        <v>5.219E-9</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45.82505395120453</v>
      </c>
      <c r="C8" s="3415" t="n">
        <v>43.04773097755538</v>
      </c>
      <c r="D8" s="3419" t="n">
        <v>-2.77732297364915</v>
      </c>
      <c r="E8" s="3419" t="n">
        <v>-6.060708573538</v>
      </c>
      <c r="F8" s="3419" t="n">
        <v>-0.004786066153</v>
      </c>
      <c r="G8" s="3419" t="n">
        <v>-0.005208565457</v>
      </c>
      <c r="H8" s="3415" t="n">
        <v>4999.186350819</v>
      </c>
      <c r="I8" s="3415" t="n">
        <v>5031.594823037727</v>
      </c>
      <c r="J8" s="3419" t="n">
        <v>32.40847221872708</v>
      </c>
      <c r="K8" s="3419" t="n">
        <v>0.648274938049</v>
      </c>
      <c r="L8" s="3419" t="n">
        <v>0.055848417132</v>
      </c>
      <c r="M8" s="3419" t="n">
        <v>0.060778544852</v>
      </c>
      <c r="N8" s="3415" t="n">
        <v>2205.9767997281338</v>
      </c>
      <c r="O8" s="3415" t="n">
        <v>2197.246543538163</v>
      </c>
      <c r="P8" s="3419" t="n">
        <v>-8.7302561899703</v>
      </c>
      <c r="Q8" s="3419" t="n">
        <v>-0.395754669362</v>
      </c>
      <c r="R8" s="3419" t="n">
        <v>-0.015044553352</v>
      </c>
      <c r="S8" s="3419" t="n">
        <v>-0.016372640581</v>
      </c>
      <c r="T8" s="26"/>
    </row>
    <row r="9" spans="1:20" ht="12" x14ac:dyDescent="0.15">
      <c r="A9" s="1828" t="s">
        <v>1086</v>
      </c>
      <c r="B9" s="3416" t="s">
        <v>1185</v>
      </c>
      <c r="C9" s="3416" t="s">
        <v>1185</v>
      </c>
      <c r="D9" s="3416" t="s">
        <v>1185</v>
      </c>
      <c r="E9" s="3416" t="s">
        <v>1185</v>
      </c>
      <c r="F9" s="3416" t="s">
        <v>1185</v>
      </c>
      <c r="G9" s="3416" t="s">
        <v>1185</v>
      </c>
      <c r="H9" s="3415" t="n">
        <v>4002.9988807095956</v>
      </c>
      <c r="I9" s="3415" t="n">
        <v>4054.787728404522</v>
      </c>
      <c r="J9" s="3419" t="n">
        <v>51.78884769492644</v>
      </c>
      <c r="K9" s="3419" t="n">
        <v>1.293751240963</v>
      </c>
      <c r="L9" s="3419" t="n">
        <v>0.089245958567</v>
      </c>
      <c r="M9" s="3419" t="n">
        <v>0.097124319258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831.8553679095907</v>
      </c>
      <c r="I10" s="3415" t="n">
        <v>836.739270333589</v>
      </c>
      <c r="J10" s="3419" t="n">
        <v>4.88390242399836</v>
      </c>
      <c r="K10" s="3419" t="n">
        <v>0.587109564043</v>
      </c>
      <c r="L10" s="3419" t="n">
        <v>0.008416262821</v>
      </c>
      <c r="M10" s="3419" t="n">
        <v>0.009159224802</v>
      </c>
      <c r="N10" s="3415" t="n">
        <v>196.5958388907305</v>
      </c>
      <c r="O10" s="3415" t="n">
        <v>197.68481652575494</v>
      </c>
      <c r="P10" s="3419" t="n">
        <v>1.08897763502445</v>
      </c>
      <c r="Q10" s="3419" t="n">
        <v>0.553916929864</v>
      </c>
      <c r="R10" s="3419" t="n">
        <v>0.001876598094</v>
      </c>
      <c r="S10" s="3419" t="n">
        <v>0.002042258444</v>
      </c>
      <c r="T10" s="26"/>
    </row>
    <row r="11" spans="1:20" ht="12" x14ac:dyDescent="0.15">
      <c r="A11" s="1828" t="s">
        <v>515</v>
      </c>
      <c r="B11" s="3416" t="s">
        <v>1185</v>
      </c>
      <c r="C11" s="3416" t="s">
        <v>1185</v>
      </c>
      <c r="D11" s="3416" t="s">
        <v>1185</v>
      </c>
      <c r="E11" s="3416" t="s">
        <v>1185</v>
      </c>
      <c r="F11" s="3416" t="s">
        <v>1185</v>
      </c>
      <c r="G11" s="3416" t="s">
        <v>1185</v>
      </c>
      <c r="H11" s="3415" t="n">
        <v>127.65103833193572</v>
      </c>
      <c r="I11" s="3415" t="n">
        <v>133.432383426608</v>
      </c>
      <c r="J11" s="3419" t="n">
        <v>5.78134509467228</v>
      </c>
      <c r="K11" s="3419" t="n">
        <v>4.529023163634</v>
      </c>
      <c r="L11" s="3419" t="n">
        <v>0.00996279523</v>
      </c>
      <c r="M11" s="3419" t="n">
        <v>0.010842280369</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1992.162394182362</v>
      </c>
      <c r="O12" s="3415" t="n">
        <v>1997.9335864278266</v>
      </c>
      <c r="P12" s="3419" t="n">
        <v>5.77119224546475</v>
      </c>
      <c r="Q12" s="3419" t="n">
        <v>0.28969486937</v>
      </c>
      <c r="R12" s="3419" t="n">
        <v>0.00994529917</v>
      </c>
      <c r="S12" s="3419" t="n">
        <v>0.010823239811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36.6810638678778</v>
      </c>
      <c r="I14" s="3415" t="n">
        <v>6.6354408730078</v>
      </c>
      <c r="J14" s="3419" t="n">
        <v>-30.04562299487</v>
      </c>
      <c r="K14" s="3419" t="n">
        <v>-81.910445954054</v>
      </c>
      <c r="L14" s="3419" t="n">
        <v>-0.051776599485</v>
      </c>
      <c r="M14" s="3419" t="n">
        <v>-0.056347279577</v>
      </c>
      <c r="N14" s="3415" t="n">
        <v>17.21856665504105</v>
      </c>
      <c r="O14" s="3415" t="n">
        <v>1.62814058458155</v>
      </c>
      <c r="P14" s="3419" t="n">
        <v>-15.5904260704595</v>
      </c>
      <c r="Q14" s="3419" t="n">
        <v>-90.544273416017</v>
      </c>
      <c r="R14" s="3419" t="n">
        <v>-0.026866450617</v>
      </c>
      <c r="S14" s="3419" t="n">
        <v>-0.029238138835</v>
      </c>
      <c r="T14" s="26"/>
    </row>
    <row r="15" spans="1:20" ht="12" x14ac:dyDescent="0.15">
      <c r="A15" s="1828" t="s">
        <v>1088</v>
      </c>
      <c r="B15" s="3415" t="n">
        <v>11.813534615108</v>
      </c>
      <c r="C15" s="3415" t="n">
        <v>11.76612331469855</v>
      </c>
      <c r="D15" s="3419" t="n">
        <v>-0.04741130040945</v>
      </c>
      <c r="E15" s="3419" t="n">
        <v>-0.401330355005</v>
      </c>
      <c r="F15" s="3419" t="n">
        <v>-8.170228E-5</v>
      </c>
      <c r="G15" s="3419" t="n">
        <v>-8.8914708E-5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24.1937949478261</v>
      </c>
      <c r="C16" s="3415" t="n">
        <v>22.1299271217391</v>
      </c>
      <c r="D16" s="3419" t="n">
        <v>-2.063867826087</v>
      </c>
      <c r="E16" s="3419" t="n">
        <v>-8.530566744646</v>
      </c>
      <c r="F16" s="3419" t="n">
        <v>-0.00355659318</v>
      </c>
      <c r="G16" s="3419" t="n">
        <v>-0.003870558365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9.81772438827043</v>
      </c>
      <c r="C17" s="3415" t="n">
        <v>9.15168054111773</v>
      </c>
      <c r="D17" s="3419" t="n">
        <v>-0.6660438471527</v>
      </c>
      <c r="E17" s="3419" t="n">
        <v>-6.784095996303</v>
      </c>
      <c r="F17" s="3419" t="n">
        <v>-0.001147770693</v>
      </c>
      <c r="G17" s="3419" t="n">
        <v>-0.001249092384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-5412.311608952306</v>
      </c>
      <c r="C19" s="3415" t="n">
        <v>-5412.311608952306</v>
      </c>
      <c r="D19" s="3419" t="n">
        <v>0.0</v>
      </c>
      <c r="E19" s="3419" t="n">
        <v>0.0</v>
      </c>
      <c r="F19" s="3416" t="s">
        <v>1185</v>
      </c>
      <c r="G19" s="3419" t="n">
        <v>0.0</v>
      </c>
      <c r="H19" s="3415" t="n">
        <v>117.37430071437056</v>
      </c>
      <c r="I19" s="3415" t="n">
        <v>117.37430071437056</v>
      </c>
      <c r="J19" s="3419" t="n">
        <v>0.0</v>
      </c>
      <c r="K19" s="3419" t="n">
        <v>0.0</v>
      </c>
      <c r="L19" s="3416" t="s">
        <v>1185</v>
      </c>
      <c r="M19" s="3419" t="n">
        <v>0.0</v>
      </c>
      <c r="N19" s="3415" t="n">
        <v>587.8141474376926</v>
      </c>
      <c r="O19" s="3415" t="n">
        <v>587.8141474376926</v>
      </c>
      <c r="P19" s="3419" t="n">
        <v>0.0</v>
      </c>
      <c r="Q19" s="3419" t="n">
        <v>0.0</v>
      </c>
      <c r="R19" s="3416" t="s">
        <v>1185</v>
      </c>
      <c r="S19" s="3419" t="n">
        <v>0.0</v>
      </c>
      <c r="T19" s="336"/>
    </row>
    <row r="20" spans="1:20" ht="12" x14ac:dyDescent="0.15">
      <c r="A20" s="1828" t="s">
        <v>733</v>
      </c>
      <c r="B20" s="3415" t="n">
        <v>-724.7179920878334</v>
      </c>
      <c r="C20" s="3415" t="n">
        <v>-724.7179920878334</v>
      </c>
      <c r="D20" s="3419" t="n">
        <v>0.0</v>
      </c>
      <c r="E20" s="3419" t="n">
        <v>0.0</v>
      </c>
      <c r="F20" s="3416" t="s">
        <v>1185</v>
      </c>
      <c r="G20" s="3419" t="n">
        <v>0.0</v>
      </c>
      <c r="H20" s="3415" t="n">
        <v>92.2635628083582</v>
      </c>
      <c r="I20" s="3415" t="n">
        <v>92.2635628083582</v>
      </c>
      <c r="J20" s="3419" t="n">
        <v>0.0</v>
      </c>
      <c r="K20" s="3419" t="n">
        <v>0.0</v>
      </c>
      <c r="L20" s="3416" t="s">
        <v>1185</v>
      </c>
      <c r="M20" s="3419" t="n">
        <v>0.0</v>
      </c>
      <c r="N20" s="3415" t="n">
        <v>76.64136820363865</v>
      </c>
      <c r="O20" s="3415" t="n">
        <v>76.64136820363865</v>
      </c>
      <c r="P20" s="3419" t="n">
        <v>0.0</v>
      </c>
      <c r="Q20" s="3419" t="n">
        <v>0.0</v>
      </c>
      <c r="R20" s="3416" t="s">
        <v>1185</v>
      </c>
      <c r="S20" s="3419" t="n">
        <v>0.0</v>
      </c>
      <c r="T20" s="336"/>
    </row>
    <row r="21" spans="1:20" ht="12" x14ac:dyDescent="0.15">
      <c r="A21" s="1828" t="s">
        <v>736</v>
      </c>
      <c r="B21" s="3415" t="n">
        <v>-1806.627386526394</v>
      </c>
      <c r="C21" s="3415" t="n">
        <v>-1806.627386526394</v>
      </c>
      <c r="D21" s="3419" t="n">
        <v>0.0</v>
      </c>
      <c r="E21" s="3419" t="n">
        <v>0.0</v>
      </c>
      <c r="F21" s="3416" t="s">
        <v>1185</v>
      </c>
      <c r="G21" s="3419" t="n">
        <v>0.0</v>
      </c>
      <c r="H21" s="3415" t="n">
        <v>4.98213460470096</v>
      </c>
      <c r="I21" s="3415" t="n">
        <v>4.98213460470096</v>
      </c>
      <c r="J21" s="3419" t="n">
        <v>0.0</v>
      </c>
      <c r="K21" s="3419" t="n">
        <v>0.0</v>
      </c>
      <c r="L21" s="3416" t="s">
        <v>1185</v>
      </c>
      <c r="M21" s="3419" t="n">
        <v>0.0</v>
      </c>
      <c r="N21" s="3415" t="n">
        <v>54.2425862736006</v>
      </c>
      <c r="O21" s="3415" t="n">
        <v>54.2425862736006</v>
      </c>
      <c r="P21" s="3419" t="n">
        <v>0.0</v>
      </c>
      <c r="Q21" s="3419" t="n">
        <v>0.0</v>
      </c>
      <c r="R21" s="3416" t="s">
        <v>1185</v>
      </c>
      <c r="S21" s="3419" t="n">
        <v>0.0</v>
      </c>
      <c r="T21" s="336"/>
    </row>
    <row r="22" spans="1:20" ht="12" x14ac:dyDescent="0.15">
      <c r="A22" s="1828" t="s">
        <v>740</v>
      </c>
      <c r="B22" s="3415" t="n">
        <v>-3412.903357791122</v>
      </c>
      <c r="C22" s="3415" t="n">
        <v>-3412.903357791122</v>
      </c>
      <c r="D22" s="3419" t="n">
        <v>0.0</v>
      </c>
      <c r="E22" s="3419" t="n">
        <v>0.0</v>
      </c>
      <c r="F22" s="3416" t="s">
        <v>1185</v>
      </c>
      <c r="G22" s="3419" t="n">
        <v>0.0</v>
      </c>
      <c r="H22" s="3415" t="n">
        <v>20.12857565359172</v>
      </c>
      <c r="I22" s="3415" t="n">
        <v>20.12857565359172</v>
      </c>
      <c r="J22" s="3419" t="n">
        <v>0.0</v>
      </c>
      <c r="K22" s="3419" t="n">
        <v>0.0</v>
      </c>
      <c r="L22" s="3416" t="s">
        <v>1185</v>
      </c>
      <c r="M22" s="3419" t="n">
        <v>0.0</v>
      </c>
      <c r="N22" s="3415" t="n">
        <v>24.0609541861708</v>
      </c>
      <c r="O22" s="3415" t="n">
        <v>24.0609541861708</v>
      </c>
      <c r="P22" s="3419" t="n">
        <v>0.0</v>
      </c>
      <c r="Q22" s="3419" t="n">
        <v>0.0</v>
      </c>
      <c r="R22" s="3416" t="s">
        <v>1185</v>
      </c>
      <c r="S22" s="3419" t="n">
        <v>0.0</v>
      </c>
      <c r="T22" s="336"/>
    </row>
    <row r="23" spans="1:20" ht="12" x14ac:dyDescent="0.15">
      <c r="A23" s="1828" t="s">
        <v>896</v>
      </c>
      <c r="B23" s="3415" t="n">
        <v>389.25212784830137</v>
      </c>
      <c r="C23" s="3415" t="n">
        <v>389.25212784830137</v>
      </c>
      <c r="D23" s="3419" t="n">
        <v>0.0</v>
      </c>
      <c r="E23" s="3419" t="n">
        <v>0.0</v>
      </c>
      <c r="F23" s="3416" t="s">
        <v>1185</v>
      </c>
      <c r="G23" s="3419" t="n">
        <v>0.0</v>
      </c>
      <c r="H23" s="3415" t="n">
        <v>2.764771968E-5</v>
      </c>
      <c r="I23" s="3415" t="n">
        <v>2.764771968E-5</v>
      </c>
      <c r="J23" s="3419" t="n">
        <v>0.0</v>
      </c>
      <c r="K23" s="3419" t="n">
        <v>0.0</v>
      </c>
      <c r="L23" s="3416" t="s">
        <v>1185</v>
      </c>
      <c r="M23" s="3419" t="n">
        <v>0.0</v>
      </c>
      <c r="N23" s="3415" t="n">
        <v>25.45734728843435</v>
      </c>
      <c r="O23" s="3415" t="n">
        <v>25.45734728843435</v>
      </c>
      <c r="P23" s="3419" t="n">
        <v>0.0</v>
      </c>
      <c r="Q23" s="3419" t="n">
        <v>0.0</v>
      </c>
      <c r="R23" s="3416" t="s">
        <v>1185</v>
      </c>
      <c r="S23" s="3419" t="n">
        <v>0.0</v>
      </c>
      <c r="T23" s="336"/>
    </row>
    <row r="24" spans="1:20" ht="12" x14ac:dyDescent="0.15">
      <c r="A24" s="1828" t="s">
        <v>1115</v>
      </c>
      <c r="B24" s="3415" t="n">
        <v>85.92710008805494</v>
      </c>
      <c r="C24" s="3415" t="n">
        <v>85.92710008805494</v>
      </c>
      <c r="D24" s="3419" t="n">
        <v>0.0</v>
      </c>
      <c r="E24" s="3419" t="n">
        <v>0.0</v>
      </c>
      <c r="F24" s="3416" t="s">
        <v>1185</v>
      </c>
      <c r="G24" s="3419" t="n">
        <v>0.0</v>
      </c>
      <c r="H24" s="3415" t="s">
        <v>2942</v>
      </c>
      <c r="I24" s="3415" t="s">
        <v>2942</v>
      </c>
      <c r="J24" s="3419" t="s">
        <v>1185</v>
      </c>
      <c r="K24" s="3419" t="s">
        <v>1185</v>
      </c>
      <c r="L24" s="3416" t="s">
        <v>1185</v>
      </c>
      <c r="M24" s="3419" t="s">
        <v>1185</v>
      </c>
      <c r="N24" s="3415" t="n">
        <v>11.69049942137445</v>
      </c>
      <c r="O24" s="3415" t="n">
        <v>11.69049942137445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0.0029582600946</v>
      </c>
      <c r="O25" s="3415" t="n">
        <v>0.0029582600946</v>
      </c>
      <c r="P25" s="3419" t="n">
        <v>0.0</v>
      </c>
      <c r="Q25" s="3419" t="n">
        <v>0.0</v>
      </c>
      <c r="R25" s="3416" t="s">
        <v>1185</v>
      </c>
      <c r="S25" s="3419" t="n">
        <v>0.0</v>
      </c>
      <c r="T25" s="336"/>
    </row>
    <row r="26" spans="1:20" ht="12" x14ac:dyDescent="0.15">
      <c r="A26" s="1828" t="s">
        <v>1116</v>
      </c>
      <c r="B26" s="3415" t="n">
        <v>56.757899516687</v>
      </c>
      <c r="C26" s="3415" t="n">
        <v>56.757899516687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32.27416976688237</v>
      </c>
      <c r="C8" s="3415" t="n">
        <v>33.50661479734967</v>
      </c>
      <c r="D8" s="3419" t="n">
        <v>1.2324450304673</v>
      </c>
      <c r="E8" s="3419" t="n">
        <v>3.81867307314</v>
      </c>
      <c r="F8" s="3419" t="n">
        <v>0.002123830574</v>
      </c>
      <c r="G8" s="3419" t="n">
        <v>0.002311315851</v>
      </c>
      <c r="H8" s="3415" t="n">
        <v>4681.215857366998</v>
      </c>
      <c r="I8" s="3415" t="n">
        <v>4764.395273944032</v>
      </c>
      <c r="J8" s="3419" t="n">
        <v>83.1794165770344</v>
      </c>
      <c r="K8" s="3419" t="n">
        <v>1.776876331095</v>
      </c>
      <c r="L8" s="3419" t="n">
        <v>0.143340257523</v>
      </c>
      <c r="M8" s="3419" t="n">
        <v>0.155993897739</v>
      </c>
      <c r="N8" s="3415" t="n">
        <v>185.57529625208215</v>
      </c>
      <c r="O8" s="3415" t="n">
        <v>216.9902082931521</v>
      </c>
      <c r="P8" s="3419" t="n">
        <v>31.41491204106995</v>
      </c>
      <c r="Q8" s="3419" t="n">
        <v>16.928391157407</v>
      </c>
      <c r="R8" s="3419" t="n">
        <v>0.054136248694</v>
      </c>
      <c r="S8" s="3419" t="n">
        <v>0.058915231413</v>
      </c>
    </row>
    <row r="9" spans="1:19" x14ac:dyDescent="0.15">
      <c r="A9" s="1828" t="s">
        <v>2687</v>
      </c>
      <c r="B9" s="3415" t="s">
        <v>2942</v>
      </c>
      <c r="C9" s="3415" t="s">
        <v>2942</v>
      </c>
      <c r="D9" s="3419" t="s">
        <v>1185</v>
      </c>
      <c r="E9" s="3419" t="s">
        <v>1185</v>
      </c>
      <c r="F9" s="3419" t="s">
        <v>1185</v>
      </c>
      <c r="G9" s="3419" t="s">
        <v>1185</v>
      </c>
      <c r="H9" s="3415" t="n">
        <v>3871.773056253214</v>
      </c>
      <c r="I9" s="3415" t="n">
        <v>3887.610324016202</v>
      </c>
      <c r="J9" s="3419" t="n">
        <v>15.837267762988</v>
      </c>
      <c r="K9" s="3419" t="n">
        <v>0.409044319822</v>
      </c>
      <c r="L9" s="3419" t="n">
        <v>0.027291824505</v>
      </c>
      <c r="M9" s="3419" t="n">
        <v>0.029701063431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29.06660917112176</v>
      </c>
      <c r="I10" s="3415" t="n">
        <v>69.3939503580722</v>
      </c>
      <c r="J10" s="3419" t="n">
        <v>40.32734118695044</v>
      </c>
      <c r="K10" s="3419" t="n">
        <v>138.741127145358</v>
      </c>
      <c r="L10" s="3419" t="n">
        <v>0.069494734501</v>
      </c>
      <c r="M10" s="3419" t="n">
        <v>0.075629517446</v>
      </c>
      <c r="N10" s="3415" t="n">
        <v>13.999448672788</v>
      </c>
      <c r="O10" s="3415" t="n">
        <v>34.11647900614555</v>
      </c>
      <c r="P10" s="3419" t="n">
        <v>20.11703033335755</v>
      </c>
      <c r="Q10" s="3419" t="n">
        <v>143.698732739817</v>
      </c>
      <c r="R10" s="3419" t="n">
        <v>0.034666993678</v>
      </c>
      <c r="S10" s="3419" t="n">
        <v>0.037727290017</v>
      </c>
    </row>
    <row r="11" spans="1:19" ht="13" x14ac:dyDescent="0.15">
      <c r="A11" s="1853" t="s">
        <v>993</v>
      </c>
      <c r="B11" s="3415" t="n">
        <v>32.27416976688237</v>
      </c>
      <c r="C11" s="3415" t="n">
        <v>33.50661479734967</v>
      </c>
      <c r="D11" s="3419" t="n">
        <v>1.2324450304673</v>
      </c>
      <c r="E11" s="3419" t="n">
        <v>3.81867307314</v>
      </c>
      <c r="F11" s="3419" t="n">
        <v>0.002123830574</v>
      </c>
      <c r="G11" s="3419" t="n">
        <v>0.002311315851</v>
      </c>
      <c r="H11" s="3415" t="n">
        <v>0.26070120959372</v>
      </c>
      <c r="I11" s="3415" t="n">
        <v>29.8422094775308</v>
      </c>
      <c r="J11" s="3419" t="n">
        <v>29.58150826793708</v>
      </c>
      <c r="K11" s="3419" t="n">
        <v>11346.901042015597</v>
      </c>
      <c r="L11" s="3419" t="n">
        <v>0.050976806373</v>
      </c>
      <c r="M11" s="3419" t="n">
        <v>0.055476883171</v>
      </c>
      <c r="N11" s="3415" t="n">
        <v>0.79719646970645</v>
      </c>
      <c r="O11" s="3415" t="n">
        <v>16.2635280801029</v>
      </c>
      <c r="P11" s="3419" t="n">
        <v>15.46633161039645</v>
      </c>
      <c r="Q11" s="3419" t="n">
        <v>1940.090328810862</v>
      </c>
      <c r="R11" s="3419" t="n">
        <v>0.026652602858</v>
      </c>
      <c r="S11" s="3419" t="n">
        <v>0.029005413249</v>
      </c>
    </row>
    <row r="12" spans="1:19" x14ac:dyDescent="0.15">
      <c r="A12" s="1828" t="s">
        <v>1118</v>
      </c>
      <c r="B12" s="3416" t="s">
        <v>1185</v>
      </c>
      <c r="C12" s="3416" t="s">
        <v>1185</v>
      </c>
      <c r="D12" s="3416" t="s">
        <v>1185</v>
      </c>
      <c r="E12" s="3416" t="s">
        <v>1185</v>
      </c>
      <c r="F12" s="3416" t="s">
        <v>1185</v>
      </c>
      <c r="G12" s="3416" t="s">
        <v>1185</v>
      </c>
      <c r="H12" s="3415" t="n">
        <v>780.1138992874279</v>
      </c>
      <c r="I12" s="3415" t="n">
        <v>777.5471986465867</v>
      </c>
      <c r="J12" s="3419" t="n">
        <v>-2.56670064084112</v>
      </c>
      <c r="K12" s="3419" t="n">
        <v>-0.329016140231</v>
      </c>
      <c r="L12" s="3419" t="n">
        <v>-0.004423107855</v>
      </c>
      <c r="M12" s="3419" t="n">
        <v>-0.00481356631</v>
      </c>
      <c r="N12" s="3415" t="n">
        <v>170.77714491996375</v>
      </c>
      <c r="O12" s="3415" t="n">
        <v>166.6086950172797</v>
      </c>
      <c r="P12" s="3419" t="n">
        <v>-4.16844990268405</v>
      </c>
      <c r="Q12" s="3419" t="n">
        <v>-2.440871057212</v>
      </c>
      <c r="R12" s="3419" t="n">
        <v>-0.007183347841</v>
      </c>
      <c r="S12" s="3419" t="n">
        <v>-0.007817471853</v>
      </c>
    </row>
    <row r="13" spans="1:19" x14ac:dyDescent="0.15">
      <c r="A13" s="1828" t="s">
        <v>1208</v>
      </c>
      <c r="B13" s="3415" t="s">
        <v>2988</v>
      </c>
      <c r="C13" s="3415" t="s">
        <v>2988</v>
      </c>
      <c r="D13" s="3419" t="s">
        <v>1185</v>
      </c>
      <c r="E13" s="3419" t="s">
        <v>1185</v>
      </c>
      <c r="F13" s="3419" t="s">
        <v>1185</v>
      </c>
      <c r="G13" s="3419" t="s">
        <v>1185</v>
      </c>
      <c r="H13" s="3415" t="n">
        <v>0.0015914456404</v>
      </c>
      <c r="I13" s="3415" t="n">
        <v>0.0015914456404</v>
      </c>
      <c r="J13" s="3419" t="n">
        <v>0.0</v>
      </c>
      <c r="K13" s="3419" t="n">
        <v>0.0</v>
      </c>
      <c r="L13" s="3419" t="n">
        <v>0.0</v>
      </c>
      <c r="M13" s="3419" t="n">
        <v>0.0</v>
      </c>
      <c r="N13" s="3415" t="n">
        <v>0.00150618962395</v>
      </c>
      <c r="O13" s="3415" t="n">
        <v>0.00150618962395</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3761.3538529392845</v>
      </c>
      <c r="C17" s="3415" t="n">
        <v>3761.3538529392845</v>
      </c>
      <c r="D17" s="3419" t="n">
        <v>0.0</v>
      </c>
      <c r="E17" s="3419" t="n">
        <v>0.0</v>
      </c>
      <c r="F17" s="3419" t="n">
        <v>0.0</v>
      </c>
      <c r="G17" s="3419" t="n">
        <v>0.0</v>
      </c>
      <c r="H17" s="3415" t="n">
        <v>6.70692133017704</v>
      </c>
      <c r="I17" s="3415" t="n">
        <v>6.70692133017704</v>
      </c>
      <c r="J17" s="3419" t="n">
        <v>0.0</v>
      </c>
      <c r="K17" s="3419" t="n">
        <v>0.0</v>
      </c>
      <c r="L17" s="3419" t="n">
        <v>0.0</v>
      </c>
      <c r="M17" s="3419" t="n">
        <v>0.0</v>
      </c>
      <c r="N17" s="3415" t="n">
        <v>26.78387428773185</v>
      </c>
      <c r="O17" s="3415" t="n">
        <v>26.78387428773185</v>
      </c>
      <c r="P17" s="3419" t="n">
        <v>0.0</v>
      </c>
      <c r="Q17" s="3419" t="n">
        <v>0.0</v>
      </c>
      <c r="R17" s="3419" t="n">
        <v>0.0</v>
      </c>
      <c r="S17" s="3419" t="n">
        <v>0.0</v>
      </c>
    </row>
    <row r="18" spans="1:19" x14ac:dyDescent="0.15">
      <c r="A18" s="1938" t="s">
        <v>61</v>
      </c>
      <c r="B18" s="3415" t="n">
        <v>1568.8879873807944</v>
      </c>
      <c r="C18" s="3415" t="n">
        <v>1568.8879873807944</v>
      </c>
      <c r="D18" s="3419" t="n">
        <v>0.0</v>
      </c>
      <c r="E18" s="3419" t="n">
        <v>0.0</v>
      </c>
      <c r="F18" s="3419" t="n">
        <v>0.0</v>
      </c>
      <c r="G18" s="3419" t="n">
        <v>0.0</v>
      </c>
      <c r="H18" s="3415" t="n">
        <v>1.102800447182</v>
      </c>
      <c r="I18" s="3415" t="n">
        <v>1.102800447182</v>
      </c>
      <c r="J18" s="3419" t="n">
        <v>0.0</v>
      </c>
      <c r="K18" s="3419" t="n">
        <v>0.0</v>
      </c>
      <c r="L18" s="3419" t="n">
        <v>0.0</v>
      </c>
      <c r="M18" s="3419" t="n">
        <v>0.0</v>
      </c>
      <c r="N18" s="3415" t="n">
        <v>11.62987394085675</v>
      </c>
      <c r="O18" s="3415" t="n">
        <v>11.62987394085675</v>
      </c>
      <c r="P18" s="3419" t="n">
        <v>0.0</v>
      </c>
      <c r="Q18" s="3419" t="n">
        <v>0.0</v>
      </c>
      <c r="R18" s="3419" t="n">
        <v>0.0</v>
      </c>
      <c r="S18" s="3419" t="n">
        <v>0.0</v>
      </c>
    </row>
    <row r="19" spans="1:19" x14ac:dyDescent="0.15">
      <c r="A19" s="1938" t="s">
        <v>62</v>
      </c>
      <c r="B19" s="3415" t="n">
        <v>2192.46586555849</v>
      </c>
      <c r="C19" s="3415" t="n">
        <v>2192.46586555849</v>
      </c>
      <c r="D19" s="3419" t="n">
        <v>0.0</v>
      </c>
      <c r="E19" s="3419" t="n">
        <v>0.0</v>
      </c>
      <c r="F19" s="3419" t="n">
        <v>0.0</v>
      </c>
      <c r="G19" s="3419" t="n">
        <v>0.0</v>
      </c>
      <c r="H19" s="3415" t="n">
        <v>5.60412088299504</v>
      </c>
      <c r="I19" s="3415" t="n">
        <v>5.60412088299504</v>
      </c>
      <c r="J19" s="3419" t="n">
        <v>0.0</v>
      </c>
      <c r="K19" s="3419" t="n">
        <v>0.0</v>
      </c>
      <c r="L19" s="3419" t="n">
        <v>0.0</v>
      </c>
      <c r="M19" s="3419" t="n">
        <v>0.0</v>
      </c>
      <c r="N19" s="3415" t="n">
        <v>15.1540003468751</v>
      </c>
      <c r="O19" s="3415" t="n">
        <v>15.1540003468751</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11512.544161609645</v>
      </c>
      <c r="C21" s="3415" t="n">
        <v>11524.42159337134</v>
      </c>
      <c r="D21" s="3419" t="n">
        <v>11.87743176169462</v>
      </c>
      <c r="E21" s="3419" t="n">
        <v>0.103169478396</v>
      </c>
      <c r="F21" s="3419" t="n">
        <v>0.020467973899</v>
      </c>
      <c r="G21" s="3419" t="n">
        <v>0.022274824132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131.9510442567417</v>
      </c>
      <c r="C26" s="3415" t="n">
        <v>120.5745199400467</v>
      </c>
      <c r="D26" s="3419" t="n">
        <v>-11.376524316695</v>
      </c>
      <c r="E26" s="3419" t="n">
        <v>-8.621776645101</v>
      </c>
      <c r="F26" s="3419" t="n">
        <v>-0.019604777148</v>
      </c>
      <c r="G26" s="3419" t="n">
        <v>-0.021335427007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3333.818510202033</v>
      </c>
      <c r="C8" s="3415" t="n">
        <v>3086.3385088311643</v>
      </c>
      <c r="D8" s="3419" t="n">
        <v>-247.48000137086882</v>
      </c>
      <c r="E8" s="3419" t="n">
        <v>-7.423319554245</v>
      </c>
      <c r="F8" s="3419" t="n">
        <v>-0.426473863225</v>
      </c>
      <c r="G8" s="3419" t="n">
        <v>-0.464121673544</v>
      </c>
      <c r="H8" s="3415" t="n">
        <v>23.77686994773539</v>
      </c>
      <c r="I8" s="3415" t="n">
        <v>23.75974473121456</v>
      </c>
      <c r="J8" s="3419" t="n">
        <v>-0.01712521652083</v>
      </c>
      <c r="K8" s="3419" t="n">
        <v>-0.072024688525</v>
      </c>
      <c r="L8" s="3419" t="n">
        <v>-2.9511303E-5</v>
      </c>
      <c r="M8" s="3419" t="n">
        <v>-3.211647E-5</v>
      </c>
      <c r="N8" s="3415" t="n">
        <v>23.57841579029</v>
      </c>
      <c r="O8" s="3415" t="n">
        <v>23.60561170062</v>
      </c>
      <c r="P8" s="3419" t="n">
        <v>0.02719591033</v>
      </c>
      <c r="Q8" s="3419" t="n">
        <v>0.115342398624</v>
      </c>
      <c r="R8" s="3419" t="n">
        <v>4.6865787E-5</v>
      </c>
      <c r="S8" s="3419" t="n">
        <v>5.1002955E-5</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3216.6809592340173</v>
      </c>
      <c r="C19" s="3415" t="n">
        <v>2964.983487668777</v>
      </c>
      <c r="D19" s="3419" t="n">
        <v>-251.6974715652408</v>
      </c>
      <c r="E19" s="3419" t="n">
        <v>-7.824757094505</v>
      </c>
      <c r="F19" s="3419" t="n">
        <v>-0.433741686067</v>
      </c>
      <c r="G19" s="3419" t="n">
        <v>-0.472031077593</v>
      </c>
      <c r="H19" s="3415" t="n">
        <v>23.77686994773539</v>
      </c>
      <c r="I19" s="3415" t="n">
        <v>23.75974473121456</v>
      </c>
      <c r="J19" s="3419" t="n">
        <v>-0.01712521652083</v>
      </c>
      <c r="K19" s="3419" t="n">
        <v>-0.072024688525</v>
      </c>
      <c r="L19" s="3419" t="n">
        <v>-2.9511303E-5</v>
      </c>
      <c r="M19" s="3419" t="n">
        <v>-3.211647E-5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45.87091658193259</v>
      </c>
      <c r="C20" s="3415" t="n">
        <v>49.51670483269423</v>
      </c>
      <c r="D20" s="3419" t="n">
        <v>3.64578825076164</v>
      </c>
      <c r="E20" s="3419" t="n">
        <v>7.947929804825</v>
      </c>
      <c r="F20" s="3419" t="n">
        <v>0.006282662806</v>
      </c>
      <c r="G20" s="3419" t="n">
        <v>0.006837277093</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54.06101670619501</v>
      </c>
      <c r="C21" s="3415" t="n">
        <v>56.18098171303496</v>
      </c>
      <c r="D21" s="3419" t="n">
        <v>2.11996500683995</v>
      </c>
      <c r="E21" s="3419" t="n">
        <v>3.921430146905</v>
      </c>
      <c r="F21" s="3419" t="n">
        <v>0.003653263542</v>
      </c>
      <c r="G21" s="3419" t="n">
        <v>0.003975762491</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17.20561767988798</v>
      </c>
      <c r="C22" s="3415" t="n">
        <v>15.65733461665836</v>
      </c>
      <c r="D22" s="3419" t="n">
        <v>-1.54828306322962</v>
      </c>
      <c r="E22" s="3419" t="n">
        <v>-8.998706655207</v>
      </c>
      <c r="F22" s="3419" t="n">
        <v>-0.002668103506</v>
      </c>
      <c r="G22" s="3419" t="n">
        <v>-0.002903635536</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23.57841579033418</v>
      </c>
      <c r="O25" s="3415" t="n">
        <v>23.60561170066488</v>
      </c>
      <c r="P25" s="3419" t="n">
        <v>0.0271959103307</v>
      </c>
      <c r="Q25" s="3419" t="n">
        <v>0.115342398627</v>
      </c>
      <c r="R25" s="3419" t="n">
        <v>4.6865787E-5</v>
      </c>
      <c r="S25" s="3419" t="n">
        <v>5.1002955E-5</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52876.00150113026</v>
      </c>
      <c r="E32" s="3415" t="n">
        <v>53322.2246401405</v>
      </c>
      <c r="F32" s="3419" t="n">
        <v>446.2231390102406</v>
      </c>
      <c r="G32" s="3419" t="n">
        <v>0.843904845945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57522.50098225873</v>
      </c>
      <c r="E33" s="3415" t="n">
        <v>58029.34780094074</v>
      </c>
      <c r="F33" s="3419" t="n">
        <v>506.84681868200653</v>
      </c>
      <c r="G33" s="3419" t="n">
        <v>0.881127923903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3229</v>
      </c>
      <c r="C7" s="3456" t="s">
        <v>3230</v>
      </c>
      <c r="D7" s="3456" t="s">
        <v>3231</v>
      </c>
      <c r="E7" s="3455"/>
    </row>
    <row r="8">
      <c r="A8" s="3456" t="s">
        <v>3036</v>
      </c>
      <c r="B8" s="3456" t="s">
        <v>3229</v>
      </c>
      <c r="C8" s="3456" t="s">
        <v>3232</v>
      </c>
      <c r="D8" s="3456" t="s">
        <v>3231</v>
      </c>
      <c r="E8" s="3455"/>
    </row>
    <row r="9">
      <c r="A9" s="3456" t="s">
        <v>3036</v>
      </c>
      <c r="B9" s="3456" t="s">
        <v>3229</v>
      </c>
      <c r="C9" s="3456" t="s">
        <v>3233</v>
      </c>
      <c r="D9" s="3456" t="s">
        <v>3231</v>
      </c>
      <c r="E9" s="3455"/>
    </row>
    <row r="10">
      <c r="A10" s="3456" t="s">
        <v>3037</v>
      </c>
      <c r="B10" s="3456" t="s">
        <v>3229</v>
      </c>
      <c r="C10" s="3456" t="s">
        <v>3234</v>
      </c>
      <c r="D10" s="3456" t="s">
        <v>3231</v>
      </c>
      <c r="E10" s="3455"/>
    </row>
    <row r="11">
      <c r="A11" s="3456" t="s">
        <v>3037</v>
      </c>
      <c r="B11" s="3456" t="s">
        <v>3229</v>
      </c>
      <c r="C11" s="3456" t="s">
        <v>3235</v>
      </c>
      <c r="D11" s="3456" t="s">
        <v>3231</v>
      </c>
      <c r="E11" s="3455"/>
    </row>
    <row r="12">
      <c r="A12" s="3456" t="s">
        <v>3042</v>
      </c>
      <c r="B12" s="3456" t="s">
        <v>3229</v>
      </c>
      <c r="C12" s="3456" t="s">
        <v>3236</v>
      </c>
      <c r="D12" s="3456" t="s">
        <v>3231</v>
      </c>
      <c r="E12" s="3455"/>
    </row>
    <row r="13">
      <c r="A13" s="3456" t="s">
        <v>3044</v>
      </c>
      <c r="B13" s="3456" t="s">
        <v>3229</v>
      </c>
      <c r="C13" s="3456" t="s">
        <v>3237</v>
      </c>
      <c r="D13" s="3456" t="s">
        <v>3231</v>
      </c>
      <c r="E13" s="3455"/>
    </row>
    <row r="14">
      <c r="A14" s="3456" t="s">
        <v>3038</v>
      </c>
      <c r="B14" s="3456" t="s">
        <v>3229</v>
      </c>
      <c r="C14" s="3456" t="s">
        <v>3238</v>
      </c>
      <c r="D14" s="3456" t="s">
        <v>3231</v>
      </c>
      <c r="E14" s="3455"/>
    </row>
    <row r="15">
      <c r="A15" s="3456" t="s">
        <v>3038</v>
      </c>
      <c r="B15" s="3456" t="s">
        <v>3229</v>
      </c>
      <c r="C15" s="3456" t="s">
        <v>3239</v>
      </c>
      <c r="D15" s="3456" t="s">
        <v>3231</v>
      </c>
      <c r="E15" s="3455"/>
    </row>
    <row r="16">
      <c r="A16" s="3456" t="s">
        <v>3038</v>
      </c>
      <c r="B16" s="3456" t="s">
        <v>3229</v>
      </c>
      <c r="C16" s="3456" t="s">
        <v>3240</v>
      </c>
      <c r="D16" s="3456" t="s">
        <v>3231</v>
      </c>
      <c r="E16" s="3455"/>
    </row>
    <row r="17">
      <c r="A17" s="3456" t="s">
        <v>3035</v>
      </c>
      <c r="B17" s="3456" t="s">
        <v>3229</v>
      </c>
      <c r="C17" s="3456" t="s">
        <v>3241</v>
      </c>
      <c r="D17" s="3456" t="s">
        <v>3231</v>
      </c>
      <c r="E17" s="3455"/>
    </row>
    <row r="18">
      <c r="A18" s="3456" t="s">
        <v>3035</v>
      </c>
      <c r="B18" s="3456" t="s">
        <v>3229</v>
      </c>
      <c r="C18" s="3456" t="s">
        <v>3242</v>
      </c>
      <c r="D18" s="3456" t="s">
        <v>3231</v>
      </c>
      <c r="E18" s="3455"/>
    </row>
    <row r="19">
      <c r="A19" s="3456" t="s">
        <v>3226</v>
      </c>
      <c r="B19" s="3456" t="s">
        <v>3229</v>
      </c>
      <c r="C19" s="3456" t="s">
        <v>3243</v>
      </c>
      <c r="D19" s="3456" t="s">
        <v>3244</v>
      </c>
      <c r="E19" s="3455"/>
    </row>
    <row r="20">
      <c r="A20" s="3456" t="s">
        <v>3226</v>
      </c>
      <c r="B20" s="3456" t="s">
        <v>3229</v>
      </c>
      <c r="C20" s="3456" t="s">
        <v>3245</v>
      </c>
      <c r="D20" s="3456" t="s">
        <v>3246</v>
      </c>
      <c r="E20" s="3455"/>
    </row>
    <row r="21">
      <c r="A21" s="3456" t="s">
        <v>3226</v>
      </c>
      <c r="B21" s="3456" t="s">
        <v>3247</v>
      </c>
      <c r="C21" s="3456" t="s">
        <v>3248</v>
      </c>
      <c r="D21" s="3456" t="s">
        <v>3249</v>
      </c>
      <c r="E21" s="3455"/>
    </row>
    <row r="22">
      <c r="A22" s="3456" t="s">
        <v>2819</v>
      </c>
      <c r="B22" s="3456" t="s">
        <v>3229</v>
      </c>
      <c r="C22" s="3456" t="s">
        <v>3243</v>
      </c>
      <c r="D22" s="3456" t="s">
        <v>3244</v>
      </c>
      <c r="E22" s="3455"/>
    </row>
    <row r="23">
      <c r="A23" s="3456" t="s">
        <v>2819</v>
      </c>
      <c r="B23" s="3456" t="s">
        <v>3250</v>
      </c>
      <c r="C23" s="3456" t="s">
        <v>1185</v>
      </c>
      <c r="D23" s="3456" t="s">
        <v>3251</v>
      </c>
      <c r="E23" s="3455"/>
    </row>
    <row r="24">
      <c r="A24" s="3456" t="s">
        <v>2819</v>
      </c>
      <c r="B24" s="3456" t="s">
        <v>3250</v>
      </c>
      <c r="C24" s="3456" t="s">
        <v>3252</v>
      </c>
      <c r="D24" s="3456" t="s">
        <v>3251</v>
      </c>
      <c r="E24" s="3455"/>
    </row>
    <row r="25">
      <c r="A25" s="3456" t="s">
        <v>2819</v>
      </c>
      <c r="B25" s="3456" t="s">
        <v>3247</v>
      </c>
      <c r="C25" s="3456" t="s">
        <v>3253</v>
      </c>
      <c r="D25" s="3456" t="s">
        <v>3251</v>
      </c>
      <c r="E25" s="3455"/>
    </row>
    <row r="26">
      <c r="A26" s="3456" t="s">
        <v>2819</v>
      </c>
      <c r="B26" s="3456" t="s">
        <v>3247</v>
      </c>
      <c r="C26" s="3456" t="s">
        <v>3254</v>
      </c>
      <c r="D26" s="3456" t="s">
        <v>3251</v>
      </c>
      <c r="E26" s="3455"/>
    </row>
    <row r="27">
      <c r="A27" s="3456" t="s">
        <v>2819</v>
      </c>
      <c r="B27" s="3456" t="s">
        <v>3247</v>
      </c>
      <c r="C27" s="3456" t="s">
        <v>3255</v>
      </c>
      <c r="D27" s="3456" t="s">
        <v>3251</v>
      </c>
      <c r="E27" s="3455"/>
    </row>
    <row r="28">
      <c r="A28" s="3456" t="s">
        <v>393</v>
      </c>
      <c r="B28" s="3456" t="s">
        <v>3229</v>
      </c>
      <c r="C28" s="3456" t="s">
        <v>3256</v>
      </c>
      <c r="D28" s="3456" t="s">
        <v>3231</v>
      </c>
      <c r="E28" s="3455"/>
    </row>
    <row r="29">
      <c r="A29" s="3456" t="s">
        <v>394</v>
      </c>
      <c r="B29" s="3456" t="s">
        <v>3229</v>
      </c>
      <c r="C29" s="3456" t="s">
        <v>3257</v>
      </c>
      <c r="D29" s="3456" t="s">
        <v>3231</v>
      </c>
      <c r="E29" s="3455"/>
    </row>
    <row r="30">
      <c r="A30" s="3456" t="s">
        <v>395</v>
      </c>
      <c r="B30" s="3456" t="s">
        <v>3229</v>
      </c>
      <c r="C30" s="3456" t="s">
        <v>3258</v>
      </c>
      <c r="D30" s="3456" t="s">
        <v>3231</v>
      </c>
      <c r="E30" s="3455"/>
    </row>
    <row r="31">
      <c r="A31" s="3456" t="s">
        <v>396</v>
      </c>
      <c r="B31" s="3456" t="s">
        <v>3229</v>
      </c>
      <c r="C31" s="3456" t="s">
        <v>3259</v>
      </c>
      <c r="D31" s="3456" t="s">
        <v>3231</v>
      </c>
      <c r="E31" s="3455"/>
    </row>
    <row r="32">
      <c r="A32" s="3456" t="s">
        <v>397</v>
      </c>
      <c r="B32" s="3456" t="s">
        <v>3229</v>
      </c>
      <c r="C32" s="3456" t="s">
        <v>3260</v>
      </c>
      <c r="D32" s="3456" t="s">
        <v>3231</v>
      </c>
      <c r="E32" s="3455"/>
    </row>
    <row r="33">
      <c r="A33" s="3456" t="s">
        <v>398</v>
      </c>
      <c r="B33" s="3456" t="s">
        <v>3229</v>
      </c>
      <c r="C33" s="3456" t="s">
        <v>3261</v>
      </c>
      <c r="D33" s="3456" t="s">
        <v>3231</v>
      </c>
      <c r="E33" s="3455"/>
    </row>
    <row r="34">
      <c r="A34" s="3456" t="s">
        <v>399</v>
      </c>
      <c r="B34" s="3456" t="s">
        <v>3229</v>
      </c>
      <c r="C34" s="3456" t="s">
        <v>3262</v>
      </c>
      <c r="D34" s="3456" t="s">
        <v>3231</v>
      </c>
      <c r="E34" s="3455"/>
    </row>
    <row r="35">
      <c r="A35" s="3456" t="s">
        <v>400</v>
      </c>
      <c r="B35" s="3456" t="s">
        <v>3229</v>
      </c>
      <c r="C35" s="3456" t="s">
        <v>3263</v>
      </c>
      <c r="D35" s="3456" t="s">
        <v>3231</v>
      </c>
      <c r="E35" s="3455"/>
    </row>
    <row r="36">
      <c r="A36" s="3456" t="s">
        <v>401</v>
      </c>
      <c r="B36" s="3456" t="s">
        <v>3229</v>
      </c>
      <c r="C36" s="3456" t="s">
        <v>3264</v>
      </c>
      <c r="D36" s="3456" t="s">
        <v>3231</v>
      </c>
      <c r="E36" s="3455"/>
    </row>
    <row r="37">
      <c r="A37" s="3456" t="s">
        <v>389</v>
      </c>
      <c r="B37" s="3456" t="s">
        <v>3229</v>
      </c>
      <c r="C37" s="3456" t="s">
        <v>3265</v>
      </c>
      <c r="D37" s="3456" t="s">
        <v>3231</v>
      </c>
      <c r="E37" s="3455"/>
    </row>
    <row r="38">
      <c r="A38" s="3456" t="s">
        <v>402</v>
      </c>
      <c r="B38" s="3456" t="s">
        <v>3229</v>
      </c>
      <c r="C38" s="3456" t="s">
        <v>3266</v>
      </c>
      <c r="D38" s="3456" t="s">
        <v>3231</v>
      </c>
      <c r="E38" s="3455"/>
    </row>
    <row r="39">
      <c r="A39" s="3456" t="s">
        <v>403</v>
      </c>
      <c r="B39" s="3456" t="s">
        <v>3229</v>
      </c>
      <c r="C39" s="3456" t="s">
        <v>3267</v>
      </c>
      <c r="D39" s="3456" t="s">
        <v>3231</v>
      </c>
      <c r="E39" s="3455"/>
    </row>
    <row r="40">
      <c r="A40" s="3456" t="s">
        <v>404</v>
      </c>
      <c r="B40" s="3456" t="s">
        <v>3229</v>
      </c>
      <c r="C40" s="3456" t="s">
        <v>3268</v>
      </c>
      <c r="D40" s="3456" t="s">
        <v>3231</v>
      </c>
      <c r="E40" s="3455"/>
    </row>
    <row r="41">
      <c r="A41" s="3456" t="s">
        <v>405</v>
      </c>
      <c r="B41" s="3456" t="s">
        <v>3229</v>
      </c>
      <c r="C41" s="3456" t="s">
        <v>3269</v>
      </c>
      <c r="D41" s="3456" t="s">
        <v>3231</v>
      </c>
      <c r="E41" s="3455"/>
    </row>
    <row r="42">
      <c r="A42" s="3456" t="s">
        <v>406</v>
      </c>
      <c r="B42" s="3456" t="s">
        <v>3229</v>
      </c>
      <c r="C42" s="3456" t="s">
        <v>3270</v>
      </c>
      <c r="D42" s="3456" t="s">
        <v>3231</v>
      </c>
      <c r="E42" s="3455"/>
    </row>
    <row r="43">
      <c r="A43" s="3456" t="s">
        <v>390</v>
      </c>
      <c r="B43" s="3456" t="s">
        <v>3229</v>
      </c>
      <c r="C43" s="3456" t="s">
        <v>3271</v>
      </c>
      <c r="D43" s="3456" t="s">
        <v>3231</v>
      </c>
      <c r="E43" s="3455"/>
    </row>
    <row r="44">
      <c r="A44" s="3456" t="s">
        <v>407</v>
      </c>
      <c r="B44" s="3456" t="s">
        <v>3229</v>
      </c>
      <c r="C44" s="3456" t="s">
        <v>3272</v>
      </c>
      <c r="D44" s="3456" t="s">
        <v>3231</v>
      </c>
      <c r="E44" s="3455"/>
    </row>
    <row r="45">
      <c r="A45" s="3456" t="s">
        <v>391</v>
      </c>
      <c r="B45" s="3456" t="s">
        <v>3229</v>
      </c>
      <c r="C45" s="3456" t="s">
        <v>3273</v>
      </c>
      <c r="D45" s="3456" t="s">
        <v>3231</v>
      </c>
      <c r="E45" s="3455"/>
    </row>
    <row r="46">
      <c r="A46" s="3456" t="s">
        <v>392</v>
      </c>
      <c r="B46" s="3456" t="s">
        <v>3229</v>
      </c>
      <c r="C46" s="3456" t="s">
        <v>3274</v>
      </c>
      <c r="D46" s="3456" t="s">
        <v>3231</v>
      </c>
      <c r="E46" s="3455"/>
    </row>
    <row r="47">
      <c r="A47" s="3456" t="s">
        <v>3227</v>
      </c>
      <c r="B47" s="3456" t="s">
        <v>3229</v>
      </c>
      <c r="C47" s="3456" t="s">
        <v>3275</v>
      </c>
      <c r="D47" s="3456" t="s">
        <v>3276</v>
      </c>
      <c r="E47" s="3455"/>
    </row>
    <row r="48">
      <c r="A48" s="3456" t="s">
        <v>3039</v>
      </c>
      <c r="B48" s="3456" t="s">
        <v>3229</v>
      </c>
      <c r="C48" s="3456" t="s">
        <v>3277</v>
      </c>
      <c r="D48" s="3456" t="s">
        <v>3231</v>
      </c>
      <c r="E48" s="3455"/>
    </row>
    <row r="49">
      <c r="A49" s="3456" t="s">
        <v>3039</v>
      </c>
      <c r="B49" s="3456" t="s">
        <v>3229</v>
      </c>
      <c r="C49" s="3456" t="s">
        <v>3278</v>
      </c>
      <c r="D49" s="3456" t="s">
        <v>3231</v>
      </c>
      <c r="E49" s="3455"/>
    </row>
    <row r="50">
      <c r="A50" s="3456" t="s">
        <v>3041</v>
      </c>
      <c r="B50" s="3456" t="s">
        <v>3229</v>
      </c>
      <c r="C50" s="3456" t="s">
        <v>3279</v>
      </c>
      <c r="D50" s="3456" t="s">
        <v>3231</v>
      </c>
      <c r="E50" s="3455"/>
    </row>
    <row r="51">
      <c r="A51" s="3456" t="s">
        <v>1105</v>
      </c>
      <c r="B51" s="3456" t="s">
        <v>3229</v>
      </c>
      <c r="C51" s="3456" t="s">
        <v>3280</v>
      </c>
      <c r="D51" s="3456" t="s">
        <v>3231</v>
      </c>
      <c r="E51" s="3455"/>
    </row>
    <row r="52">
      <c r="A52" s="3456" t="s">
        <v>3047</v>
      </c>
      <c r="B52" s="3456" t="s">
        <v>3229</v>
      </c>
      <c r="C52" s="3456" t="s">
        <v>3281</v>
      </c>
      <c r="D52" s="3456" t="s">
        <v>3231</v>
      </c>
      <c r="E52" s="3455"/>
    </row>
    <row r="53">
      <c r="A53" s="3456" t="s">
        <v>3046</v>
      </c>
      <c r="B53" s="3456" t="s">
        <v>3229</v>
      </c>
      <c r="C53" s="3456" t="s">
        <v>3282</v>
      </c>
      <c r="D53" s="3456" t="s">
        <v>3231</v>
      </c>
      <c r="E53" s="3455"/>
    </row>
    <row r="54" spans="1:6" ht="12.75" customHeight="1" x14ac:dyDescent="0.15">
      <c r="A54" s="3456" t="s">
        <v>3043</v>
      </c>
      <c r="B54" s="3456" t="s">
        <v>3229</v>
      </c>
      <c r="C54" s="3456" t="s">
        <v>3283</v>
      </c>
      <c r="D54" s="3456" t="s">
        <v>3231</v>
      </c>
      <c r="E54" s="3125"/>
      <c r="F54" s="26"/>
    </row>
    <row r="55" spans="1:6" x14ac:dyDescent="0.15">
      <c r="A55" s="3119" t="s">
        <v>2346</v>
      </c>
      <c r="B55" s="3120"/>
      <c r="C55" s="3120"/>
      <c r="D55" s="3120"/>
      <c r="E55" s="3090"/>
      <c r="F55" s="26"/>
    </row>
    <row r="56" spans="1:6" ht="13" x14ac:dyDescent="0.15">
      <c r="A56" s="2432" t="s">
        <v>1183</v>
      </c>
      <c r="B56" s="2428" t="s">
        <v>1186</v>
      </c>
      <c r="C56" s="2428" t="s">
        <v>1187</v>
      </c>
      <c r="D56" s="2428" t="s">
        <v>1188</v>
      </c>
      <c r="E56" s="2431" t="s">
        <v>1184</v>
      </c>
      <c r="F56" s="26"/>
    </row>
    <row r="57" spans="1:6" ht="12.75" customHeight="1" x14ac:dyDescent="0.15">
      <c r="A57" s="3456" t="s">
        <v>3226</v>
      </c>
      <c r="B57" s="3456" t="s">
        <v>3284</v>
      </c>
      <c r="C57" s="3456" t="s">
        <v>3285</v>
      </c>
      <c r="D57" s="3456" t="s">
        <v>3286</v>
      </c>
      <c r="E57" s="3456" t="s">
        <v>3287</v>
      </c>
      <c r="F57" s="26"/>
    </row>
    <row r="58">
      <c r="A58" s="3456" t="s">
        <v>3226</v>
      </c>
      <c r="B58" s="3456" t="s">
        <v>3288</v>
      </c>
      <c r="C58" s="3456" t="s">
        <v>3285</v>
      </c>
      <c r="D58" s="3456" t="s">
        <v>3286</v>
      </c>
      <c r="E58" s="3456" t="s">
        <v>3287</v>
      </c>
    </row>
    <row r="59">
      <c r="A59" s="3456" t="s">
        <v>3226</v>
      </c>
      <c r="B59" s="3456" t="s">
        <v>3289</v>
      </c>
      <c r="C59" s="3456" t="s">
        <v>3285</v>
      </c>
      <c r="D59" s="3456" t="s">
        <v>3286</v>
      </c>
      <c r="E59" s="3456" t="s">
        <v>3287</v>
      </c>
    </row>
    <row r="60">
      <c r="A60" s="3456" t="s">
        <v>3226</v>
      </c>
      <c r="B60" s="3456" t="s">
        <v>3290</v>
      </c>
      <c r="C60" s="3456" t="s">
        <v>3285</v>
      </c>
      <c r="D60" s="3456" t="s">
        <v>3286</v>
      </c>
      <c r="E60" s="3456" t="s">
        <v>3287</v>
      </c>
    </row>
    <row r="61">
      <c r="A61" s="3456" t="s">
        <v>3226</v>
      </c>
      <c r="B61" s="3456" t="s">
        <v>3291</v>
      </c>
      <c r="C61" s="3456" t="s">
        <v>3285</v>
      </c>
      <c r="D61" s="3456" t="s">
        <v>3286</v>
      </c>
      <c r="E61" s="3456" t="s">
        <v>3287</v>
      </c>
    </row>
    <row r="62">
      <c r="A62" s="3456" t="s">
        <v>3226</v>
      </c>
      <c r="B62" s="3456" t="s">
        <v>3292</v>
      </c>
      <c r="C62" s="3456" t="s">
        <v>3293</v>
      </c>
      <c r="D62" s="3456" t="s">
        <v>3286</v>
      </c>
      <c r="E62" s="3456" t="s">
        <v>3294</v>
      </c>
    </row>
    <row r="63">
      <c r="A63" s="3456" t="s">
        <v>3226</v>
      </c>
      <c r="B63" s="3456" t="s">
        <v>3295</v>
      </c>
      <c r="C63" s="3456" t="s">
        <v>3293</v>
      </c>
      <c r="D63" s="3456" t="s">
        <v>3286</v>
      </c>
      <c r="E63" s="3456" t="s">
        <v>3294</v>
      </c>
    </row>
    <row r="64">
      <c r="A64" s="3456" t="s">
        <v>3226</v>
      </c>
      <c r="B64" s="3456" t="s">
        <v>3296</v>
      </c>
      <c r="C64" s="3456" t="s">
        <v>3293</v>
      </c>
      <c r="D64" s="3456" t="s">
        <v>3286</v>
      </c>
      <c r="E64" s="3456" t="s">
        <v>3294</v>
      </c>
    </row>
    <row r="65">
      <c r="A65" s="3456" t="s">
        <v>3226</v>
      </c>
      <c r="B65" s="3456" t="s">
        <v>3297</v>
      </c>
      <c r="C65" s="3456" t="s">
        <v>3293</v>
      </c>
      <c r="D65" s="3456" t="s">
        <v>3286</v>
      </c>
      <c r="E65" s="3456" t="s">
        <v>3294</v>
      </c>
    </row>
    <row r="66">
      <c r="A66" s="3456" t="s">
        <v>3226</v>
      </c>
      <c r="B66" s="3456" t="s">
        <v>3298</v>
      </c>
      <c r="C66" s="3456" t="s">
        <v>3293</v>
      </c>
      <c r="D66" s="3456" t="s">
        <v>3286</v>
      </c>
      <c r="E66" s="3456" t="s">
        <v>3294</v>
      </c>
    </row>
    <row r="67">
      <c r="A67" s="3456" t="s">
        <v>3226</v>
      </c>
      <c r="B67" s="3456" t="s">
        <v>3299</v>
      </c>
      <c r="C67" s="3456" t="s">
        <v>3293</v>
      </c>
      <c r="D67" s="3456" t="s">
        <v>3286</v>
      </c>
      <c r="E67" s="3456" t="s">
        <v>3294</v>
      </c>
    </row>
    <row r="68">
      <c r="A68" s="3456" t="s">
        <v>3226</v>
      </c>
      <c r="B68" s="3456" t="s">
        <v>3300</v>
      </c>
      <c r="C68" s="3456" t="s">
        <v>2960</v>
      </c>
      <c r="D68" s="3456" t="s">
        <v>3286</v>
      </c>
      <c r="E68" s="3456" t="s">
        <v>3301</v>
      </c>
    </row>
    <row r="69">
      <c r="A69" s="3456" t="s">
        <v>3226</v>
      </c>
      <c r="B69" s="3456" t="s">
        <v>3302</v>
      </c>
      <c r="C69" s="3456" t="s">
        <v>2960</v>
      </c>
      <c r="D69" s="3456" t="s">
        <v>3286</v>
      </c>
      <c r="E69" s="3456" t="s">
        <v>3301</v>
      </c>
    </row>
    <row r="70">
      <c r="A70" s="3456" t="s">
        <v>3226</v>
      </c>
      <c r="B70" s="3456" t="s">
        <v>3303</v>
      </c>
      <c r="C70" s="3456" t="s">
        <v>2960</v>
      </c>
      <c r="D70" s="3456" t="s">
        <v>3286</v>
      </c>
      <c r="E70" s="3456" t="s">
        <v>3301</v>
      </c>
    </row>
    <row r="71">
      <c r="A71" s="3456" t="s">
        <v>3226</v>
      </c>
      <c r="B71" s="3456" t="s">
        <v>3304</v>
      </c>
      <c r="C71" s="3456" t="s">
        <v>3305</v>
      </c>
      <c r="D71" s="3456" t="s">
        <v>3306</v>
      </c>
      <c r="E71" s="3456" t="s">
        <v>3307</v>
      </c>
    </row>
    <row r="72">
      <c r="A72" s="3456" t="s">
        <v>3226</v>
      </c>
      <c r="B72" s="3456" t="s">
        <v>3308</v>
      </c>
      <c r="C72" s="3456" t="s">
        <v>3309</v>
      </c>
      <c r="D72" s="3456" t="s">
        <v>3310</v>
      </c>
      <c r="E72" s="3456" t="s">
        <v>3311</v>
      </c>
    </row>
    <row r="73">
      <c r="A73" s="3456" t="s">
        <v>3226</v>
      </c>
      <c r="B73" s="3456" t="s">
        <v>3312</v>
      </c>
      <c r="C73" s="3456" t="s">
        <v>3313</v>
      </c>
      <c r="D73" s="3456" t="s">
        <v>3314</v>
      </c>
      <c r="E73" s="3456" t="s">
        <v>3311</v>
      </c>
    </row>
    <row r="74">
      <c r="A74" s="3456" t="s">
        <v>2819</v>
      </c>
      <c r="B74" s="3456" t="s">
        <v>3284</v>
      </c>
      <c r="C74" s="3456" t="s">
        <v>3285</v>
      </c>
      <c r="D74" s="3456" t="s">
        <v>3286</v>
      </c>
      <c r="E74" s="3456" t="s">
        <v>3287</v>
      </c>
    </row>
    <row r="75">
      <c r="A75" s="3456" t="s">
        <v>2819</v>
      </c>
      <c r="B75" s="3456" t="s">
        <v>3288</v>
      </c>
      <c r="C75" s="3456" t="s">
        <v>3285</v>
      </c>
      <c r="D75" s="3456" t="s">
        <v>3286</v>
      </c>
      <c r="E75" s="3456" t="s">
        <v>3287</v>
      </c>
    </row>
    <row r="76">
      <c r="A76" s="3456" t="s">
        <v>2819</v>
      </c>
      <c r="B76" s="3456" t="s">
        <v>3289</v>
      </c>
      <c r="C76" s="3456" t="s">
        <v>3285</v>
      </c>
      <c r="D76" s="3456" t="s">
        <v>3286</v>
      </c>
      <c r="E76" s="3456" t="s">
        <v>3287</v>
      </c>
    </row>
    <row r="77">
      <c r="A77" s="3456" t="s">
        <v>2819</v>
      </c>
      <c r="B77" s="3456" t="s">
        <v>3290</v>
      </c>
      <c r="C77" s="3456" t="s">
        <v>3285</v>
      </c>
      <c r="D77" s="3456" t="s">
        <v>3286</v>
      </c>
      <c r="E77" s="3456" t="s">
        <v>3287</v>
      </c>
    </row>
    <row r="78">
      <c r="A78" s="3456" t="s">
        <v>2819</v>
      </c>
      <c r="B78" s="3456" t="s">
        <v>3291</v>
      </c>
      <c r="C78" s="3456" t="s">
        <v>3285</v>
      </c>
      <c r="D78" s="3456" t="s">
        <v>3286</v>
      </c>
      <c r="E78" s="3456" t="s">
        <v>3287</v>
      </c>
    </row>
    <row r="79">
      <c r="A79" s="3456" t="s">
        <v>2819</v>
      </c>
      <c r="B79" s="3456" t="s">
        <v>3295</v>
      </c>
      <c r="C79" s="3456" t="s">
        <v>3293</v>
      </c>
      <c r="D79" s="3456" t="s">
        <v>3286</v>
      </c>
      <c r="E79" s="3456" t="s">
        <v>3294</v>
      </c>
    </row>
    <row r="80">
      <c r="A80" s="3456" t="s">
        <v>2819</v>
      </c>
      <c r="B80" s="3456" t="s">
        <v>3296</v>
      </c>
      <c r="C80" s="3456" t="s">
        <v>3293</v>
      </c>
      <c r="D80" s="3456" t="s">
        <v>3286</v>
      </c>
      <c r="E80" s="3456" t="s">
        <v>3294</v>
      </c>
    </row>
    <row r="81">
      <c r="A81" s="3456" t="s">
        <v>2819</v>
      </c>
      <c r="B81" s="3456" t="s">
        <v>3297</v>
      </c>
      <c r="C81" s="3456" t="s">
        <v>3293</v>
      </c>
      <c r="D81" s="3456" t="s">
        <v>3286</v>
      </c>
      <c r="E81" s="3456" t="s">
        <v>3294</v>
      </c>
    </row>
    <row r="82">
      <c r="A82" s="3456" t="s">
        <v>2819</v>
      </c>
      <c r="B82" s="3456" t="s">
        <v>3298</v>
      </c>
      <c r="C82" s="3456" t="s">
        <v>3293</v>
      </c>
      <c r="D82" s="3456" t="s">
        <v>3286</v>
      </c>
      <c r="E82" s="3456" t="s">
        <v>3294</v>
      </c>
    </row>
    <row r="83">
      <c r="A83" s="3456" t="s">
        <v>2819</v>
      </c>
      <c r="B83" s="3456" t="s">
        <v>3299</v>
      </c>
      <c r="C83" s="3456" t="s">
        <v>3293</v>
      </c>
      <c r="D83" s="3456" t="s">
        <v>3286</v>
      </c>
      <c r="E83" s="3456" t="s">
        <v>3294</v>
      </c>
    </row>
    <row r="84">
      <c r="A84" s="3456" t="s">
        <v>2819</v>
      </c>
      <c r="B84" s="3456" t="s">
        <v>3300</v>
      </c>
      <c r="C84" s="3456" t="s">
        <v>2960</v>
      </c>
      <c r="D84" s="3456" t="s">
        <v>3286</v>
      </c>
      <c r="E84" s="3456" t="s">
        <v>3301</v>
      </c>
    </row>
    <row r="85">
      <c r="A85" s="3456" t="s">
        <v>2819</v>
      </c>
      <c r="B85" s="3456" t="s">
        <v>3302</v>
      </c>
      <c r="C85" s="3456" t="s">
        <v>2960</v>
      </c>
      <c r="D85" s="3456" t="s">
        <v>3286</v>
      </c>
      <c r="E85" s="3456" t="s">
        <v>3301</v>
      </c>
    </row>
    <row r="86">
      <c r="A86" s="3456" t="s">
        <v>2819</v>
      </c>
      <c r="B86" s="3456" t="s">
        <v>3303</v>
      </c>
      <c r="C86" s="3456" t="s">
        <v>2960</v>
      </c>
      <c r="D86" s="3456" t="s">
        <v>3286</v>
      </c>
      <c r="E86" s="3456" t="s">
        <v>3301</v>
      </c>
    </row>
    <row r="87">
      <c r="A87" s="3456" t="s">
        <v>2819</v>
      </c>
      <c r="B87" s="3456" t="s">
        <v>3304</v>
      </c>
      <c r="C87" s="3456" t="s">
        <v>3305</v>
      </c>
      <c r="D87" s="3456" t="s">
        <v>3306</v>
      </c>
      <c r="E87" s="3456" t="s">
        <v>3307</v>
      </c>
    </row>
    <row r="88">
      <c r="A88" s="3456" t="s">
        <v>2819</v>
      </c>
      <c r="B88" s="3456" t="s">
        <v>3315</v>
      </c>
      <c r="C88" s="3456" t="s">
        <v>3316</v>
      </c>
      <c r="D88" s="3456" t="s">
        <v>3317</v>
      </c>
      <c r="E88" s="3456" t="s">
        <v>3318</v>
      </c>
    </row>
    <row r="89">
      <c r="A89" s="3456" t="s">
        <v>2819</v>
      </c>
      <c r="B89" s="3456" t="s">
        <v>3312</v>
      </c>
      <c r="C89" s="3456" t="s">
        <v>3313</v>
      </c>
      <c r="D89" s="3456" t="s">
        <v>3314</v>
      </c>
      <c r="E89" s="3456" t="s">
        <v>3311</v>
      </c>
    </row>
    <row r="90">
      <c r="A90" s="3456" t="s">
        <v>3227</v>
      </c>
      <c r="B90" s="3456" t="s">
        <v>3319</v>
      </c>
      <c r="C90" s="3456" t="s">
        <v>3320</v>
      </c>
      <c r="D90" s="3456" t="s">
        <v>3321</v>
      </c>
      <c r="E90" s="3456" t="s">
        <v>3322</v>
      </c>
    </row>
    <row r="91">
      <c r="A91" s="3456" t="s">
        <v>3227</v>
      </c>
      <c r="B91" s="3456" t="s">
        <v>3284</v>
      </c>
      <c r="C91" s="3456" t="s">
        <v>3285</v>
      </c>
      <c r="D91" s="3456" t="s">
        <v>3286</v>
      </c>
      <c r="E91" s="3456" t="s">
        <v>3287</v>
      </c>
    </row>
    <row r="92">
      <c r="A92" s="3456" t="s">
        <v>3227</v>
      </c>
      <c r="B92" s="3456" t="s">
        <v>3288</v>
      </c>
      <c r="C92" s="3456" t="s">
        <v>3285</v>
      </c>
      <c r="D92" s="3456" t="s">
        <v>3286</v>
      </c>
      <c r="E92" s="3456" t="s">
        <v>3287</v>
      </c>
    </row>
    <row r="93">
      <c r="A93" s="3456" t="s">
        <v>3227</v>
      </c>
      <c r="B93" s="3456" t="s">
        <v>3289</v>
      </c>
      <c r="C93" s="3456" t="s">
        <v>3285</v>
      </c>
      <c r="D93" s="3456" t="s">
        <v>3286</v>
      </c>
      <c r="E93" s="3456" t="s">
        <v>3287</v>
      </c>
    </row>
    <row r="94">
      <c r="A94" s="3456" t="s">
        <v>3227</v>
      </c>
      <c r="B94" s="3456" t="s">
        <v>3290</v>
      </c>
      <c r="C94" s="3456" t="s">
        <v>3285</v>
      </c>
      <c r="D94" s="3456" t="s">
        <v>3286</v>
      </c>
      <c r="E94" s="3456" t="s">
        <v>3287</v>
      </c>
    </row>
    <row r="95">
      <c r="A95" s="3456" t="s">
        <v>3227</v>
      </c>
      <c r="B95" s="3456" t="s">
        <v>3291</v>
      </c>
      <c r="C95" s="3456" t="s">
        <v>3285</v>
      </c>
      <c r="D95" s="3456" t="s">
        <v>3286</v>
      </c>
      <c r="E95" s="3456" t="s">
        <v>3287</v>
      </c>
    </row>
    <row r="96">
      <c r="A96" s="3456" t="s">
        <v>3227</v>
      </c>
      <c r="B96" s="3456" t="s">
        <v>3295</v>
      </c>
      <c r="C96" s="3456" t="s">
        <v>3293</v>
      </c>
      <c r="D96" s="3456" t="s">
        <v>3286</v>
      </c>
      <c r="E96" s="3456" t="s">
        <v>3294</v>
      </c>
    </row>
    <row r="97">
      <c r="A97" s="3456" t="s">
        <v>3227</v>
      </c>
      <c r="B97" s="3456" t="s">
        <v>3296</v>
      </c>
      <c r="C97" s="3456" t="s">
        <v>3293</v>
      </c>
      <c r="D97" s="3456" t="s">
        <v>3286</v>
      </c>
      <c r="E97" s="3456" t="s">
        <v>3294</v>
      </c>
    </row>
    <row r="98">
      <c r="A98" s="3456" t="s">
        <v>3227</v>
      </c>
      <c r="B98" s="3456" t="s">
        <v>3297</v>
      </c>
      <c r="C98" s="3456" t="s">
        <v>3293</v>
      </c>
      <c r="D98" s="3456" t="s">
        <v>3286</v>
      </c>
      <c r="E98" s="3456" t="s">
        <v>3294</v>
      </c>
    </row>
    <row r="99">
      <c r="A99" s="3456" t="s">
        <v>3227</v>
      </c>
      <c r="B99" s="3456" t="s">
        <v>3298</v>
      </c>
      <c r="C99" s="3456" t="s">
        <v>3293</v>
      </c>
      <c r="D99" s="3456" t="s">
        <v>3286</v>
      </c>
      <c r="E99" s="3456" t="s">
        <v>3294</v>
      </c>
    </row>
    <row r="100">
      <c r="A100" s="3456" t="s">
        <v>3227</v>
      </c>
      <c r="B100" s="3456" t="s">
        <v>3299</v>
      </c>
      <c r="C100" s="3456" t="s">
        <v>3293</v>
      </c>
      <c r="D100" s="3456" t="s">
        <v>3286</v>
      </c>
      <c r="E100" s="3456" t="s">
        <v>3294</v>
      </c>
    </row>
    <row r="101">
      <c r="A101" s="3456" t="s">
        <v>3227</v>
      </c>
      <c r="B101" s="3456" t="s">
        <v>3300</v>
      </c>
      <c r="C101" s="3456" t="s">
        <v>2960</v>
      </c>
      <c r="D101" s="3456" t="s">
        <v>3286</v>
      </c>
      <c r="E101" s="3456" t="s">
        <v>3301</v>
      </c>
    </row>
    <row r="102">
      <c r="A102" s="3456" t="s">
        <v>3227</v>
      </c>
      <c r="B102" s="3456" t="s">
        <v>3302</v>
      </c>
      <c r="C102" s="3456" t="s">
        <v>2960</v>
      </c>
      <c r="D102" s="3456" t="s">
        <v>3286</v>
      </c>
      <c r="E102" s="3456" t="s">
        <v>3301</v>
      </c>
    </row>
    <row r="103">
      <c r="A103" s="3456" t="s">
        <v>3227</v>
      </c>
      <c r="B103" s="3456" t="s">
        <v>3303</v>
      </c>
      <c r="C103" s="3456" t="s">
        <v>2960</v>
      </c>
      <c r="D103" s="3456" t="s">
        <v>3286</v>
      </c>
      <c r="E103" s="3456" t="s">
        <v>3301</v>
      </c>
    </row>
    <row r="104">
      <c r="A104" s="3456" t="s">
        <v>3227</v>
      </c>
      <c r="B104" s="3456" t="s">
        <v>3304</v>
      </c>
      <c r="C104" s="3456" t="s">
        <v>3305</v>
      </c>
      <c r="D104" s="3456" t="s">
        <v>3306</v>
      </c>
      <c r="E104" s="3456" t="s">
        <v>3307</v>
      </c>
    </row>
    <row r="105">
      <c r="A105" s="3456" t="s">
        <v>3227</v>
      </c>
      <c r="B105" s="3456" t="s">
        <v>3323</v>
      </c>
      <c r="C105" s="3456" t="s">
        <v>3324</v>
      </c>
      <c r="D105" s="3456" t="s">
        <v>3325</v>
      </c>
      <c r="E105" s="3456" t="s">
        <v>3326</v>
      </c>
    </row>
    <row r="106">
      <c r="A106" s="3456" t="s">
        <v>3227</v>
      </c>
      <c r="B106" s="3456" t="s">
        <v>3327</v>
      </c>
      <c r="C106" s="3456" t="s">
        <v>3328</v>
      </c>
      <c r="D106" s="3456" t="s">
        <v>3329</v>
      </c>
      <c r="E106" s="3456" t="s">
        <v>3326</v>
      </c>
    </row>
    <row r="107">
      <c r="A107" s="3456" t="s">
        <v>3227</v>
      </c>
      <c r="B107" s="3456" t="s">
        <v>3330</v>
      </c>
      <c r="C107" s="3456" t="s">
        <v>3331</v>
      </c>
      <c r="D107" s="3456" t="s">
        <v>3325</v>
      </c>
      <c r="E107" s="3456" t="s">
        <v>3326</v>
      </c>
    </row>
    <row r="108">
      <c r="A108" s="3456" t="s">
        <v>3227</v>
      </c>
      <c r="B108" s="3456" t="s">
        <v>3332</v>
      </c>
      <c r="C108" s="3456" t="s">
        <v>3331</v>
      </c>
      <c r="D108" s="3456" t="s">
        <v>3329</v>
      </c>
      <c r="E108" s="3456" t="s">
        <v>3326</v>
      </c>
    </row>
    <row r="109">
      <c r="A109" s="3456" t="s">
        <v>3227</v>
      </c>
      <c r="B109" s="3456" t="s">
        <v>3312</v>
      </c>
      <c r="C109" s="3456" t="s">
        <v>3313</v>
      </c>
      <c r="D109" s="3456" t="s">
        <v>3314</v>
      </c>
      <c r="E109" s="3456" t="s">
        <v>3311</v>
      </c>
    </row>
    <row r="110">
      <c r="A110" s="3456" t="s">
        <v>3227</v>
      </c>
      <c r="B110" s="3456" t="s">
        <v>3333</v>
      </c>
      <c r="C110" s="3456" t="s">
        <v>3334</v>
      </c>
      <c r="D110" s="3456" t="s">
        <v>3335</v>
      </c>
      <c r="E110" s="3456" t="s">
        <v>3336</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A55:E55"/>
    <mergeCell ref="D54:E54"/>
    <mergeCell ref="D53:E53"/>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s="3419" t="n">
        <v>58925.99362533211</v>
      </c>
      <c r="AB7" s="3419" t="n">
        <v>64396.21189979092</v>
      </c>
      <c r="AC7" s="3419" t="n">
        <v>67402.55781801742</v>
      </c>
      <c r="AD7" s="3419" t="n">
        <v>92875.8781908512</v>
      </c>
      <c r="AE7" s="3419" t="n">
        <v>64268.06947244892</v>
      </c>
      <c r="AF7" s="3419" t="n">
        <v>59616.96803312607</v>
      </c>
      <c r="AG7" s="3419" t="n">
        <v>53322.2246401405</v>
      </c>
      <c r="AH7" t="n" s="3419">
        <v>-19.949992487008</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s="3419" t="n">
        <v>43943.52052347891</v>
      </c>
      <c r="AB8" s="3419" t="n">
        <v>48365.3011366245</v>
      </c>
      <c r="AC8" s="3419" t="n">
        <v>47201.27999183983</v>
      </c>
      <c r="AD8" s="3419" t="n">
        <v>51759.746714888795</v>
      </c>
      <c r="AE8" s="3419" t="n">
        <v>48464.50534196289</v>
      </c>
      <c r="AF8" s="3419" t="n">
        <v>44373.34639612837</v>
      </c>
      <c r="AG8" s="3419" t="n">
        <v>38529.54595840561</v>
      </c>
      <c r="AH8" t="n" s="3419">
        <v>-5.313186034736</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s="3419" t="n">
        <v>42852.15143473812</v>
      </c>
      <c r="AB9" s="3419" t="n">
        <v>47146.34697062069</v>
      </c>
      <c r="AC9" s="3419" t="n">
        <v>46055.96534025287</v>
      </c>
      <c r="AD9" s="3419" t="n">
        <v>50533.942433982025</v>
      </c>
      <c r="AE9" s="3419" t="n">
        <v>47334.35597043271</v>
      </c>
      <c r="AF9" s="3419" t="n">
        <v>43158.27304733933</v>
      </c>
      <c r="AG9" s="3419" t="n">
        <v>37437.68848458039</v>
      </c>
      <c r="AH9" t="n" s="3419">
        <v>-7.500829072303</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s="3415" t="n">
        <v>14550.39094765196</v>
      </c>
      <c r="AB10" s="3415" t="n">
        <v>18385.147585527702</v>
      </c>
      <c r="AC10" s="3414" t="n">
        <v>17385.951942314026</v>
      </c>
      <c r="AD10" s="3414" t="n">
        <v>21293.33726904014</v>
      </c>
      <c r="AE10" s="3414" t="n">
        <v>17858.789521770224</v>
      </c>
      <c r="AF10" s="3414" t="n">
        <v>13002.087672088368</v>
      </c>
      <c r="AG10" s="3414" t="n">
        <v>10375.313814037003</v>
      </c>
      <c r="AH10" t="n" s="3415">
        <v>-36.795360478445</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s="3415" t="n">
        <v>7548.634400850348</v>
      </c>
      <c r="AB11" s="3415" t="n">
        <v>7836.394883556605</v>
      </c>
      <c r="AC11" s="3414" t="n">
        <v>7354.680628048095</v>
      </c>
      <c r="AD11" s="3414" t="n">
        <v>7607.646650258243</v>
      </c>
      <c r="AE11" s="3414" t="n">
        <v>7632.841034685013</v>
      </c>
      <c r="AF11" s="3414" t="n">
        <v>7833.492924616119</v>
      </c>
      <c r="AG11" s="3414" t="n">
        <v>7620.877407065244</v>
      </c>
      <c r="AH11" t="n" s="3415">
        <v>-15.346496736185</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s="3415" t="n">
        <v>16206.067027759509</v>
      </c>
      <c r="AB12" s="3415" t="n">
        <v>16370.651729276115</v>
      </c>
      <c r="AC12" s="3414" t="n">
        <v>16831.0560543164</v>
      </c>
      <c r="AD12" s="3414" t="n">
        <v>17179.292616760697</v>
      </c>
      <c r="AE12" s="3414" t="n">
        <v>17243.79544598947</v>
      </c>
      <c r="AF12" s="3414" t="n">
        <v>17740.765764281634</v>
      </c>
      <c r="AG12" s="3414" t="n">
        <v>14831.407271643044</v>
      </c>
      <c r="AH12" t="n" s="3415">
        <v>37.073014469071</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s="3415" t="n">
        <v>4477.8039335879885</v>
      </c>
      <c r="AB13" s="3415" t="n">
        <v>4477.405063303016</v>
      </c>
      <c r="AC13" s="3414" t="n">
        <v>4440.075295708788</v>
      </c>
      <c r="AD13" s="3414" t="n">
        <v>4409.542902850364</v>
      </c>
      <c r="AE13" s="3414" t="n">
        <v>4539.800690410224</v>
      </c>
      <c r="AF13" s="3414" t="n">
        <v>4520.885050361701</v>
      </c>
      <c r="AG13" s="3414" t="n">
        <v>4543.275084544107</v>
      </c>
      <c r="AH13" t="n" s="3415">
        <v>9.773990804223</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s="3415" t="n">
        <v>69.25512488832</v>
      </c>
      <c r="AB14" s="3415" t="n">
        <v>76.747708957248</v>
      </c>
      <c r="AC14" s="3414" t="n">
        <v>44.201419865568</v>
      </c>
      <c r="AD14" s="3414" t="n">
        <v>44.122995072576</v>
      </c>
      <c r="AE14" s="3414" t="n">
        <v>59.129277577776</v>
      </c>
      <c r="AF14" s="3414" t="n">
        <v>61.041635991504</v>
      </c>
      <c r="AG14" s="3414" t="n">
        <v>66.814907290992</v>
      </c>
      <c r="AH14" t="n" s="3415">
        <v>-31.005569452452</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s="3419" t="n">
        <v>1091.3690887407809</v>
      </c>
      <c r="AB15" s="3419" t="n">
        <v>1218.9541660038099</v>
      </c>
      <c r="AC15" s="3419" t="n">
        <v>1145.31465158696</v>
      </c>
      <c r="AD15" s="3419" t="n">
        <v>1225.8042809067738</v>
      </c>
      <c r="AE15" s="3419" t="n">
        <v>1130.149371530178</v>
      </c>
      <c r="AF15" s="3419" t="n">
        <v>1215.073348789044</v>
      </c>
      <c r="AG15" s="3419" t="n">
        <v>1091.8574738252175</v>
      </c>
      <c r="AH15" t="n" s="3419">
        <v>400.794673304631</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s="3415" t="n">
        <v>19.0630678</v>
      </c>
      <c r="AB16" s="3415" t="n">
        <v>18.8032418</v>
      </c>
      <c r="AC16" s="3414" t="n">
        <v>18.5434158</v>
      </c>
      <c r="AD16" s="3414" t="n">
        <v>17.835601</v>
      </c>
      <c r="AE16" s="3414" t="n">
        <v>17.6162966</v>
      </c>
      <c r="AF16" s="3414" t="n">
        <v>17.3969922</v>
      </c>
      <c r="AG16" s="3414" t="n">
        <v>17.20292</v>
      </c>
      <c r="AH16" t="n" s="3415">
        <v>-89.233788637686</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s="3415" t="n">
        <v>1072.3060209407809</v>
      </c>
      <c r="AB17" s="3415" t="n">
        <v>1200.1509242038098</v>
      </c>
      <c r="AC17" s="3414" t="n">
        <v>1126.77123578696</v>
      </c>
      <c r="AD17" s="3414" t="n">
        <v>1207.9686799067738</v>
      </c>
      <c r="AE17" s="3414" t="n">
        <v>1112.533074930178</v>
      </c>
      <c r="AF17" s="3414" t="n">
        <v>1197.6763565890442</v>
      </c>
      <c r="AG17" s="3414" t="n">
        <v>1074.6545538252176</v>
      </c>
      <c r="AH17" t="n" s="3415">
        <v>1745.256024327644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s="3419" t="n">
        <v>7361.626830926551</v>
      </c>
      <c r="AB19" s="3419" t="n">
        <v>7412.4157509011475</v>
      </c>
      <c r="AC19" s="3419" t="n">
        <v>6848.743960723743</v>
      </c>
      <c r="AD19" s="3419" t="n">
        <v>7272.729811660327</v>
      </c>
      <c r="AE19" s="3419" t="n">
        <v>6914.390594557112</v>
      </c>
      <c r="AF19" s="3419" t="n">
        <v>7271.117919760486</v>
      </c>
      <c r="AG19" s="3419" t="n">
        <v>7213.020647947154</v>
      </c>
      <c r="AH19" t="n" s="3419">
        <v>13.907037700116</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s="3415" t="n">
        <v>3919.277346349988</v>
      </c>
      <c r="AB20" s="3415" t="n">
        <v>3763.5468258348137</v>
      </c>
      <c r="AC20" s="3414" t="n">
        <v>3106.8145978643456</v>
      </c>
      <c r="AD20" s="3414" t="n">
        <v>3337.1530051592677</v>
      </c>
      <c r="AE20" s="3414" t="n">
        <v>3125.581769973369</v>
      </c>
      <c r="AF20" s="3414" t="n">
        <v>3071.6372021305338</v>
      </c>
      <c r="AG20" s="3414" t="n">
        <v>3067.115424578694</v>
      </c>
      <c r="AH20" t="n" s="3415">
        <v>-16.463274542374</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s="3415" t="n">
        <v>669.4809252853154</v>
      </c>
      <c r="AB21" s="3415" t="n">
        <v>691.4570463542807</v>
      </c>
      <c r="AC21" s="3414" t="n">
        <v>686.5097895338736</v>
      </c>
      <c r="AD21" s="3414" t="n">
        <v>707.4224176446421</v>
      </c>
      <c r="AE21" s="3414" t="n">
        <v>448.0453220747392</v>
      </c>
      <c r="AF21" s="3414" t="n">
        <v>702.0090555539185</v>
      </c>
      <c r="AG21" s="3414" t="n">
        <v>682.1646511932553</v>
      </c>
      <c r="AH21" t="n" s="3415">
        <v>-64.049837308952</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s="3415" t="n">
        <v>68.9687961033333</v>
      </c>
      <c r="AB22" s="3415" t="n">
        <v>105.7146448973333</v>
      </c>
      <c r="AC22" s="3414" t="n">
        <v>84.2666331291067</v>
      </c>
      <c r="AD22" s="3414" t="n">
        <v>77.9146568011175</v>
      </c>
      <c r="AE22" s="3414" t="n">
        <v>75.4756766067594</v>
      </c>
      <c r="AF22" s="3414" t="n">
        <v>93.767674852867</v>
      </c>
      <c r="AG22" s="3414" t="n">
        <v>96.584187851201</v>
      </c>
      <c r="AH22" t="n" s="3415">
        <v>-78.388994991748</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s="3415" t="n">
        <v>166.20124226395825</v>
      </c>
      <c r="AB23" s="3415" t="n">
        <v>179.15397247843174</v>
      </c>
      <c r="AC23" s="3414" t="n">
        <v>174.79658511037607</v>
      </c>
      <c r="AD23" s="3414" t="n">
        <v>176.84641844424576</v>
      </c>
      <c r="AE23" s="3414" t="n">
        <v>186.91747747311248</v>
      </c>
      <c r="AF23" s="3414" t="n">
        <v>185.22316297451357</v>
      </c>
      <c r="AG23" s="3414" t="n">
        <v>207.17782661808766</v>
      </c>
      <c r="AH23" t="n" s="3415">
        <v>-14.53390918426</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s="3415" t="s">
        <v>2985</v>
      </c>
      <c r="AB24" s="3415" t="s">
        <v>2985</v>
      </c>
      <c r="AC24" s="3414" t="s">
        <v>2985</v>
      </c>
      <c r="AD24" s="3414" t="s">
        <v>2985</v>
      </c>
      <c r="AE24" s="3414" t="s">
        <v>2985</v>
      </c>
      <c r="AF24" s="3414" t="s">
        <v>2985</v>
      </c>
      <c r="AG24" s="3414" t="s">
        <v>2985</v>
      </c>
      <c r="AH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s="3415" t="n">
        <v>2472.6758695820204</v>
      </c>
      <c r="AB25" s="3415" t="n">
        <v>2607.6352460774215</v>
      </c>
      <c r="AC25" s="3414" t="n">
        <v>2737.2321101822045</v>
      </c>
      <c r="AD25" s="3414" t="n">
        <v>2912.179996054533</v>
      </c>
      <c r="AE25" s="3414" t="n">
        <v>3025.654931244445</v>
      </c>
      <c r="AF25" s="3414" t="n">
        <v>3151.2219448501305</v>
      </c>
      <c r="AG25" s="3414" t="n">
        <v>3110.098253562379</v>
      </c>
      <c r="AH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s="3415" t="n">
        <v>65.020924608695</v>
      </c>
      <c r="AB26" s="3415" t="n">
        <v>64.90625758233</v>
      </c>
      <c r="AC26" s="3414" t="n">
        <v>59.122451731115</v>
      </c>
      <c r="AD26" s="3414" t="n">
        <v>61.211461508745</v>
      </c>
      <c r="AE26" s="3414" t="n">
        <v>52.71350825225</v>
      </c>
      <c r="AF26" s="3414" t="n">
        <v>67.25691925354</v>
      </c>
      <c r="AG26" s="3414" t="n">
        <v>49.87850670062</v>
      </c>
      <c r="AH26" t="n" s="3415">
        <v>-32.338914589089</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s="3415" t="n">
        <v>0.00172673324015</v>
      </c>
      <c r="AB27" s="3415" t="n">
        <v>0.00175767653643</v>
      </c>
      <c r="AC27" s="3414" t="n">
        <v>0.0017931727213</v>
      </c>
      <c r="AD27" s="3414" t="n">
        <v>0.00185604777627</v>
      </c>
      <c r="AE27" s="3414" t="n">
        <v>0.00190893243788</v>
      </c>
      <c r="AF27" s="3414" t="n">
        <v>0.00196014498264</v>
      </c>
      <c r="AG27" s="3414" t="n">
        <v>0.00179744291735</v>
      </c>
      <c r="AH27" t="n" s="3415">
        <v>-99.183215039403</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s="3419" t="n">
        <v>7148.643376912446</v>
      </c>
      <c r="AF28" s="3419" t="n">
        <v>7248.615410149105</v>
      </c>
      <c r="AG28" s="3419" t="n">
        <v>7271.889097553445</v>
      </c>
      <c r="AH28" t="n" s="3419">
        <v>-0.916774619456</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s="3415" t="n">
        <v>3712.8629939758075</v>
      </c>
      <c r="AB29" s="3415" t="n">
        <v>3755.6335342169878</v>
      </c>
      <c r="AC29" s="3414" t="n">
        <v>3837.6699994184637</v>
      </c>
      <c r="AD29" s="3414" t="n">
        <v>3930.700444212928</v>
      </c>
      <c r="AE29" s="3414" t="n">
        <v>3993.7245051034106</v>
      </c>
      <c r="AF29" s="3414" t="n">
        <v>4030.0306153391243</v>
      </c>
      <c r="AG29" s="3414" t="n">
        <v>4054.787728404522</v>
      </c>
      <c r="AH29" t="n" s="3415">
        <v>2.84576935663</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s="3415" t="n">
        <v>918.173682701699</v>
      </c>
      <c r="AB30" s="3415" t="n">
        <v>937.5824530395971</v>
      </c>
      <c r="AC30" s="3414" t="n">
        <v>957.4943672445594</v>
      </c>
      <c r="AD30" s="3414" t="n">
        <v>977.7860609690879</v>
      </c>
      <c r="AE30" s="3414" t="n">
        <v>993.0515295206973</v>
      </c>
      <c r="AF30" s="3414" t="n">
        <v>1015.974320709909</v>
      </c>
      <c r="AG30" s="3414" t="n">
        <v>1034.424086859344</v>
      </c>
      <c r="AH30" t="n" s="3415">
        <v>-9.746559682477</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s="3415" t="n">
        <v>152.8046784778304</v>
      </c>
      <c r="AB31" s="3415" t="n">
        <v>168.81497125662037</v>
      </c>
      <c r="AC31" s="3414" t="n">
        <v>164.20769773611477</v>
      </c>
      <c r="AD31" s="3414" t="n">
        <v>166.52437615171203</v>
      </c>
      <c r="AE31" s="3414" t="n">
        <v>162.42877727185424</v>
      </c>
      <c r="AF31" s="3414" t="n">
        <v>160.6366262892748</v>
      </c>
      <c r="AG31" s="3414" t="n">
        <v>133.432383426608</v>
      </c>
      <c r="AH31" t="n" s="3415">
        <v>-11.041720158701</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s="3415" t="n">
        <v>2040.0094612745447</v>
      </c>
      <c r="AB32" s="3415" t="n">
        <v>1974.405002812223</v>
      </c>
      <c r="AC32" s="3414" t="n">
        <v>1919.4703468908924</v>
      </c>
      <c r="AD32" s="3414" t="n">
        <v>1926.3153327231669</v>
      </c>
      <c r="AE32" s="3414" t="n">
        <v>1940.07683229748</v>
      </c>
      <c r="AF32" s="3414" t="n">
        <v>1991.5842046656621</v>
      </c>
      <c r="AG32" s="3414" t="n">
        <v>1997.9335864278266</v>
      </c>
      <c r="AH32" t="n" s="3415">
        <v>-2.025578445829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s="3415" t="n">
        <v>10.26912228303591</v>
      </c>
      <c r="AB34" s="3415" t="n">
        <v>9.78374825080154</v>
      </c>
      <c r="AC34" s="3414" t="n">
        <v>9.19109584621215</v>
      </c>
      <c r="AD34" s="3414" t="n">
        <v>9.47333604919361</v>
      </c>
      <c r="AE34" s="3414" t="n">
        <v>8.89276324112711</v>
      </c>
      <c r="AF34" s="3414" t="n">
        <v>8.90846153648654</v>
      </c>
      <c r="AG34" s="3414" t="n">
        <v>8.26358145758935</v>
      </c>
      <c r="AH34" t="n" s="3415">
        <v>-35.273045464877</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s="3415" t="n">
        <v>6.90324618610887</v>
      </c>
      <c r="AB35" s="3415" t="n">
        <v>8.14270190586594</v>
      </c>
      <c r="AC35" s="3414" t="n">
        <v>8.17404389835383</v>
      </c>
      <c r="AD35" s="3414" t="n">
        <v>8.38939136637815</v>
      </c>
      <c r="AE35" s="3414" t="n">
        <v>6.9608455039775</v>
      </c>
      <c r="AF35" s="3414" t="n">
        <v>10.4978668690584</v>
      </c>
      <c r="AG35" s="3414" t="n">
        <v>11.76612331469855</v>
      </c>
      <c r="AH35" t="n" s="3415">
        <v>81.185247661234</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s="3415" t="n">
        <v>40.4954150173913</v>
      </c>
      <c r="AB36" s="3415" t="n">
        <v>48.6513170318841</v>
      </c>
      <c r="AC36" s="3414" t="n">
        <v>48.1502835797101</v>
      </c>
      <c r="AD36" s="3414" t="n">
        <v>41.2042608362319</v>
      </c>
      <c r="AE36" s="3414" t="n">
        <v>34.7793625666667</v>
      </c>
      <c r="AF36" s="3414" t="n">
        <v>22.0633119666667</v>
      </c>
      <c r="AG36" s="3414" t="n">
        <v>22.1299271217391</v>
      </c>
      <c r="AH36" t="n" s="3415">
        <v>4.00652956324</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s="3415" t="n">
        <v>8.61923737882347</v>
      </c>
      <c r="AB37" s="3415" t="n">
        <v>8.34347066651131</v>
      </c>
      <c r="AC37" s="3414" t="n">
        <v>9.84811841284994</v>
      </c>
      <c r="AD37" s="3414" t="n">
        <v>7.20797196071018</v>
      </c>
      <c r="AE37" s="3414" t="n">
        <v>8.72876140723246</v>
      </c>
      <c r="AF37" s="3414" t="n">
        <v>8.9200027729224</v>
      </c>
      <c r="AG37" s="3414" t="n">
        <v>9.15168054111773</v>
      </c>
      <c r="AH37" t="n" s="3415">
        <v>-55.739633653766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s="3419" t="n">
        <v>-5115.764378911868</v>
      </c>
      <c r="AB39" s="3419" t="n">
        <v>-3782.4326977707315</v>
      </c>
      <c r="AC39" s="3419" t="n">
        <v>1050.6219627804953</v>
      </c>
      <c r="AD39" s="3419" t="n">
        <v>21471.87971112456</v>
      </c>
      <c r="AE39" s="3419" t="n">
        <v>-3496.923610921526</v>
      </c>
      <c r="AF39" s="3419" t="n">
        <v>-4498.538165798751</v>
      </c>
      <c r="AG39" s="3419" t="n">
        <v>-4707.123160800243</v>
      </c>
      <c r="AH39" t="n" s="3419">
        <v>-165.946526649509</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s="3415" t="n">
        <v>-2569.1360521802426</v>
      </c>
      <c r="AB40" s="3415" t="n">
        <v>-1099.8047736398694</v>
      </c>
      <c r="AC40" s="3414" t="n">
        <v>3060.159678236774</v>
      </c>
      <c r="AD40" s="3414" t="n">
        <v>20908.09037540897</v>
      </c>
      <c r="AE40" s="3414" t="n">
        <v>367.9764669852807</v>
      </c>
      <c r="AF40" s="3414" t="n">
        <v>-278.54004341586096</v>
      </c>
      <c r="AG40" s="3414" t="n">
        <v>-555.8130610758366</v>
      </c>
      <c r="AH40" t="n" s="3415">
        <v>-113.62204264124</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s="3415" t="n">
        <v>-1311.533711974186</v>
      </c>
      <c r="AB41" s="3415" t="n">
        <v>-1232.295633379773</v>
      </c>
      <c r="AC41" s="3414" t="n">
        <v>-1191.3243798552544</v>
      </c>
      <c r="AD41" s="3414" t="n">
        <v>235.57257659446267</v>
      </c>
      <c r="AE41" s="3414" t="n">
        <v>-1603.3492259076252</v>
      </c>
      <c r="AF41" s="3414" t="n">
        <v>-1639.4155224511012</v>
      </c>
      <c r="AG41" s="3414" t="n">
        <v>-1747.4026656480926</v>
      </c>
      <c r="AH41" t="n" s="3415">
        <v>-218.499971020518</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s="3415" t="n">
        <v>-1854.7676748903834</v>
      </c>
      <c r="AB42" s="3415" t="n">
        <v>-1746.0252977511475</v>
      </c>
      <c r="AC42" s="3414" t="n">
        <v>-1238.08826349482</v>
      </c>
      <c r="AD42" s="3414" t="n">
        <v>-269.99926779525896</v>
      </c>
      <c r="AE42" s="3414" t="n">
        <v>-2692.2108950261695</v>
      </c>
      <c r="AF42" s="3414" t="n">
        <v>-3063.484017163272</v>
      </c>
      <c r="AG42" s="3414" t="n">
        <v>-3368.7138279513592</v>
      </c>
      <c r="AH42" t="n" s="3415">
        <v>-229.501128648419</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s="3415" t="n">
        <v>531.2466353053188</v>
      </c>
      <c r="AB43" s="3415" t="n">
        <v>521.60953301916</v>
      </c>
      <c r="AC43" s="3414" t="n">
        <v>495.50270436981987</v>
      </c>
      <c r="AD43" s="3414" t="n">
        <v>475.44373415406756</v>
      </c>
      <c r="AE43" s="3414" t="n">
        <v>454.25994488050867</v>
      </c>
      <c r="AF43" s="3414" t="n">
        <v>434.4978339183601</v>
      </c>
      <c r="AG43" s="3414" t="n">
        <v>414.7095027844554</v>
      </c>
      <c r="AH43" t="n" s="3415">
        <v>-21.998340724903</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s="3415" t="n">
        <v>77.3713005290683</v>
      </c>
      <c r="AB44" s="3415" t="n">
        <v>81.92838152313345</v>
      </c>
      <c r="AC44" s="3414" t="n">
        <v>66.49906732923347</v>
      </c>
      <c r="AD44" s="3414" t="n">
        <v>75.18339614515239</v>
      </c>
      <c r="AE44" s="3414" t="n">
        <v>78.14500966087122</v>
      </c>
      <c r="AF44" s="3414" t="n">
        <v>87.77333758693285</v>
      </c>
      <c r="AG44" s="3414" t="n">
        <v>97.6175995094294</v>
      </c>
      <c r="AH44" t="n" s="3415">
        <v>-65.64533197741</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s="3415" t="n">
        <v>0.00507130302045</v>
      </c>
      <c r="AB45" s="3415" t="n">
        <v>0.00507130302045</v>
      </c>
      <c r="AC45" s="3414" t="n">
        <v>0.00464869443475</v>
      </c>
      <c r="AD45" s="3414" t="n">
        <v>0.00422608584905</v>
      </c>
      <c r="AE45" s="3414" t="n">
        <v>0.003803477266</v>
      </c>
      <c r="AF45" s="3414" t="n">
        <v>0.0033808686803</v>
      </c>
      <c r="AG45" s="3414" t="n">
        <v>0.0029582600946</v>
      </c>
      <c r="AH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s="3415" t="n">
        <v>-454.1053314308872</v>
      </c>
      <c r="AB46" s="3415" t="n">
        <v>-778.6297694220989</v>
      </c>
      <c r="AC46" s="3414" t="n">
        <v>-607.9865405360741</v>
      </c>
      <c r="AD46" s="3414" t="n">
        <v>-440.8287409062123</v>
      </c>
      <c r="AE46" s="3414" t="n">
        <v>-525.766949872682</v>
      </c>
      <c r="AF46" s="3414" t="n">
        <v>-448.6126932241437</v>
      </c>
      <c r="AG46" s="3414" t="n">
        <v>56.757899516687</v>
      </c>
      <c r="AH46" t="n" s="3415">
        <v>-102.668348236074</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s="3419" t="n">
        <v>5846.472812543276</v>
      </c>
      <c r="AB48" s="3419" t="n">
        <v>5489.570510855516</v>
      </c>
      <c r="AC48" s="3419" t="n">
        <v>5347.705949646192</v>
      </c>
      <c r="AD48" s="3419" t="n">
        <v>5303.920778908116</v>
      </c>
      <c r="AE48" s="3419" t="n">
        <v>5237.453769938002</v>
      </c>
      <c r="AF48" s="3419" t="n">
        <v>5222.426472886858</v>
      </c>
      <c r="AG48" s="3419" t="n">
        <v>5014.892097034534</v>
      </c>
      <c r="AH48" t="n" s="3419">
        <v>-1.865870447987</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s="3415" t="n">
        <v>4356.545181171089</v>
      </c>
      <c r="AB49" s="3415" t="n">
        <v>4130.767848896189</v>
      </c>
      <c r="AC49" s="3414" t="n">
        <v>4083.104768728023</v>
      </c>
      <c r="AD49" s="3414" t="n">
        <v>4021.9140823797657</v>
      </c>
      <c r="AE49" s="3414" t="n">
        <v>4000.0150116316236</v>
      </c>
      <c r="AF49" s="3414" t="n">
        <v>4010.4981377848017</v>
      </c>
      <c r="AG49" s="3414" t="n">
        <v>3887.610324016202</v>
      </c>
      <c r="AH49" t="n" s="3415">
        <v>23.060107494838</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s="3415" t="n">
        <v>50.22438157479028</v>
      </c>
      <c r="AB50" s="3415" t="n">
        <v>59.44548839537296</v>
      </c>
      <c r="AC50" s="3414" t="n">
        <v>94.779073092</v>
      </c>
      <c r="AD50" s="3414" t="n">
        <v>116.15499884650153</v>
      </c>
      <c r="AE50" s="3414" t="n">
        <v>143.1604958305232</v>
      </c>
      <c r="AF50" s="3414" t="n">
        <v>142.06768281429598</v>
      </c>
      <c r="AG50" s="3414" t="n">
        <v>103.51042936421776</v>
      </c>
      <c r="AH50" t="n" s="3415">
        <v>1072.836061886082</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s="3415" t="n">
        <v>69.51190351237688</v>
      </c>
      <c r="AB51" s="3415" t="n">
        <v>67.92576311455028</v>
      </c>
      <c r="AC51" s="3414" t="n">
        <v>68.17140792743297</v>
      </c>
      <c r="AD51" s="3414" t="n">
        <v>70.91818636153019</v>
      </c>
      <c r="AE51" s="3414" t="n">
        <v>77.10401509999772</v>
      </c>
      <c r="AF51" s="3414" t="n">
        <v>73.3260758462413</v>
      </c>
      <c r="AG51" s="3414" t="n">
        <v>79.61235235498337</v>
      </c>
      <c r="AH51" t="n" s="3415">
        <v>21.271622549287</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s="3415" t="n">
        <v>1370.1884089497564</v>
      </c>
      <c r="AB52" s="3415" t="n">
        <v>1231.429769791998</v>
      </c>
      <c r="AC52" s="3414" t="n">
        <v>1101.6468023239324</v>
      </c>
      <c r="AD52" s="3414" t="n">
        <v>1094.9326862566452</v>
      </c>
      <c r="AE52" s="3414" t="n">
        <v>1017.1729946004717</v>
      </c>
      <c r="AF52" s="3414" t="n">
        <v>996.5325100840355</v>
      </c>
      <c r="AG52" s="3414" t="n">
        <v>944.1558936638664</v>
      </c>
      <c r="AH52" t="n" s="3415">
        <v>-49.689399103237</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s="3415" t="n">
        <v>0.00293733526343</v>
      </c>
      <c r="AB53" s="3415" t="n">
        <v>0.00164065740492</v>
      </c>
      <c r="AC53" s="3414" t="n">
        <v>0.003897574803</v>
      </c>
      <c r="AD53" s="3414" t="n">
        <v>8.250636735E-4</v>
      </c>
      <c r="AE53" s="3414" t="n">
        <v>0.00125277538547</v>
      </c>
      <c r="AF53" s="3414" t="n">
        <v>0.00206635748402</v>
      </c>
      <c r="AG53" s="3414" t="n">
        <v>0.00309763526435</v>
      </c>
      <c r="AH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s="3419" t="s">
        <v>2986</v>
      </c>
      <c r="AB54" s="3419" t="s">
        <v>2986</v>
      </c>
      <c r="AC54" s="3419" t="s">
        <v>2986</v>
      </c>
      <c r="AD54" s="3419" t="s">
        <v>2986</v>
      </c>
      <c r="AE54" s="3419" t="s">
        <v>2986</v>
      </c>
      <c r="AF54" s="3419" t="s">
        <v>2986</v>
      </c>
      <c r="AG54" s="3419" t="s">
        <v>2986</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s="3419" t="n">
        <v>5006.207015249509</v>
      </c>
      <c r="AB56" s="3419" t="n">
        <v>5209.620669619755</v>
      </c>
      <c r="AC56" s="3419" t="n">
        <v>5789.338000105174</v>
      </c>
      <c r="AD56" s="3419" t="n">
        <v>6426.999669629293</v>
      </c>
      <c r="AE56" s="3419" t="n">
        <v>6835.98332621605</v>
      </c>
      <c r="AF56" s="3419" t="n">
        <v>7499.764996272971</v>
      </c>
      <c r="AG56" s="3419" t="n">
        <v>3794.844648557193</v>
      </c>
      <c r="AH56" t="n" s="3419">
        <v>28.168946262796</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s="3415" t="n">
        <v>3026.538324419165</v>
      </c>
      <c r="AB57" s="3415" t="n">
        <v>3166.800998728416</v>
      </c>
      <c r="AC57" s="3414" t="n">
        <v>3394.063776355158</v>
      </c>
      <c r="AD57" s="3414" t="n">
        <v>3866.6580748576257</v>
      </c>
      <c r="AE57" s="3414" t="n">
        <v>4153.516499724276</v>
      </c>
      <c r="AF57" s="3414" t="n">
        <v>4402.478673879662</v>
      </c>
      <c r="AG57" s="3414" t="n">
        <v>1581.620661768833</v>
      </c>
      <c r="AH57" t="n" s="3415">
        <v>2.200118620242</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s="3415" t="n">
        <v>1979.6686908303438</v>
      </c>
      <c r="AB58" s="3415" t="n">
        <v>2042.8196708913392</v>
      </c>
      <c r="AC58" s="3414" t="n">
        <v>2395.274223750015</v>
      </c>
      <c r="AD58" s="3414" t="n">
        <v>2560.341594771667</v>
      </c>
      <c r="AE58" s="3414" t="n">
        <v>2682.4668264917736</v>
      </c>
      <c r="AF58" s="3414" t="n">
        <v>3097.286322393308</v>
      </c>
      <c r="AG58" s="3414" t="n">
        <v>2213.22398678836</v>
      </c>
      <c r="AH58" t="n" s="3415">
        <v>56.606136318173</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s="3414" t="s">
        <v>2942</v>
      </c>
      <c r="AH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s="3415" t="n">
        <v>11347.242862330068</v>
      </c>
      <c r="AB60" s="3415" t="n">
        <v>11533.559506600732</v>
      </c>
      <c r="AC60" s="3414" t="n">
        <v>11403.360787810523</v>
      </c>
      <c r="AD60" s="3414" t="n">
        <v>11410.040471333281</v>
      </c>
      <c r="AE60" s="3414" t="n">
        <v>11490.736773957518</v>
      </c>
      <c r="AF60" s="3414" t="n">
        <v>11627.285854164704</v>
      </c>
      <c r="AG60" s="3414" t="n">
        <v>11524.42159337134</v>
      </c>
      <c r="AH60" t="n" s="3415">
        <v>1.546862347695</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s="3414" t="s">
        <v>2943</v>
      </c>
      <c r="AG61" s="3414" t="s">
        <v>2943</v>
      </c>
      <c r="AH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s="3414" t="s">
        <v>2945</v>
      </c>
      <c r="AG62" s="3414" t="s">
        <v>2945</v>
      </c>
      <c r="AH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s="3415" t="s">
        <v>2985</v>
      </c>
      <c r="AB63" s="3415" t="s">
        <v>2985</v>
      </c>
      <c r="AC63" s="3414" t="s">
        <v>2985</v>
      </c>
      <c r="AD63" s="3414" t="s">
        <v>2985</v>
      </c>
      <c r="AE63" s="3414" t="s">
        <v>2985</v>
      </c>
      <c r="AF63" s="3414" t="s">
        <v>2985</v>
      </c>
      <c r="AG63" s="3414" t="s">
        <v>2985</v>
      </c>
      <c r="AH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s="3415" t="n">
        <v>139.2687230273152</v>
      </c>
      <c r="AB64" s="3415" t="n">
        <v>144.1899827997118</v>
      </c>
      <c r="AC64" s="3414" t="n">
        <v>134.8174176619035</v>
      </c>
      <c r="AD64" s="3414" t="n">
        <v>141.7593664471718</v>
      </c>
      <c r="AE64" s="3414" t="n">
        <v>123.7675107623102</v>
      </c>
      <c r="AF64" s="3414" t="n">
        <v>143.879437305101</v>
      </c>
      <c r="AG64" s="3414" t="n">
        <v>120.5745199400467</v>
      </c>
      <c r="AH64" t="n" s="3415">
        <v>54.051126724859</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s="3419" t="n">
        <v>64041.75800424397</v>
      </c>
      <c r="AB65" s="3419" t="n">
        <v>68178.64459756165</v>
      </c>
      <c r="AC65" s="3419" t="n">
        <v>66351.93585523692</v>
      </c>
      <c r="AD65" s="3419" t="n">
        <v>71403.99847972665</v>
      </c>
      <c r="AE65" s="3419" t="n">
        <v>67764.99308337046</v>
      </c>
      <c r="AF65" s="3419" t="n">
        <v>64115.50619892482</v>
      </c>
      <c r="AG65" s="3419" t="n">
        <v>58029.34780094074</v>
      </c>
      <c r="AH65" t="n" s="3419">
        <v>-2.427989718694</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s="3419" t="n">
        <v>58925.99362533211</v>
      </c>
      <c r="AB66" s="3419" t="n">
        <v>64396.21189979092</v>
      </c>
      <c r="AC66" s="3419" t="n">
        <v>67402.55781801742</v>
      </c>
      <c r="AD66" s="3419" t="n">
        <v>92875.8781908512</v>
      </c>
      <c r="AE66" s="3419" t="n">
        <v>64268.06947244892</v>
      </c>
      <c r="AF66" s="3419" t="n">
        <v>59616.96803312607</v>
      </c>
      <c r="AG66" s="3419" t="n">
        <v>53322.2246401405</v>
      </c>
      <c r="AH66" t="n" s="3419">
        <v>-19.949992487008</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s="3419" t="n">
        <v>64181.02672727129</v>
      </c>
      <c r="AB67" s="3419" t="n">
        <v>68322.83458036136</v>
      </c>
      <c r="AC67" s="3419" t="n">
        <v>66486.75327289883</v>
      </c>
      <c r="AD67" s="3419" t="n">
        <v>71545.75784617382</v>
      </c>
      <c r="AE67" s="3419" t="n">
        <v>67888.76059413276</v>
      </c>
      <c r="AF67" s="3419" t="n">
        <v>64259.38563622992</v>
      </c>
      <c r="AG67" s="3419" t="n">
        <v>58149.92232088079</v>
      </c>
      <c r="AH67" t="n" s="3419">
        <v>-2.353758780807</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s="3419" t="n">
        <v>59065.26234835942</v>
      </c>
      <c r="AB68" s="3419" t="n">
        <v>64540.40188259063</v>
      </c>
      <c r="AC68" s="3419" t="n">
        <v>67537.37523567933</v>
      </c>
      <c r="AD68" s="3419" t="n">
        <v>93017.63755729838</v>
      </c>
      <c r="AE68" s="3419" t="n">
        <v>64391.83698321124</v>
      </c>
      <c r="AF68" s="3419" t="n">
        <v>59760.847470431174</v>
      </c>
      <c r="AG68" s="3419" t="n">
        <v>53442.79916008055</v>
      </c>
      <c r="AH68" t="n" s="3419">
        <v>-19.863142038809</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s="3419" t="n">
        <v>43055.62077938401</v>
      </c>
      <c r="AB7" s="3419" t="n">
        <v>47437.835743580465</v>
      </c>
      <c r="AC7" s="3419" t="n">
        <v>46276.23872889351</v>
      </c>
      <c r="AD7" s="3419" t="n">
        <v>50787.584459568796</v>
      </c>
      <c r="AE7" s="3419" t="n">
        <v>47513.59308509634</v>
      </c>
      <c r="AF7" s="3419" t="n">
        <v>43434.84732592062</v>
      </c>
      <c r="AG7" s="3419" t="n">
        <v>37625.20717078692</v>
      </c>
      <c r="AH7" t="n" s="3419">
        <v>-4.63597499137</v>
      </c>
      <c r="AI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s="3419" t="n">
        <v>42039.97852169738</v>
      </c>
      <c r="AB8" s="3419" t="n">
        <v>46298.50254926854</v>
      </c>
      <c r="AC8" s="3419" t="n">
        <v>45210.497678093605</v>
      </c>
      <c r="AD8" s="3419" t="n">
        <v>49643.435828588685</v>
      </c>
      <c r="AE8" s="3419" t="n">
        <v>46465.75015471274</v>
      </c>
      <c r="AF8" s="3419" t="n">
        <v>42301.62471712777</v>
      </c>
      <c r="AG8" s="3419" t="n">
        <v>36612.43795319809</v>
      </c>
      <c r="AH8" t="n" s="3419">
        <v>-7.069635045441</v>
      </c>
      <c r="AI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s="3415" t="n">
        <v>14447.298008923279</v>
      </c>
      <c r="AB9" s="3415" t="n">
        <v>18249.821089753004</v>
      </c>
      <c r="AC9" s="3414" t="n">
        <v>17248.18996870037</v>
      </c>
      <c r="AD9" s="3414" t="n">
        <v>21116.277668687908</v>
      </c>
      <c r="AE9" s="3414" t="n">
        <v>17708.106169747458</v>
      </c>
      <c r="AF9" s="3414" t="n">
        <v>12865.92891919377</v>
      </c>
      <c r="AG9" s="3414" t="n">
        <v>10250.54185136039</v>
      </c>
      <c r="AH9" t="n" s="3415">
        <v>-37.365321013874</v>
      </c>
      <c r="AI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s="3415" t="n">
        <v>7399.663820453263</v>
      </c>
      <c r="AB10" s="3415" t="n">
        <v>7681.7595426924945</v>
      </c>
      <c r="AC10" s="3414" t="n">
        <v>7204.564751486524</v>
      </c>
      <c r="AD10" s="3414" t="n">
        <v>7454.24876725631</v>
      </c>
      <c r="AE10" s="3414" t="n">
        <v>7476.530780126612</v>
      </c>
      <c r="AF10" s="3414" t="n">
        <v>7676.640017883699</v>
      </c>
      <c r="AG10" s="3414" t="n">
        <v>7465.465524968287</v>
      </c>
      <c r="AH10" t="n" s="3415">
        <v>-15.687789225135</v>
      </c>
      <c r="AI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s="3415" t="n">
        <v>16039.441967747602</v>
      </c>
      <c r="AB11" s="3415" t="n">
        <v>16202.239169305038</v>
      </c>
      <c r="AC11" s="3414" t="n">
        <v>16661.841134122227</v>
      </c>
      <c r="AD11" s="3414" t="n">
        <v>17006.159006662827</v>
      </c>
      <c r="AE11" s="3414" t="n">
        <v>17068.926327418467</v>
      </c>
      <c r="AF11" s="3414" t="n">
        <v>17560.914861331385</v>
      </c>
      <c r="AG11" s="3414" t="n">
        <v>14678.58636382369</v>
      </c>
      <c r="AH11" t="n" s="3415">
        <v>38.240905199663</v>
      </c>
      <c r="AI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s="3415" t="n">
        <v>4084.84254105324</v>
      </c>
      <c r="AB12" s="3415" t="n">
        <v>4088.51455599</v>
      </c>
      <c r="AC12" s="3414" t="n">
        <v>4052.034166236479</v>
      </c>
      <c r="AD12" s="3414" t="n">
        <v>4022.960561045641</v>
      </c>
      <c r="AE12" s="3414" t="n">
        <v>4153.504081534199</v>
      </c>
      <c r="AF12" s="3414" t="n">
        <v>4137.560204524921</v>
      </c>
      <c r="AG12" s="3414" t="n">
        <v>4151.533821183717</v>
      </c>
      <c r="AH12" t="n" s="3415">
        <v>19.871087087264</v>
      </c>
      <c r="AI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s="3415" t="n">
        <v>68.73218352</v>
      </c>
      <c r="AB13" s="3415" t="n">
        <v>76.168191528</v>
      </c>
      <c r="AC13" s="3414" t="n">
        <v>43.867657548</v>
      </c>
      <c r="AD13" s="3414" t="n">
        <v>43.789824936</v>
      </c>
      <c r="AE13" s="3414" t="n">
        <v>58.682795886</v>
      </c>
      <c r="AF13" s="3414" t="n">
        <v>60.580714194</v>
      </c>
      <c r="AG13" s="3414" t="n">
        <v>66.310391862</v>
      </c>
      <c r="AH13" t="n" s="3415">
        <v>-31.005569452452</v>
      </c>
      <c r="AI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s="3419" t="n">
        <v>1015.642257686623</v>
      </c>
      <c r="AB14" s="3419" t="n">
        <v>1139.33319431193</v>
      </c>
      <c r="AC14" s="3419" t="n">
        <v>1065.741050799912</v>
      </c>
      <c r="AD14" s="3419" t="n">
        <v>1144.1486309801112</v>
      </c>
      <c r="AE14" s="3419" t="n">
        <v>1047.8429303836078</v>
      </c>
      <c r="AF14" s="3419" t="n">
        <v>1133.2226087928466</v>
      </c>
      <c r="AG14" s="3419" t="n">
        <v>1012.7692175888343</v>
      </c>
      <c r="AH14" t="n" s="3419">
        <v>1689.782949271904</v>
      </c>
      <c r="AI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s" s="3415">
        <v>1185</v>
      </c>
      <c r="AI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s="3415" t="n">
        <v>1015.642257686623</v>
      </c>
      <c r="AB16" s="3415" t="n">
        <v>1139.33319431193</v>
      </c>
      <c r="AC16" s="3414" t="n">
        <v>1065.741050799912</v>
      </c>
      <c r="AD16" s="3414" t="n">
        <v>1144.1486309801112</v>
      </c>
      <c r="AE16" s="3414" t="n">
        <v>1047.8429303836078</v>
      </c>
      <c r="AF16" s="3414" t="n">
        <v>1133.2226087928466</v>
      </c>
      <c r="AG16" s="3414" t="n">
        <v>1012.7692175888343</v>
      </c>
      <c r="AH16" t="n" s="3415">
        <v>1785.620406274094</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s="3419" t="n">
        <v>4747.567581462959</v>
      </c>
      <c r="AB18" s="3419" t="n">
        <v>4676.292575318366</v>
      </c>
      <c r="AC18" s="3419" t="n">
        <v>4000.4513753304</v>
      </c>
      <c r="AD18" s="3419" t="n">
        <v>4235.676390645072</v>
      </c>
      <c r="AE18" s="3419" t="n">
        <v>3776.6817199309125</v>
      </c>
      <c r="AF18" s="3419" t="n">
        <v>3990.2195150197817</v>
      </c>
      <c r="AG18" s="3419" t="n">
        <v>3993.440011613752</v>
      </c>
      <c r="AH18" t="n" s="3419">
        <v>-30.777607587313</v>
      </c>
      <c r="AI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s="3415" t="n">
        <v>3919.277346349988</v>
      </c>
      <c r="AB19" s="3415" t="n">
        <v>3763.5468258348137</v>
      </c>
      <c r="AC19" s="3414" t="n">
        <v>3106.8145978643456</v>
      </c>
      <c r="AD19" s="3414" t="n">
        <v>3337.1530051592677</v>
      </c>
      <c r="AE19" s="3414" t="n">
        <v>3125.581769973369</v>
      </c>
      <c r="AF19" s="3414" t="n">
        <v>3071.6372021305338</v>
      </c>
      <c r="AG19" s="3414" t="n">
        <v>3067.115424578694</v>
      </c>
      <c r="AH19" t="n" s="3415">
        <v>-16.463274542374</v>
      </c>
      <c r="AI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s="3415" t="n">
        <v>593.1184700124396</v>
      </c>
      <c r="AB20" s="3415" t="n">
        <v>627.8753744312515</v>
      </c>
      <c r="AC20" s="3414" t="n">
        <v>634.5717660538501</v>
      </c>
      <c r="AD20" s="3414" t="n">
        <v>643.760454192665</v>
      </c>
      <c r="AE20" s="3414" t="n">
        <v>388.7048869452339</v>
      </c>
      <c r="AF20" s="3414" t="n">
        <v>639.5895149168849</v>
      </c>
      <c r="AG20" s="3414" t="n">
        <v>622.5607751228523</v>
      </c>
      <c r="AH20" t="n" s="3415">
        <v>-55.801167252869</v>
      </c>
      <c r="AI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s="3415" t="n">
        <v>68.9687961033333</v>
      </c>
      <c r="AB21" s="3415" t="n">
        <v>105.7146448973333</v>
      </c>
      <c r="AC21" s="3414" t="n">
        <v>84.2666331291067</v>
      </c>
      <c r="AD21" s="3414" t="n">
        <v>77.9146568011175</v>
      </c>
      <c r="AE21" s="3414" t="n">
        <v>75.4756766067594</v>
      </c>
      <c r="AF21" s="3414" t="n">
        <v>93.767674852867</v>
      </c>
      <c r="AG21" s="3414" t="n">
        <v>96.584187851201</v>
      </c>
      <c r="AH21" t="n" s="3415">
        <v>-78.356378791776</v>
      </c>
      <c r="AI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s="3415" t="n">
        <v>166.20124226395825</v>
      </c>
      <c r="AB22" s="3415" t="n">
        <v>179.15397247843174</v>
      </c>
      <c r="AC22" s="3414" t="n">
        <v>174.79658511037607</v>
      </c>
      <c r="AD22" s="3414" t="n">
        <v>176.84641844424576</v>
      </c>
      <c r="AE22" s="3414" t="n">
        <v>186.91747747311248</v>
      </c>
      <c r="AF22" s="3414" t="n">
        <v>185.22316297451357</v>
      </c>
      <c r="AG22" s="3414" t="n">
        <v>207.17782661808766</v>
      </c>
      <c r="AH22" t="n" s="3415">
        <v>-14.53390918426</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s="3415" t="n">
        <v>0.00172673324015</v>
      </c>
      <c r="AB26" s="3415" t="n">
        <v>0.00175767653643</v>
      </c>
      <c r="AC26" s="3414" t="n">
        <v>0.0017931727213</v>
      </c>
      <c r="AD26" s="3414" t="n">
        <v>0.00185604777627</v>
      </c>
      <c r="AE26" s="3414" t="n">
        <v>0.00190893243788</v>
      </c>
      <c r="AF26" s="3414" t="n">
        <v>0.00196014498264</v>
      </c>
      <c r="AG26" s="3414" t="n">
        <v>0.00179744291735</v>
      </c>
      <c r="AH26" t="n" s="3415">
        <v>-99.183215039403</v>
      </c>
      <c r="AI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s="3419" t="n">
        <v>56.01789858232364</v>
      </c>
      <c r="AB27" s="3419" t="n">
        <v>65.13748960426135</v>
      </c>
      <c r="AC27" s="3419" t="n">
        <v>66.17244589091386</v>
      </c>
      <c r="AD27" s="3419" t="n">
        <v>56.80162416332023</v>
      </c>
      <c r="AE27" s="3419" t="n">
        <v>50.46896947787666</v>
      </c>
      <c r="AF27" s="3419" t="n">
        <v>41.4811816086475</v>
      </c>
      <c r="AG27" s="3419" t="n">
        <v>43.04773097755538</v>
      </c>
      <c r="AH27" t="n" s="3419">
        <v>-11.147139563369</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s="3415" t="n">
        <v>6.90324618610887</v>
      </c>
      <c r="AB34" s="3415" t="n">
        <v>8.14270190586594</v>
      </c>
      <c r="AC34" s="3414" t="n">
        <v>8.17404389835383</v>
      </c>
      <c r="AD34" s="3414" t="n">
        <v>8.38939136637815</v>
      </c>
      <c r="AE34" s="3414" t="n">
        <v>6.9608455039775</v>
      </c>
      <c r="AF34" s="3414" t="n">
        <v>10.4978668690584</v>
      </c>
      <c r="AG34" s="3414" t="n">
        <v>11.76612331469855</v>
      </c>
      <c r="AH34" t="n" s="3415">
        <v>81.185247661234</v>
      </c>
      <c r="AI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s="3415" t="n">
        <v>40.4954150173913</v>
      </c>
      <c r="AB35" s="3415" t="n">
        <v>48.6513170318841</v>
      </c>
      <c r="AC35" s="3414" t="n">
        <v>48.1502835797101</v>
      </c>
      <c r="AD35" s="3414" t="n">
        <v>41.2042608362319</v>
      </c>
      <c r="AE35" s="3414" t="n">
        <v>34.7793625666667</v>
      </c>
      <c r="AF35" s="3414" t="n">
        <v>22.0633119666667</v>
      </c>
      <c r="AG35" s="3414" t="n">
        <v>22.1299271217391</v>
      </c>
      <c r="AH35" t="n" s="3415">
        <v>4.00652956324</v>
      </c>
      <c r="AI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s="3415" t="n">
        <v>8.61923737882347</v>
      </c>
      <c r="AB36" s="3415" t="n">
        <v>8.34347066651131</v>
      </c>
      <c r="AC36" s="3414" t="n">
        <v>9.84811841284994</v>
      </c>
      <c r="AD36" s="3414" t="n">
        <v>7.20797196071018</v>
      </c>
      <c r="AE36" s="3414" t="n">
        <v>8.72876140723246</v>
      </c>
      <c r="AF36" s="3414" t="n">
        <v>8.9200027729224</v>
      </c>
      <c r="AG36" s="3414" t="n">
        <v>9.15168054111773</v>
      </c>
      <c r="AH36" t="n" s="3415">
        <v>-55.739633653766</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s="3419" t="n">
        <v>-5815.3901219782</v>
      </c>
      <c r="AB38" s="3419" t="n">
        <v>-4590.966192485643</v>
      </c>
      <c r="AC38" s="3419" t="n">
        <v>-72.6130844956342</v>
      </c>
      <c r="AD38" s="3419" t="n">
        <v>19120.238187324427</v>
      </c>
      <c r="AE38" s="3419" t="n">
        <v>-4186.109217297272</v>
      </c>
      <c r="AF38" s="3419" t="n">
        <v>-5174.820861299271</v>
      </c>
      <c r="AG38" s="3419" t="n">
        <v>-5412.311608952306</v>
      </c>
      <c r="AH38" t="n" s="3419">
        <v>-194.866708935275</v>
      </c>
      <c r="AI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s="3415" t="n">
        <v>-2666.7312275034515</v>
      </c>
      <c r="AB39" s="3415" t="n">
        <v>-1275.260127663999</v>
      </c>
      <c r="AC39" s="3414" t="n">
        <v>2621.6446425278536</v>
      </c>
      <c r="AD39" s="3414" t="n">
        <v>19433.678944414307</v>
      </c>
      <c r="AE39" s="3414" t="n">
        <v>238.42244402340495</v>
      </c>
      <c r="AF39" s="3414" t="n">
        <v>-414.4231548694931</v>
      </c>
      <c r="AG39" s="3414" t="n">
        <v>-724.7179920878334</v>
      </c>
      <c r="AH39" t="n" s="3415">
        <v>-121.299099054473</v>
      </c>
      <c r="AI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s="3415" t="n">
        <v>-1363.1015501353318</v>
      </c>
      <c r="AB40" s="3415" t="n">
        <v>-1286.9298098647466</v>
      </c>
      <c r="AC40" s="3414" t="n">
        <v>-1255.003900847971</v>
      </c>
      <c r="AD40" s="3414" t="n">
        <v>70.84755464071569</v>
      </c>
      <c r="AE40" s="3414" t="n">
        <v>-1658.440759193287</v>
      </c>
      <c r="AF40" s="3414" t="n">
        <v>-1697.9380096944947</v>
      </c>
      <c r="AG40" s="3414" t="n">
        <v>-1806.627386526394</v>
      </c>
      <c r="AH40" t="n" s="3415">
        <v>-236.464786536786</v>
      </c>
      <c r="AI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s="3415" t="n">
        <v>-1891.6657790151912</v>
      </c>
      <c r="AB41" s="3415" t="n">
        <v>-1806.360310862402</v>
      </c>
      <c r="AC41" s="3414" t="n">
        <v>-1347.980217736379</v>
      </c>
      <c r="AD41" s="3414" t="n">
        <v>-450.8326758653053</v>
      </c>
      <c r="AE41" s="3414" t="n">
        <v>-2731.5104385962754</v>
      </c>
      <c r="AF41" s="3414" t="n">
        <v>-3096.935074832315</v>
      </c>
      <c r="AG41" s="3414" t="n">
        <v>-3412.903357791122</v>
      </c>
      <c r="AH41" t="n" s="3415">
        <v>-246.228288579637</v>
      </c>
      <c r="AI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s="3415" t="n">
        <v>498.1305823762803</v>
      </c>
      <c r="AB42" s="3415" t="n">
        <v>489.19954661329245</v>
      </c>
      <c r="AC42" s="3414" t="n">
        <v>464.4832468990391</v>
      </c>
      <c r="AD42" s="3414" t="n">
        <v>445.8143703496153</v>
      </c>
      <c r="AE42" s="3414" t="n">
        <v>426.02141745705137</v>
      </c>
      <c r="AF42" s="3414" t="n">
        <v>407.6499538331083</v>
      </c>
      <c r="AG42" s="3414" t="n">
        <v>389.25212784830137</v>
      </c>
      <c r="AH42" t="n" s="3415">
        <v>-22.29392632816</v>
      </c>
      <c r="AI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s="3415" t="n">
        <v>62.0831837303808</v>
      </c>
      <c r="AB43" s="3415" t="n">
        <v>67.01427871431086</v>
      </c>
      <c r="AC43" s="3414" t="n">
        <v>52.22968519789732</v>
      </c>
      <c r="AD43" s="3414" t="n">
        <v>61.55873469130798</v>
      </c>
      <c r="AE43" s="3414" t="n">
        <v>65.16506888451592</v>
      </c>
      <c r="AF43" s="3414" t="n">
        <v>75.43811748806667</v>
      </c>
      <c r="AG43" s="3414" t="n">
        <v>85.92710008805494</v>
      </c>
      <c r="AH43" t="n" s="3415">
        <v>-68.282801504691</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s="3415" t="n">
        <v>-454.1053314308872</v>
      </c>
      <c r="AB45" s="3415" t="n">
        <v>-778.6297694220989</v>
      </c>
      <c r="AC45" s="3414" t="n">
        <v>-607.9865405360741</v>
      </c>
      <c r="AD45" s="3414" t="n">
        <v>-440.8287409062123</v>
      </c>
      <c r="AE45" s="3414" t="n">
        <v>-525.766949872682</v>
      </c>
      <c r="AF45" s="3414" t="n">
        <v>-448.6126932241437</v>
      </c>
      <c r="AG45" s="3414" t="n">
        <v>56.757899516687</v>
      </c>
      <c r="AH45" t="n" s="3415">
        <v>-102.668348236074</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s="3419" t="n">
        <v>25.83699591898821</v>
      </c>
      <c r="AB47" s="3419" t="n">
        <v>24.17373915299712</v>
      </c>
      <c r="AC47" s="3419" t="n">
        <v>23.84474649052657</v>
      </c>
      <c r="AD47" s="3419" t="n">
        <v>26.21620226417133</v>
      </c>
      <c r="AE47" s="3419" t="n">
        <v>31.98430297466217</v>
      </c>
      <c r="AF47" s="3419" t="n">
        <v>27.49684202888063</v>
      </c>
      <c r="AG47" s="3419" t="n">
        <v>33.50661479734967</v>
      </c>
      <c r="AH47" t="n" s="3419">
        <v>373.681914969159</v>
      </c>
      <c r="AI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s="3414" t="s">
        <v>2942</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s="3415" t="n">
        <v>25.83699591898821</v>
      </c>
      <c r="AB50" s="3415" t="n">
        <v>24.17373915299712</v>
      </c>
      <c r="AC50" s="3414" t="n">
        <v>23.84474649052657</v>
      </c>
      <c r="AD50" s="3414" t="n">
        <v>26.21620226417133</v>
      </c>
      <c r="AE50" s="3414" t="n">
        <v>31.98430297466217</v>
      </c>
      <c r="AF50" s="3414" t="n">
        <v>27.49684202888063</v>
      </c>
      <c r="AG50" s="3414" t="n">
        <v>33.50661479734967</v>
      </c>
      <c r="AH50" t="n" s="3415">
        <v>373.681914969159</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s="3415" t="s">
        <v>2988</v>
      </c>
      <c r="AB52" s="3415" t="s">
        <v>2988</v>
      </c>
      <c r="AC52" s="3414" t="s">
        <v>2988</v>
      </c>
      <c r="AD52" s="3414" t="s">
        <v>2988</v>
      </c>
      <c r="AE52" s="3414" t="s">
        <v>2988</v>
      </c>
      <c r="AF52" s="3414" t="s">
        <v>2988</v>
      </c>
      <c r="AG52" s="3414" t="s">
        <v>2988</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s="3419" t="n">
        <v>4963.016333273624</v>
      </c>
      <c r="AB55" s="3419" t="n">
        <v>5165.065388400845</v>
      </c>
      <c r="AC55" s="3419" t="n">
        <v>5739.732895931165</v>
      </c>
      <c r="AD55" s="3419" t="n">
        <v>6371.992872926363</v>
      </c>
      <c r="AE55" s="3419" t="n">
        <v>6777.51785988396</v>
      </c>
      <c r="AF55" s="3419" t="n">
        <v>7435.517396415705</v>
      </c>
      <c r="AG55" s="3419" t="n">
        <v>3761.3538529392845</v>
      </c>
      <c r="AH55" t="n" s="3419">
        <v>28.258209012672</v>
      </c>
      <c r="AI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s="3415" t="n">
        <v>3001.8426441679508</v>
      </c>
      <c r="AB56" s="3415" t="n">
        <v>3141.3865513474902</v>
      </c>
      <c r="AC56" s="3414" t="n">
        <v>3366.862100424895</v>
      </c>
      <c r="AD56" s="3414" t="n">
        <v>3835.642771966374</v>
      </c>
      <c r="AE56" s="3414" t="n">
        <v>4120.189190105837</v>
      </c>
      <c r="AF56" s="3414" t="n">
        <v>4367.230985174879</v>
      </c>
      <c r="AG56" s="3414" t="n">
        <v>1568.8879873807944</v>
      </c>
      <c r="AH56" t="n" s="3415">
        <v>2.362821197741</v>
      </c>
      <c r="AI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s="3415" t="n">
        <v>1961.173689105673</v>
      </c>
      <c r="AB57" s="3415" t="n">
        <v>2023.678837053355</v>
      </c>
      <c r="AC57" s="3414" t="n">
        <v>2372.87079550627</v>
      </c>
      <c r="AD57" s="3414" t="n">
        <v>2536.350100959989</v>
      </c>
      <c r="AE57" s="3414" t="n">
        <v>2657.328669778123</v>
      </c>
      <c r="AF57" s="3414" t="n">
        <v>3068.286411240826</v>
      </c>
      <c r="AG57" s="3414" t="n">
        <v>2192.46586555849</v>
      </c>
      <c r="AH57" t="n" s="3415">
        <v>56.608267159241</v>
      </c>
      <c r="AI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s="3414" t="s">
        <v>2942</v>
      </c>
      <c r="AG58" s="3414" t="s">
        <v>2942</v>
      </c>
      <c r="AH58" t="n" s="3415">
        <v>0.0</v>
      </c>
      <c r="AI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s="3415" t="n">
        <v>11347.242862330068</v>
      </c>
      <c r="AB59" s="3415" t="n">
        <v>11533.559506600732</v>
      </c>
      <c r="AC59" s="3414" t="n">
        <v>11403.360787810523</v>
      </c>
      <c r="AD59" s="3414" t="n">
        <v>11410.040471333281</v>
      </c>
      <c r="AE59" s="3414" t="n">
        <v>11490.736773957518</v>
      </c>
      <c r="AF59" s="3414" t="n">
        <v>11627.285854164704</v>
      </c>
      <c r="AG59" s="3414" t="n">
        <v>11524.42159337134</v>
      </c>
      <c r="AH59" t="n" s="3415">
        <v>1.546862347695</v>
      </c>
      <c r="AI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s="3414" t="s">
        <v>2943</v>
      </c>
      <c r="AG60" s="3414" t="s">
        <v>2943</v>
      </c>
      <c r="AH60" t="n" s="3415">
        <v>0.0</v>
      </c>
      <c r="AI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s="3414" t="s">
        <v>2945</v>
      </c>
      <c r="AG61" s="3414" t="s">
        <v>2945</v>
      </c>
      <c r="AH61" t="n" s="3415">
        <v>0.0</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s="3415" t="n">
        <v>139.2687230273152</v>
      </c>
      <c r="AB63" s="3415" t="n">
        <v>144.1899827997118</v>
      </c>
      <c r="AC63" s="3414" t="n">
        <v>134.8174176619035</v>
      </c>
      <c r="AD63" s="3414" t="n">
        <v>141.7593664471718</v>
      </c>
      <c r="AE63" s="3414" t="n">
        <v>123.7675107623102</v>
      </c>
      <c r="AF63" s="3414" t="n">
        <v>143.879437305101</v>
      </c>
      <c r="AG63" s="3414" t="n">
        <v>120.5745199400467</v>
      </c>
      <c r="AH63" t="n" s="3415">
        <v>54.051126724859</v>
      </c>
      <c r="AI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s="3419" t="n">
        <v>47885.043255348275</v>
      </c>
      <c r="AB64" s="3419" t="n">
        <v>52203.43954765609</v>
      </c>
      <c r="AC64" s="3419" t="n">
        <v>50366.70729660535</v>
      </c>
      <c r="AD64" s="3419" t="n">
        <v>55106.27867664136</v>
      </c>
      <c r="AE64" s="3419" t="n">
        <v>51372.7280774798</v>
      </c>
      <c r="AF64" s="3419" t="n">
        <v>47494.04486457793</v>
      </c>
      <c r="AG64" s="3419" t="n">
        <v>41695.201528175574</v>
      </c>
      <c r="AH64" t="n" s="3419">
        <v>-7.914559737332</v>
      </c>
      <c r="AI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s="3419" t="n">
        <v>42069.65313337008</v>
      </c>
      <c r="AB65" s="3419" t="n">
        <v>47612.47335517045</v>
      </c>
      <c r="AC65" s="3419" t="n">
        <v>50294.09421210972</v>
      </c>
      <c r="AD65" s="3419" t="n">
        <v>74226.5168639658</v>
      </c>
      <c r="AE65" s="3419" t="n">
        <v>47186.61886018253</v>
      </c>
      <c r="AF65" s="3419" t="n">
        <v>42319.22400327866</v>
      </c>
      <c r="AG65" s="3419" t="n">
        <v>36282.88991922327</v>
      </c>
      <c r="AH65" t="n" s="3419">
        <v>-28.834746224459</v>
      </c>
      <c r="AI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s="3419" t="n">
        <v>48024.31197837559</v>
      </c>
      <c r="AB66" s="3419" t="n">
        <v>52347.6295304558</v>
      </c>
      <c r="AC66" s="3419" t="n">
        <v>50501.52471426726</v>
      </c>
      <c r="AD66" s="3419" t="n">
        <v>55248.038043088534</v>
      </c>
      <c r="AE66" s="3419" t="n">
        <v>51496.495588242105</v>
      </c>
      <c r="AF66" s="3419" t="n">
        <v>47637.92430188303</v>
      </c>
      <c r="AG66" s="3419" t="n">
        <v>41815.77604811562</v>
      </c>
      <c r="AH66" t="n" s="3419">
        <v>-7.807630432351</v>
      </c>
      <c r="AI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s="3419" t="n">
        <v>42208.92185639739</v>
      </c>
      <c r="AB67" s="3419" t="n">
        <v>47756.66333797016</v>
      </c>
      <c r="AC67" s="3419" t="n">
        <v>50428.911629771625</v>
      </c>
      <c r="AD67" s="3419" t="n">
        <v>74368.27623041296</v>
      </c>
      <c r="AE67" s="3419" t="n">
        <v>47310.386370944834</v>
      </c>
      <c r="AF67" s="3419" t="n">
        <v>42463.10344058376</v>
      </c>
      <c r="AG67" s="3419" t="n">
        <v>36403.46443916332</v>
      </c>
      <c r="AH67" t="n" s="3419">
        <v>-28.707697267394</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s="3419" t="n">
        <v>15.17704889537616</v>
      </c>
      <c r="AB7" s="3419" t="n">
        <v>15.19517816062529</v>
      </c>
      <c r="AC7" s="3419" t="n">
        <v>15.06248646545192</v>
      </c>
      <c r="AD7" s="3419" t="n">
        <v>15.11264228838794</v>
      </c>
      <c r="AE7" s="3419" t="n">
        <v>15.08571762626153</v>
      </c>
      <c r="AF7" s="3419" t="n">
        <v>14.91907934475315</v>
      </c>
      <c r="AG7" s="3419" t="n">
        <v>14.63631131206759</v>
      </c>
      <c r="AH7" t="n" s="3419">
        <v>-48.478507845578</v>
      </c>
      <c r="AI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s="3419" t="n">
        <v>12.54940929890416</v>
      </c>
      <c r="AB8" s="3419" t="n">
        <v>12.4505528691086</v>
      </c>
      <c r="AC8" s="3419" t="n">
        <v>12.31847904984722</v>
      </c>
      <c r="AD8" s="3419" t="n">
        <v>12.29746138266444</v>
      </c>
      <c r="AE8" s="3419" t="n">
        <v>12.23551496294214</v>
      </c>
      <c r="AF8" s="3419" t="n">
        <v>12.07507144460887</v>
      </c>
      <c r="AG8" s="3419" t="n">
        <v>11.88886636326712</v>
      </c>
      <c r="AH8" t="n" s="3419">
        <v>-47.665628389502</v>
      </c>
      <c r="AI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s="3415" t="n">
        <v>0.52875925381327</v>
      </c>
      <c r="AB9" s="3415" t="n">
        <v>0.59965370399157</v>
      </c>
      <c r="AC9" s="3414" t="n">
        <v>0.60473968028166</v>
      </c>
      <c r="AD9" s="3414" t="n">
        <v>0.6571662409438</v>
      </c>
      <c r="AE9" s="3414" t="n">
        <v>0.60439421049509</v>
      </c>
      <c r="AF9" s="3414" t="n">
        <v>0.5694612777949</v>
      </c>
      <c r="AG9" s="3414" t="n">
        <v>0.526327250049</v>
      </c>
      <c r="AH9" t="n" s="3415">
        <v>120.693772383948</v>
      </c>
      <c r="AI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s="3415" t="n">
        <v>1.95812542709153</v>
      </c>
      <c r="AB10" s="3415" t="n">
        <v>1.96285596623328</v>
      </c>
      <c r="AC10" s="3414" t="n">
        <v>1.9604504373042</v>
      </c>
      <c r="AD10" s="3414" t="n">
        <v>1.99484645899672</v>
      </c>
      <c r="AE10" s="3414" t="n">
        <v>2.09284596532777</v>
      </c>
      <c r="AF10" s="3414" t="n">
        <v>2.0349932301215</v>
      </c>
      <c r="AG10" s="3414" t="n">
        <v>1.94717258497445</v>
      </c>
      <c r="AH10" t="n" s="3415">
        <v>51.621761670653</v>
      </c>
      <c r="AI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s="3415" t="n">
        <v>1.1036814099305</v>
      </c>
      <c r="AB11" s="3415" t="n">
        <v>1.05565321566289</v>
      </c>
      <c r="AC11" s="3414" t="n">
        <v>0.99350230789753</v>
      </c>
      <c r="AD11" s="3414" t="n">
        <v>0.95145438938766</v>
      </c>
      <c r="AE11" s="3414" t="n">
        <v>0.90929948338453</v>
      </c>
      <c r="AF11" s="3414" t="n">
        <v>0.89513330575987</v>
      </c>
      <c r="AG11" s="3414" t="n">
        <v>0.71481538642411</v>
      </c>
      <c r="AH11" t="n" s="3415">
        <v>-81.944277345475</v>
      </c>
      <c r="AI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s="3415" t="n">
        <v>8.95836256342886</v>
      </c>
      <c r="AB12" s="3415" t="n">
        <v>8.83185733852486</v>
      </c>
      <c r="AC12" s="3414" t="n">
        <v>8.75947985752783</v>
      </c>
      <c r="AD12" s="3414" t="n">
        <v>8.69368807078426</v>
      </c>
      <c r="AE12" s="3414" t="n">
        <v>8.62856493453275</v>
      </c>
      <c r="AF12" s="3414" t="n">
        <v>8.5750599895746</v>
      </c>
      <c r="AG12" s="3414" t="n">
        <v>8.70008743278556</v>
      </c>
      <c r="AH12" t="n" s="3415">
        <v>-49.520222434839</v>
      </c>
      <c r="AI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s="3415" t="n">
        <v>4.8064464E-4</v>
      </c>
      <c r="AB13" s="3415" t="n">
        <v>5.32644696E-4</v>
      </c>
      <c r="AC13" s="3414" t="n">
        <v>3.06766836E-4</v>
      </c>
      <c r="AD13" s="3414" t="n">
        <v>3.06222552E-4</v>
      </c>
      <c r="AE13" s="3414" t="n">
        <v>4.10369202E-4</v>
      </c>
      <c r="AF13" s="3414" t="n">
        <v>4.23641358E-4</v>
      </c>
      <c r="AG13" s="3414" t="n">
        <v>4.63709034E-4</v>
      </c>
      <c r="AH13" t="n" s="3415">
        <v>-31.005569452452</v>
      </c>
      <c r="AI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s="3419" t="n">
        <v>2.627639596472</v>
      </c>
      <c r="AB14" s="3419" t="n">
        <v>2.74462529151669</v>
      </c>
      <c r="AC14" s="3419" t="n">
        <v>2.7440074156047</v>
      </c>
      <c r="AD14" s="3419" t="n">
        <v>2.8151809057235</v>
      </c>
      <c r="AE14" s="3419" t="n">
        <v>2.85020266331939</v>
      </c>
      <c r="AF14" s="3419" t="n">
        <v>2.84400790014428</v>
      </c>
      <c r="AG14" s="3419" t="n">
        <v>2.74744494880047</v>
      </c>
      <c r="AH14" t="n" s="3419">
        <v>-51.723308910325</v>
      </c>
      <c r="AI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s="3415" t="n">
        <v>0.68082385</v>
      </c>
      <c r="AB15" s="3415" t="n">
        <v>0.67154435</v>
      </c>
      <c r="AC15" s="3414" t="n">
        <v>0.66226485</v>
      </c>
      <c r="AD15" s="3414" t="n">
        <v>0.63698575</v>
      </c>
      <c r="AE15" s="3414" t="n">
        <v>0.62915345</v>
      </c>
      <c r="AF15" s="3414" t="n">
        <v>0.62132115</v>
      </c>
      <c r="AG15" s="3414" t="n">
        <v>0.61439</v>
      </c>
      <c r="AH15" t="n" s="3415">
        <v>-89.036454189361</v>
      </c>
      <c r="AI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s="3415" t="n">
        <v>1.946815746472</v>
      </c>
      <c r="AB16" s="3415" t="n">
        <v>2.07308094151669</v>
      </c>
      <c r="AC16" s="3414" t="n">
        <v>2.0817425656047</v>
      </c>
      <c r="AD16" s="3414" t="n">
        <v>2.1781951557235</v>
      </c>
      <c r="AE16" s="3414" t="n">
        <v>2.22104921331939</v>
      </c>
      <c r="AF16" s="3414" t="n">
        <v>2.22268675014428</v>
      </c>
      <c r="AG16" s="3414" t="n">
        <v>2.13305494880047</v>
      </c>
      <c r="AH16" t="n" s="3415">
        <v>2348.886307077667</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s="3419" t="n">
        <v>1.00061811</v>
      </c>
      <c r="AB18" s="3419" t="n">
        <v>1.06405851</v>
      </c>
      <c r="AC18" s="3419" t="n">
        <v>1.07658039</v>
      </c>
      <c r="AD18" s="3419" t="n">
        <v>1.091598</v>
      </c>
      <c r="AE18" s="3419" t="n">
        <v>0.649197</v>
      </c>
      <c r="AF18" s="3419" t="n">
        <v>1.083288</v>
      </c>
      <c r="AG18" s="3419" t="n">
        <v>1.055376</v>
      </c>
      <c r="AH18" t="n" s="3419">
        <v>0.988649615905</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s="3415" t="n">
        <v>1.00061811</v>
      </c>
      <c r="AB20" s="3415" t="n">
        <v>1.06405851</v>
      </c>
      <c r="AC20" s="3414" t="n">
        <v>1.07658039</v>
      </c>
      <c r="AD20" s="3414" t="n">
        <v>1.091598</v>
      </c>
      <c r="AE20" s="3414" t="n">
        <v>0.649197</v>
      </c>
      <c r="AF20" s="3414" t="n">
        <v>1.083288</v>
      </c>
      <c r="AG20" s="3414" t="n">
        <v>1.055376</v>
      </c>
      <c r="AH20" t="n" s="3415">
        <v>3.367829178222</v>
      </c>
      <c r="AI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s="3415" t="s">
        <v>2987</v>
      </c>
      <c r="AB21" s="3415" t="s">
        <v>2987</v>
      </c>
      <c r="AC21" s="3414" t="s">
        <v>2987</v>
      </c>
      <c r="AD21" s="3414" t="s">
        <v>2987</v>
      </c>
      <c r="AE21" s="3414" t="s">
        <v>2987</v>
      </c>
      <c r="AF21" s="3414" t="s">
        <v>2987</v>
      </c>
      <c r="AG21" s="3414" t="s">
        <v>2987</v>
      </c>
      <c r="AH21" t="s" s="3415">
        <v>1185</v>
      </c>
      <c r="AI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s="3415" t="s">
        <v>2985</v>
      </c>
      <c r="AB22" s="3415" t="s">
        <v>2985</v>
      </c>
      <c r="AC22" s="3414" t="s">
        <v>2985</v>
      </c>
      <c r="AD22" s="3414" t="s">
        <v>2985</v>
      </c>
      <c r="AE22" s="3414" t="s">
        <v>2985</v>
      </c>
      <c r="AF22" s="3414" t="s">
        <v>2985</v>
      </c>
      <c r="AG22" s="3414" t="s">
        <v>2985</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s="3419" t="n">
        <v>165.6550393955177</v>
      </c>
      <c r="AB27" s="3419" t="n">
        <v>168.3554071542551</v>
      </c>
      <c r="AC27" s="3419" t="n">
        <v>171.64562830274036</v>
      </c>
      <c r="AD27" s="3419" t="n">
        <v>175.5146267203847</v>
      </c>
      <c r="AE27" s="3419" t="n">
        <v>177.81660788297185</v>
      </c>
      <c r="AF27" s="3419" t="n">
        <v>179.43500740293902</v>
      </c>
      <c r="AG27" s="3419" t="n">
        <v>179.69981510849024</v>
      </c>
      <c r="AH27" t="n" s="3419">
        <v>0.426872071306</v>
      </c>
      <c r="AI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s="3415" t="n">
        <v>132.60224978485027</v>
      </c>
      <c r="AB28" s="3415" t="n">
        <v>134.12976907917815</v>
      </c>
      <c r="AC28" s="3414" t="n">
        <v>137.0596428363737</v>
      </c>
      <c r="AD28" s="3414" t="n">
        <v>140.38215872189028</v>
      </c>
      <c r="AE28" s="3414" t="n">
        <v>142.63301803940752</v>
      </c>
      <c r="AF28" s="3414" t="n">
        <v>143.92966483354016</v>
      </c>
      <c r="AG28" s="3414" t="n">
        <v>144.81384744301863</v>
      </c>
      <c r="AH28" t="n" s="3415">
        <v>2.84576935663</v>
      </c>
      <c r="AI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s="3415" t="n">
        <v>27.30098545192174</v>
      </c>
      <c r="AB29" s="3415" t="n">
        <v>27.91595712842219</v>
      </c>
      <c r="AC29" s="3414" t="n">
        <v>28.45784587611214</v>
      </c>
      <c r="AD29" s="3414" t="n">
        <v>28.91349590988107</v>
      </c>
      <c r="AE29" s="3414" t="n">
        <v>29.12753860269698</v>
      </c>
      <c r="AF29" s="3414" t="n">
        <v>29.51284653067129</v>
      </c>
      <c r="AG29" s="3414" t="n">
        <v>29.88354536905675</v>
      </c>
      <c r="AH29" t="n" s="3415">
        <v>-7.78423581218</v>
      </c>
      <c r="AI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s="3415" t="n">
        <v>5.4573099456368</v>
      </c>
      <c r="AB30" s="3415" t="n">
        <v>6.02910611630787</v>
      </c>
      <c r="AC30" s="3414" t="n">
        <v>5.86456063343267</v>
      </c>
      <c r="AD30" s="3414" t="n">
        <v>5.94729914827543</v>
      </c>
      <c r="AE30" s="3414" t="n">
        <v>5.80102775970908</v>
      </c>
      <c r="AF30" s="3414" t="n">
        <v>5.7370223674741</v>
      </c>
      <c r="AG30" s="3414" t="n">
        <v>4.765442265236</v>
      </c>
      <c r="AH30" t="n" s="3415">
        <v>-11.041720158701</v>
      </c>
      <c r="AI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s="3415" t="n">
        <v>0.29449421310887</v>
      </c>
      <c r="AB33" s="3415" t="n">
        <v>0.28057483034688</v>
      </c>
      <c r="AC33" s="3414" t="n">
        <v>0.26357895682185</v>
      </c>
      <c r="AD33" s="3414" t="n">
        <v>0.27167294033792</v>
      </c>
      <c r="AE33" s="3414" t="n">
        <v>0.25502348115827</v>
      </c>
      <c r="AF33" s="3414" t="n">
        <v>0.25547367125348</v>
      </c>
      <c r="AG33" s="3414" t="n">
        <v>0.23698003117885</v>
      </c>
      <c r="AH33" t="n" s="3415">
        <v>-35.273045464888</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s="3419" t="n">
        <v>1.1296241249719</v>
      </c>
      <c r="AB38" s="3419" t="n">
        <v>4.05540954920177</v>
      </c>
      <c r="AC38" s="3419" t="n">
        <v>13.35884762308279</v>
      </c>
      <c r="AD38" s="3419" t="n">
        <v>47.93477100175029</v>
      </c>
      <c r="AE38" s="3419" t="n">
        <v>2.55131641490232</v>
      </c>
      <c r="AF38" s="3419" t="n">
        <v>2.79342761109719</v>
      </c>
      <c r="AG38" s="3419" t="n">
        <v>4.19193931122752</v>
      </c>
      <c r="AH38" t="n" s="3419">
        <v>-85.645360966746</v>
      </c>
      <c r="AI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s="3415" t="n">
        <v>0.74009631451932</v>
      </c>
      <c r="AB39" s="3415" t="n">
        <v>2.97202446286445</v>
      </c>
      <c r="AC39" s="3414" t="n">
        <v>10.57570679517415</v>
      </c>
      <c r="AD39" s="3414" t="n">
        <v>40.21845890697866</v>
      </c>
      <c r="AE39" s="3414" t="n">
        <v>1.96899229296955</v>
      </c>
      <c r="AF39" s="3414" t="n">
        <v>2.25145999049687</v>
      </c>
      <c r="AG39" s="3414" t="n">
        <v>3.29512724315565</v>
      </c>
      <c r="AH39" t="n" s="3415">
        <v>-81.808524168786</v>
      </c>
      <c r="AI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s="3415" t="n">
        <v>0.0881008642858</v>
      </c>
      <c r="AB40" s="3415" t="n">
        <v>0.12795111589505</v>
      </c>
      <c r="AC40" s="3414" t="n">
        <v>0.36971284305743</v>
      </c>
      <c r="AD40" s="3414" t="n">
        <v>3.23505317630201</v>
      </c>
      <c r="AE40" s="3414" t="n">
        <v>0.09243753153003</v>
      </c>
      <c r="AF40" s="3414" t="n">
        <v>0.17409306430035</v>
      </c>
      <c r="AG40" s="3414" t="n">
        <v>0.17793337873932</v>
      </c>
      <c r="AH40" t="n" s="3415">
        <v>-94.865120765898</v>
      </c>
      <c r="AI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s="3415" t="n">
        <v>0.30142694616678</v>
      </c>
      <c r="AB41" s="3415" t="n">
        <v>0.95543397044227</v>
      </c>
      <c r="AC41" s="3414" t="n">
        <v>2.41342797675383</v>
      </c>
      <c r="AD41" s="3414" t="n">
        <v>4.48124648966751</v>
      </c>
      <c r="AE41" s="3414" t="n">
        <v>0.48988292097211</v>
      </c>
      <c r="AF41" s="3414" t="n">
        <v>0.36787425528651</v>
      </c>
      <c r="AG41" s="3414" t="n">
        <v>0.71887770191399</v>
      </c>
      <c r="AH41" t="n" s="3415">
        <v>-90.570748435072</v>
      </c>
      <c r="AI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s="3415" t="s">
        <v>2942</v>
      </c>
      <c r="AB42" s="3415" t="s">
        <v>2942</v>
      </c>
      <c r="AC42" s="3414" t="n">
        <v>8.09738E-9</v>
      </c>
      <c r="AD42" s="3414" t="n">
        <v>1.242880211E-5</v>
      </c>
      <c r="AE42" s="3414" t="n">
        <v>3.66943063E-6</v>
      </c>
      <c r="AF42" s="3414" t="n">
        <v>3.0101346E-7</v>
      </c>
      <c r="AG42" s="3414" t="n">
        <v>9.8741856E-7</v>
      </c>
      <c r="AH42" t="n" s="3415">
        <v>100.0</v>
      </c>
      <c r="AI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s="3419" t="n">
        <v>198.90618920917294</v>
      </c>
      <c r="AB47" s="3419" t="n">
        <v>188.16772752798897</v>
      </c>
      <c r="AC47" s="3419" t="n">
        <v>182.5711513913839</v>
      </c>
      <c r="AD47" s="3419" t="n">
        <v>180.5287834610057</v>
      </c>
      <c r="AE47" s="3419" t="n">
        <v>177.50153372702212</v>
      </c>
      <c r="AF47" s="3419" t="n">
        <v>177.1266152220729</v>
      </c>
      <c r="AG47" s="3419" t="n">
        <v>170.1569740694297</v>
      </c>
      <c r="AH47" t="n" s="3419">
        <v>-2.798733668788</v>
      </c>
      <c r="AI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s="3415" t="n">
        <v>155.5908993275389</v>
      </c>
      <c r="AB48" s="3415" t="n">
        <v>147.5274231748639</v>
      </c>
      <c r="AC48" s="3414" t="n">
        <v>145.8251703117151</v>
      </c>
      <c r="AD48" s="3414" t="n">
        <v>143.6397886564202</v>
      </c>
      <c r="AE48" s="3414" t="n">
        <v>142.8576789868437</v>
      </c>
      <c r="AF48" s="3414" t="n">
        <v>143.2320763494572</v>
      </c>
      <c r="AG48" s="3414" t="n">
        <v>138.8432258577215</v>
      </c>
      <c r="AH48" t="n" s="3415">
        <v>23.060107494838</v>
      </c>
      <c r="AI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s="3415" t="n">
        <v>1.23556115072596</v>
      </c>
      <c r="AB49" s="3415" t="n">
        <v>1.41205871726332</v>
      </c>
      <c r="AC49" s="3414" t="n">
        <v>2.2913981544</v>
      </c>
      <c r="AD49" s="3414" t="n">
        <v>2.77487098110526</v>
      </c>
      <c r="AE49" s="3414" t="n">
        <v>3.408519590288</v>
      </c>
      <c r="AF49" s="3414" t="n">
        <v>3.38736160937166</v>
      </c>
      <c r="AG49" s="3414" t="n">
        <v>2.47835536993115</v>
      </c>
      <c r="AH49" t="n" s="3415">
        <v>1132.767853612973</v>
      </c>
      <c r="AI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s="3415" t="n">
        <v>1.01197494641042</v>
      </c>
      <c r="AB50" s="3415" t="n">
        <v>1.01524045567407</v>
      </c>
      <c r="AC50" s="3414" t="n">
        <v>1.0269517742379</v>
      </c>
      <c r="AD50" s="3414" t="n">
        <v>1.03321786367812</v>
      </c>
      <c r="AE50" s="3414" t="n">
        <v>1.0431397559583</v>
      </c>
      <c r="AF50" s="3414" t="n">
        <v>1.05906574422044</v>
      </c>
      <c r="AG50" s="3414" t="n">
        <v>1.0657931956261</v>
      </c>
      <c r="AH50" t="n" s="3415">
        <v>-21.520779971898</v>
      </c>
      <c r="AI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s="3415" t="n">
        <v>41.0676998884378</v>
      </c>
      <c r="AB51" s="3415" t="n">
        <v>38.2129750763821</v>
      </c>
      <c r="AC51" s="3414" t="n">
        <v>33.42755963589689</v>
      </c>
      <c r="AD51" s="3414" t="n">
        <v>33.08089082101911</v>
      </c>
      <c r="AE51" s="3414" t="n">
        <v>30.19217240722779</v>
      </c>
      <c r="AF51" s="3414" t="n">
        <v>29.44807360420735</v>
      </c>
      <c r="AG51" s="3414" t="n">
        <v>27.76954280880667</v>
      </c>
      <c r="AH51" t="n" s="3415">
        <v>-54.229826450033</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s="3415" t="n">
        <v>5.389605986E-5</v>
      </c>
      <c r="AB52" s="3415" t="n">
        <v>3.010380559E-5</v>
      </c>
      <c r="AC52" s="3414" t="n">
        <v>7.1515134E-5</v>
      </c>
      <c r="AD52" s="3414" t="n">
        <v>1.5138783E-5</v>
      </c>
      <c r="AE52" s="3414" t="n">
        <v>2.298670434E-5</v>
      </c>
      <c r="AF52" s="3414" t="n">
        <v>3.791481624E-5</v>
      </c>
      <c r="AG52" s="3414" t="n">
        <v>5.68373443E-5</v>
      </c>
      <c r="AH52" t="n" s="3415">
        <v>100.0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s="3419" t="n">
        <v>380.7388956100668</v>
      </c>
      <c r="AB54" s="3419" t="n">
        <v>372.78237135286935</v>
      </c>
      <c r="AC54" s="3419" t="n">
        <v>370.35584654957614</v>
      </c>
      <c r="AD54" s="3419" t="n">
        <v>372.2476504697783</v>
      </c>
      <c r="AE54" s="3419" t="n">
        <v>371.0530562362555</v>
      </c>
      <c r="AF54" s="3419" t="n">
        <v>372.5639899697651</v>
      </c>
      <c r="AG54" s="3419" t="n">
        <v>365.54847648998754</v>
      </c>
      <c r="AH54" t="n" s="3419">
        <v>-4.667431154812</v>
      </c>
      <c r="AI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s="3419" t="n">
        <v>381.86851973503866</v>
      </c>
      <c r="AB55" s="3419" t="n">
        <v>376.83778090207113</v>
      </c>
      <c r="AC55" s="3419" t="n">
        <v>383.71469417265894</v>
      </c>
      <c r="AD55" s="3419" t="n">
        <v>420.18242147152864</v>
      </c>
      <c r="AE55" s="3419" t="n">
        <v>373.6043726511578</v>
      </c>
      <c r="AF55" s="3419" t="n">
        <v>375.35741758086226</v>
      </c>
      <c r="AG55" s="3419" t="n">
        <v>369.7404158012151</v>
      </c>
      <c r="AH55" t="n" s="3419">
        <v>-10.398154088119</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s="3419" t="n">
        <v>0.26560569321763</v>
      </c>
      <c r="AB57" s="3419" t="n">
        <v>0.26056168499411</v>
      </c>
      <c r="AC57" s="3419" t="n">
        <v>0.29615747992106</v>
      </c>
      <c r="AD57" s="3419" t="n">
        <v>0.32356812273138</v>
      </c>
      <c r="AE57" s="3419" t="n">
        <v>0.34187110804084</v>
      </c>
      <c r="AF57" s="3419" t="n">
        <v>0.38228644138817</v>
      </c>
      <c r="AG57" s="3419" t="n">
        <v>0.23953290464918</v>
      </c>
      <c r="AH57" t="n" s="3419">
        <v>-5.808382791637</v>
      </c>
      <c r="AI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s="3415" t="n">
        <v>0.08727923030758</v>
      </c>
      <c r="AB58" s="3415" t="n">
        <v>0.07600819068848</v>
      </c>
      <c r="AC58" s="3414" t="n">
        <v>0.08014646379678</v>
      </c>
      <c r="AD58" s="3414" t="n">
        <v>0.09224517964358</v>
      </c>
      <c r="AE58" s="3414" t="n">
        <v>0.09949218655936</v>
      </c>
      <c r="AF58" s="3414" t="n">
        <v>0.10267297297578</v>
      </c>
      <c r="AG58" s="3414" t="n">
        <v>0.0393857302565</v>
      </c>
      <c r="AH58" t="n" s="3415">
        <v>-68.820000203785</v>
      </c>
      <c r="AI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s="3415" t="n">
        <v>0.17832646291005</v>
      </c>
      <c r="AB59" s="3415" t="n">
        <v>0.18455349430563</v>
      </c>
      <c r="AC59" s="3414" t="n">
        <v>0.21601101612428</v>
      </c>
      <c r="AD59" s="3414" t="n">
        <v>0.2313229430878</v>
      </c>
      <c r="AE59" s="3414" t="n">
        <v>0.24237892148148</v>
      </c>
      <c r="AF59" s="3414" t="n">
        <v>0.27961346841239</v>
      </c>
      <c r="AG59" s="3414" t="n">
        <v>0.20014717439268</v>
      </c>
      <c r="AH59" t="n" s="3415">
        <v>56.381403613888</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98275.46829864115</v>
      </c>
      <c r="C9" s="3418" t="s">
        <v>2947</v>
      </c>
      <c r="D9" s="3416" t="s">
        <v>1185</v>
      </c>
      <c r="E9" s="3416" t="s">
        <v>1185</v>
      </c>
      <c r="F9" s="3416" t="s">
        <v>1185</v>
      </c>
      <c r="G9" s="3418" t="n">
        <v>4151.533821183717</v>
      </c>
      <c r="H9" s="3418" t="n">
        <v>8.70008743278556</v>
      </c>
      <c r="I9" s="3418" t="n">
        <v>0.55901439714111</v>
      </c>
      <c r="J9" s="3418" t="s">
        <v>2942</v>
      </c>
    </row>
    <row r="10" spans="1:10" x14ac:dyDescent="0.15">
      <c r="A10" s="844" t="s">
        <v>87</v>
      </c>
      <c r="B10" s="3418" t="n">
        <v>40346.108006641145</v>
      </c>
      <c r="C10" s="3418" t="s">
        <v>2947</v>
      </c>
      <c r="D10" s="3418" t="n">
        <v>68.8670871887381</v>
      </c>
      <c r="E10" s="3418" t="n">
        <v>3.88931101612529</v>
      </c>
      <c r="F10" s="3418" t="n">
        <v>5.62667684556147</v>
      </c>
      <c r="G10" s="3418" t="n">
        <v>2778.5189378196</v>
      </c>
      <c r="H10" s="3418" t="n">
        <v>0.15691856232801</v>
      </c>
      <c r="I10" s="3418" t="n">
        <v>0.22701451172949</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24339.919932</v>
      </c>
      <c r="C12" s="3418" t="s">
        <v>2947</v>
      </c>
      <c r="D12" s="3418" t="n">
        <v>56.40999999999988</v>
      </c>
      <c r="E12" s="3418" t="n">
        <v>0.95351432616208</v>
      </c>
      <c r="F12" s="3418" t="n">
        <v>0.86826088975813</v>
      </c>
      <c r="G12" s="3418" t="n">
        <v>1373.014883364117</v>
      </c>
      <c r="H12" s="3418" t="n">
        <v>0.0232084623528</v>
      </c>
      <c r="I12" s="3418" t="n">
        <v>0.0211334005368</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33589.44036000001</v>
      </c>
      <c r="C15" s="3418" t="s">
        <v>2947</v>
      </c>
      <c r="D15" s="3418" t="n">
        <v>111.96909170229473</v>
      </c>
      <c r="E15" s="3418" t="n">
        <v>253.6499660843039</v>
      </c>
      <c r="F15" s="3418" t="n">
        <v>9.25488729621752</v>
      </c>
      <c r="G15" s="3418" t="n">
        <v>3760.9791278976004</v>
      </c>
      <c r="H15" s="3418" t="n">
        <v>8.51996040810475</v>
      </c>
      <c r="I15" s="3418" t="n">
        <v>0.31086648487482</v>
      </c>
      <c r="J15" s="3418" t="s">
        <v>2942</v>
      </c>
    </row>
    <row r="16" spans="1:10" ht="13" x14ac:dyDescent="0.15">
      <c r="A16" s="893" t="s">
        <v>2776</v>
      </c>
      <c r="B16" s="3418" t="n">
        <v>16837.226006641155</v>
      </c>
      <c r="C16" s="3418" t="s">
        <v>2947</v>
      </c>
      <c r="D16" s="3416" t="s">
        <v>1185</v>
      </c>
      <c r="E16" s="3416" t="s">
        <v>1185</v>
      </c>
      <c r="F16" s="3416" t="s">
        <v>1185</v>
      </c>
      <c r="G16" s="3418" t="n">
        <v>960.967416819239</v>
      </c>
      <c r="H16" s="3418" t="n">
        <v>0.0258241991472</v>
      </c>
      <c r="I16" s="3418" t="n">
        <v>0.0255355737156</v>
      </c>
      <c r="J16" s="3418" t="s">
        <v>2942</v>
      </c>
    </row>
    <row r="17" spans="1:10" x14ac:dyDescent="0.15">
      <c r="A17" s="844" t="s">
        <v>87</v>
      </c>
      <c r="B17" s="3418" t="n">
        <v>4657.741070641148</v>
      </c>
      <c r="C17" s="3418" t="s">
        <v>2947</v>
      </c>
      <c r="D17" s="3418" t="n">
        <v>68.24615557013865</v>
      </c>
      <c r="E17" s="3418" t="n">
        <v>1.70096272820709</v>
      </c>
      <c r="F17" s="3418" t="n">
        <v>2.43501932305541</v>
      </c>
      <c r="G17" s="3418" t="n">
        <v>317.8729217124</v>
      </c>
      <c r="H17" s="3418" t="n">
        <v>0.0079226439588</v>
      </c>
      <c r="I17" s="3418" t="n">
        <v>0.0113416895088</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11400.363324</v>
      </c>
      <c r="C19" s="3418" t="s">
        <v>2947</v>
      </c>
      <c r="D19" s="3418" t="n">
        <v>56.40999999999991</v>
      </c>
      <c r="E19" s="3418" t="n">
        <v>0.81850176097072</v>
      </c>
      <c r="F19" s="3418" t="n">
        <v>0.76664512124807</v>
      </c>
      <c r="G19" s="3418" t="n">
        <v>643.094495106839</v>
      </c>
      <c r="H19" s="3418" t="n">
        <v>0.0093312174564</v>
      </c>
      <c r="I19" s="3418" t="n">
        <v>0.0087400329228</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779.121612000006</v>
      </c>
      <c r="C22" s="3418" t="s">
        <v>2947</v>
      </c>
      <c r="D22" s="3418" t="n">
        <v>111.99999999999991</v>
      </c>
      <c r="E22" s="3418" t="n">
        <v>10.99999999999992</v>
      </c>
      <c r="F22" s="3418" t="n">
        <v>6.99999999999995</v>
      </c>
      <c r="G22" s="3418" t="n">
        <v>87.2616205440006</v>
      </c>
      <c r="H22" s="3418" t="n">
        <v>0.008570337732</v>
      </c>
      <c r="I22" s="3418" t="n">
        <v>0.005453851284</v>
      </c>
      <c r="J22" s="3418" t="s">
        <v>2942</v>
      </c>
    </row>
    <row r="23" spans="1:10" x14ac:dyDescent="0.15">
      <c r="A23" s="3438" t="s">
        <v>2966</v>
      </c>
      <c r="B23" s="3418" t="n">
        <v>16834.913460000007</v>
      </c>
      <c r="C23" s="3418" t="s">
        <v>2947</v>
      </c>
      <c r="D23" s="3416" t="s">
        <v>1185</v>
      </c>
      <c r="E23" s="3416" t="s">
        <v>1185</v>
      </c>
      <c r="F23" s="3416" t="s">
        <v>1185</v>
      </c>
      <c r="G23" s="3418" t="n">
        <v>960.804860122439</v>
      </c>
      <c r="H23" s="3418" t="n">
        <v>0.0257111555472</v>
      </c>
      <c r="I23" s="3418" t="n">
        <v>0.0255310519716</v>
      </c>
      <c r="J23" s="3418" t="s">
        <v>2942</v>
      </c>
    </row>
    <row r="24">
      <c r="A24" s="3443" t="s">
        <v>2951</v>
      </c>
      <c r="B24" s="3415" t="n">
        <v>4655.428524</v>
      </c>
      <c r="C24" s="3418" t="s">
        <v>2947</v>
      </c>
      <c r="D24" s="3418" t="n">
        <v>68.2451386328276</v>
      </c>
      <c r="E24" s="3418" t="n">
        <v>1.67752556365958</v>
      </c>
      <c r="F24" s="3418" t="n">
        <v>2.43525761513764</v>
      </c>
      <c r="G24" s="3415" t="n">
        <v>317.7103650156</v>
      </c>
      <c r="H24" s="3415" t="n">
        <v>0.0078096003588</v>
      </c>
      <c r="I24" s="3415" t="n">
        <v>0.0113371677648</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11400.363324</v>
      </c>
      <c r="C26" s="3418" t="s">
        <v>2947</v>
      </c>
      <c r="D26" s="3418" t="n">
        <v>56.40999999999991</v>
      </c>
      <c r="E26" s="3418" t="n">
        <v>0.81850176097072</v>
      </c>
      <c r="F26" s="3418" t="n">
        <v>0.76664512124807</v>
      </c>
      <c r="G26" s="3415" t="n">
        <v>643.094495106839</v>
      </c>
      <c r="H26" s="3415" t="n">
        <v>0.0093312174564</v>
      </c>
      <c r="I26" s="3415" t="n">
        <v>0.0087400329228</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779.121612000006</v>
      </c>
      <c r="C29" s="3418" t="s">
        <v>2947</v>
      </c>
      <c r="D29" s="3418" t="n">
        <v>111.99999999999991</v>
      </c>
      <c r="E29" s="3418" t="n">
        <v>10.99999999999992</v>
      </c>
      <c r="F29" s="3418" t="n">
        <v>6.99999999999995</v>
      </c>
      <c r="G29" s="3415" t="n">
        <v>87.2616205440006</v>
      </c>
      <c r="H29" s="3415" t="n">
        <v>0.008570337732</v>
      </c>
      <c r="I29" s="3415" t="n">
        <v>0.005453851284</v>
      </c>
      <c r="J29" s="3415" t="s">
        <v>2942</v>
      </c>
    </row>
    <row r="30">
      <c r="A30" s="3438" t="s">
        <v>2967</v>
      </c>
      <c r="B30" s="3418" t="n">
        <v>2.31254664114833</v>
      </c>
      <c r="C30" s="3418" t="s">
        <v>2947</v>
      </c>
      <c r="D30" s="3416" t="s">
        <v>1185</v>
      </c>
      <c r="E30" s="3416" t="s">
        <v>1185</v>
      </c>
      <c r="F30" s="3416" t="s">
        <v>1185</v>
      </c>
      <c r="G30" s="3418" t="n">
        <v>0.1625566968</v>
      </c>
      <c r="H30" s="3418" t="n">
        <v>1.130436E-4</v>
      </c>
      <c r="I30" s="3418" t="n">
        <v>4.521744E-6</v>
      </c>
      <c r="J30" s="3416" t="s">
        <v>1185</v>
      </c>
    </row>
    <row r="31">
      <c r="A31" s="3443" t="s">
        <v>2951</v>
      </c>
      <c r="B31" s="3415" t="n">
        <v>2.31254664114833</v>
      </c>
      <c r="C31" s="3418" t="s">
        <v>2947</v>
      </c>
      <c r="D31" s="3418" t="n">
        <v>70.29337004821663</v>
      </c>
      <c r="E31" s="3418" t="n">
        <v>48.88273299597819</v>
      </c>
      <c r="F31" s="3418" t="n">
        <v>1.95530931983913</v>
      </c>
      <c r="G31" s="3415" t="n">
        <v>0.1625566968</v>
      </c>
      <c r="H31" s="3415" t="n">
        <v>1.130436E-4</v>
      </c>
      <c r="I31" s="3415" t="n">
        <v>4.521744E-6</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63694.458288</v>
      </c>
      <c r="C36" s="3418" t="s">
        <v>2947</v>
      </c>
      <c r="D36" s="3416" t="s">
        <v>1185</v>
      </c>
      <c r="E36" s="3416" t="s">
        <v>1185</v>
      </c>
      <c r="F36" s="3416" t="s">
        <v>1185</v>
      </c>
      <c r="G36" s="3418" t="n">
        <v>1904.978471577478</v>
      </c>
      <c r="H36" s="3418" t="n">
        <v>8.53914098691262</v>
      </c>
      <c r="I36" s="3418" t="n">
        <v>0.32444418802256</v>
      </c>
      <c r="J36" s="3418" t="s">
        <v>2942</v>
      </c>
    </row>
    <row r="37" spans="1:10" x14ac:dyDescent="0.15">
      <c r="A37" s="844" t="s">
        <v>87</v>
      </c>
      <c r="B37" s="3418" t="n">
        <v>18784.203804</v>
      </c>
      <c r="C37" s="3418" t="s">
        <v>2947</v>
      </c>
      <c r="D37" s="3418" t="n">
        <v>64.37813432652852</v>
      </c>
      <c r="E37" s="3418" t="n">
        <v>4.24935942548028</v>
      </c>
      <c r="F37" s="3418" t="n">
        <v>0.40242920084429</v>
      </c>
      <c r="G37" s="3418" t="n">
        <v>1209.2919957108</v>
      </c>
      <c r="H37" s="3418" t="n">
        <v>0.07982083348467</v>
      </c>
      <c r="I37" s="3418" t="n">
        <v>0.00755931212534</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12332.679948</v>
      </c>
      <c r="C39" s="3418" t="s">
        <v>2947</v>
      </c>
      <c r="D39" s="3418" t="n">
        <v>56.40999999999984</v>
      </c>
      <c r="E39" s="3418" t="n">
        <v>1.0</v>
      </c>
      <c r="F39" s="3418" t="n">
        <v>1.0</v>
      </c>
      <c r="G39" s="3418" t="n">
        <v>695.686475866678</v>
      </c>
      <c r="H39" s="3418" t="n">
        <v>0.012332679948</v>
      </c>
      <c r="I39" s="3418" t="n">
        <v>0.012332679948</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32577.574536</v>
      </c>
      <c r="C42" s="3418" t="s">
        <v>2947</v>
      </c>
      <c r="D42" s="3418" t="n">
        <v>112.0</v>
      </c>
      <c r="E42" s="3418" t="n">
        <v>259.28840909090906</v>
      </c>
      <c r="F42" s="3418" t="n">
        <v>9.34852272727281</v>
      </c>
      <c r="G42" s="3418" t="n">
        <v>3648.688348032</v>
      </c>
      <c r="H42" s="3418" t="n">
        <v>8.44698747347995</v>
      </c>
      <c r="I42" s="3418" t="n">
        <v>0.30455219594922</v>
      </c>
      <c r="J42" s="3418" t="s">
        <v>2942</v>
      </c>
    </row>
    <row r="43" spans="1:10" x14ac:dyDescent="0.15">
      <c r="A43" s="3433" t="s">
        <v>2968</v>
      </c>
      <c r="B43" s="3418" t="n">
        <v>63692.53236</v>
      </c>
      <c r="C43" s="3418" t="s">
        <v>2947</v>
      </c>
      <c r="D43" s="3416" t="s">
        <v>1185</v>
      </c>
      <c r="E43" s="3416" t="s">
        <v>1185</v>
      </c>
      <c r="F43" s="3416" t="s">
        <v>1185</v>
      </c>
      <c r="G43" s="3418" t="n">
        <v>1904.839997354278</v>
      </c>
      <c r="H43" s="3418" t="n">
        <v>8.53879431987262</v>
      </c>
      <c r="I43" s="3418" t="n">
        <v>0.32444341765136</v>
      </c>
      <c r="J43" s="3418" t="s">
        <v>2942</v>
      </c>
    </row>
    <row r="44">
      <c r="A44" s="3438" t="s">
        <v>2951</v>
      </c>
      <c r="B44" s="3415" t="n">
        <v>18782.277876</v>
      </c>
      <c r="C44" s="3418" t="s">
        <v>2947</v>
      </c>
      <c r="D44" s="3418" t="n">
        <v>64.37736303713496</v>
      </c>
      <c r="E44" s="3418" t="n">
        <v>4.23133801817628</v>
      </c>
      <c r="F44" s="3418" t="n">
        <v>0.40242944993367</v>
      </c>
      <c r="G44" s="3415" t="n">
        <v>1209.1535214876</v>
      </c>
      <c r="H44" s="3415" t="n">
        <v>0.07947416644467</v>
      </c>
      <c r="I44" s="3415" t="n">
        <v>0.00755854175414</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12332.679948</v>
      </c>
      <c r="C46" s="3418" t="s">
        <v>2947</v>
      </c>
      <c r="D46" s="3418" t="n">
        <v>56.40999999999984</v>
      </c>
      <c r="E46" s="3418" t="n">
        <v>1.0</v>
      </c>
      <c r="F46" s="3418" t="n">
        <v>1.0</v>
      </c>
      <c r="G46" s="3415" t="n">
        <v>695.686475866678</v>
      </c>
      <c r="H46" s="3415" t="n">
        <v>0.012332679948</v>
      </c>
      <c r="I46" s="3415" t="n">
        <v>0.012332679948</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32577.574536</v>
      </c>
      <c r="C49" s="3418" t="s">
        <v>2947</v>
      </c>
      <c r="D49" s="3418" t="n">
        <v>112.0</v>
      </c>
      <c r="E49" s="3418" t="n">
        <v>259.28840909090906</v>
      </c>
      <c r="F49" s="3418" t="n">
        <v>9.34852272727281</v>
      </c>
      <c r="G49" s="3415" t="n">
        <v>3648.688348032</v>
      </c>
      <c r="H49" s="3415" t="n">
        <v>8.44698747347995</v>
      </c>
      <c r="I49" s="3415" t="n">
        <v>0.30455219594922</v>
      </c>
      <c r="J49" s="3415" t="s">
        <v>2942</v>
      </c>
    </row>
    <row r="50">
      <c r="A50" s="3433" t="s">
        <v>2969</v>
      </c>
      <c r="B50" s="3418" t="n">
        <v>1.925928</v>
      </c>
      <c r="C50" s="3418" t="s">
        <v>2947</v>
      </c>
      <c r="D50" s="3416" t="s">
        <v>1185</v>
      </c>
      <c r="E50" s="3416" t="s">
        <v>1185</v>
      </c>
      <c r="F50" s="3416" t="s">
        <v>1185</v>
      </c>
      <c r="G50" s="3418" t="n">
        <v>0.1384742232</v>
      </c>
      <c r="H50" s="3418" t="n">
        <v>3.4666704E-4</v>
      </c>
      <c r="I50" s="3418" t="n">
        <v>7.703712E-7</v>
      </c>
      <c r="J50" s="3416" t="s">
        <v>1185</v>
      </c>
    </row>
    <row r="51">
      <c r="A51" s="3438" t="s">
        <v>2951</v>
      </c>
      <c r="B51" s="3415" t="n">
        <v>1.925928</v>
      </c>
      <c r="C51" s="3418" t="s">
        <v>2947</v>
      </c>
      <c r="D51" s="3418" t="n">
        <v>71.9</v>
      </c>
      <c r="E51" s="3418" t="n">
        <v>180.0</v>
      </c>
      <c r="F51" s="3418" t="n">
        <v>0.4</v>
      </c>
      <c r="G51" s="3415" t="n">
        <v>0.1384742232</v>
      </c>
      <c r="H51" s="3415" t="n">
        <v>3.4666704E-4</v>
      </c>
      <c r="I51" s="3415" t="n">
        <v>7.703712E-7</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17743.784004</v>
      </c>
      <c r="C56" s="3418" t="s">
        <v>2947</v>
      </c>
      <c r="D56" s="3416" t="s">
        <v>1185</v>
      </c>
      <c r="E56" s="3416" t="s">
        <v>1185</v>
      </c>
      <c r="F56" s="3416" t="s">
        <v>1185</v>
      </c>
      <c r="G56" s="3418" t="n">
        <v>1285.587932787</v>
      </c>
      <c r="H56" s="3418" t="n">
        <v>0.13512224672574</v>
      </c>
      <c r="I56" s="3418" t="n">
        <v>0.20903463540295</v>
      </c>
      <c r="J56" s="3418" t="s">
        <v>2942</v>
      </c>
    </row>
    <row r="57" spans="1:10" x14ac:dyDescent="0.15">
      <c r="A57" s="844" t="s">
        <v>87</v>
      </c>
      <c r="B57" s="3418" t="n">
        <v>16904.163132</v>
      </c>
      <c r="C57" s="3418" t="s">
        <v>2947</v>
      </c>
      <c r="D57" s="3418" t="n">
        <v>74.0263809941325</v>
      </c>
      <c r="E57" s="3418" t="n">
        <v>4.0921922217841</v>
      </c>
      <c r="F57" s="3418" t="n">
        <v>12.31137610719018</v>
      </c>
      <c r="G57" s="3418" t="n">
        <v>1251.3540203964</v>
      </c>
      <c r="H57" s="3418" t="n">
        <v>0.06917508488454</v>
      </c>
      <c r="I57" s="3418" t="n">
        <v>0.20811351009535</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606.87666</v>
      </c>
      <c r="C59" s="3418" t="s">
        <v>2947</v>
      </c>
      <c r="D59" s="3418" t="n">
        <v>56.41</v>
      </c>
      <c r="E59" s="3418" t="n">
        <v>2.54510520869265</v>
      </c>
      <c r="F59" s="3418" t="n">
        <v>0.1</v>
      </c>
      <c r="G59" s="3418" t="n">
        <v>34.2339123906</v>
      </c>
      <c r="H59" s="3418" t="n">
        <v>0.0015445649484</v>
      </c>
      <c r="I59" s="3418" t="n">
        <v>6.0687666E-5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232.744212</v>
      </c>
      <c r="C62" s="3418" t="s">
        <v>2947</v>
      </c>
      <c r="D62" s="3418" t="n">
        <v>107.5393416082029</v>
      </c>
      <c r="E62" s="3418" t="n">
        <v>276.7097679438748</v>
      </c>
      <c r="F62" s="3418" t="n">
        <v>3.69692390717755</v>
      </c>
      <c r="G62" s="3418" t="n">
        <v>25.0291593216</v>
      </c>
      <c r="H62" s="3418" t="n">
        <v>0.0644025968928</v>
      </c>
      <c r="I62" s="3418" t="n">
        <v>8.604376416E-4</v>
      </c>
      <c r="J62" s="3418" t="s">
        <v>2942</v>
      </c>
    </row>
    <row r="63" spans="1:10" x14ac:dyDescent="0.15">
      <c r="A63" s="859" t="s">
        <v>121</v>
      </c>
      <c r="B63" s="3418" t="n">
        <v>9095.17428818042</v>
      </c>
      <c r="C63" s="3418" t="s">
        <v>2947</v>
      </c>
      <c r="D63" s="3416" t="s">
        <v>1185</v>
      </c>
      <c r="E63" s="3416" t="s">
        <v>1185</v>
      </c>
      <c r="F63" s="3416" t="s">
        <v>1185</v>
      </c>
      <c r="G63" s="3418" t="n">
        <v>644.829735243169</v>
      </c>
      <c r="H63" s="3418" t="n">
        <v>0.090601136063</v>
      </c>
      <c r="I63" s="3418" t="n">
        <v>0.02245671837131</v>
      </c>
      <c r="J63" s="3418" t="s">
        <v>2942</v>
      </c>
    </row>
    <row r="64" spans="1:10" x14ac:dyDescent="0.15">
      <c r="A64" s="844" t="s">
        <v>87</v>
      </c>
      <c r="B64" s="3415" t="n">
        <v>8255.55341618042</v>
      </c>
      <c r="C64" s="3418" t="s">
        <v>2947</v>
      </c>
      <c r="D64" s="3418" t="n">
        <v>73.9618281260025</v>
      </c>
      <c r="E64" s="3418" t="n">
        <v>2.98635027586153</v>
      </c>
      <c r="F64" s="3418" t="n">
        <v>2.60861894751979</v>
      </c>
      <c r="G64" s="3415" t="n">
        <v>610.595822852569</v>
      </c>
      <c r="H64" s="3415" t="n">
        <v>0.0246539742218</v>
      </c>
      <c r="I64" s="3415" t="n">
        <v>0.02153559306371</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606.87666</v>
      </c>
      <c r="C66" s="3418" t="s">
        <v>2947</v>
      </c>
      <c r="D66" s="3418" t="n">
        <v>56.41</v>
      </c>
      <c r="E66" s="3418" t="n">
        <v>2.54510520869265</v>
      </c>
      <c r="F66" s="3418" t="n">
        <v>0.1</v>
      </c>
      <c r="G66" s="3415" t="n">
        <v>34.2339123906</v>
      </c>
      <c r="H66" s="3415" t="n">
        <v>0.0015445649484</v>
      </c>
      <c r="I66" s="3415" t="n">
        <v>6.0687666E-5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232.744212</v>
      </c>
      <c r="C69" s="3418" t="s">
        <v>2947</v>
      </c>
      <c r="D69" s="3418" t="n">
        <v>107.5393416082029</v>
      </c>
      <c r="E69" s="3418" t="n">
        <v>276.7097679438748</v>
      </c>
      <c r="F69" s="3418" t="n">
        <v>3.69692390717755</v>
      </c>
      <c r="G69" s="3415" t="n">
        <v>25.0291593216</v>
      </c>
      <c r="H69" s="3415" t="n">
        <v>0.0644025968928</v>
      </c>
      <c r="I69" s="3415" t="n">
        <v>8.604376416E-4</v>
      </c>
      <c r="J69" s="3415" t="s">
        <v>2942</v>
      </c>
    </row>
    <row r="70" spans="1:10" x14ac:dyDescent="0.15">
      <c r="A70" s="859" t="s">
        <v>122</v>
      </c>
      <c r="B70" s="3418" t="n">
        <v>6392.950524</v>
      </c>
      <c r="C70" s="3418" t="s">
        <v>2947</v>
      </c>
      <c r="D70" s="3416" t="s">
        <v>1185</v>
      </c>
      <c r="E70" s="3416" t="s">
        <v>1185</v>
      </c>
      <c r="F70" s="3416" t="s">
        <v>1185</v>
      </c>
      <c r="G70" s="3418" t="n">
        <v>473.61385143</v>
      </c>
      <c r="H70" s="3418" t="n">
        <v>0.02873149632</v>
      </c>
      <c r="I70" s="3418" t="n">
        <v>0.182066598648</v>
      </c>
      <c r="J70" s="3416" t="s">
        <v>1185</v>
      </c>
    </row>
    <row r="71" spans="1:10" x14ac:dyDescent="0.15">
      <c r="A71" s="844" t="s">
        <v>109</v>
      </c>
      <c r="B71" s="3415" t="n">
        <v>15.365556</v>
      </c>
      <c r="C71" s="3418" t="s">
        <v>2947</v>
      </c>
      <c r="D71" s="3418" t="n">
        <v>69.3</v>
      </c>
      <c r="E71" s="3418" t="n">
        <v>80.0</v>
      </c>
      <c r="F71" s="3418" t="n">
        <v>2.0</v>
      </c>
      <c r="G71" s="3415" t="n">
        <v>1.0648330308</v>
      </c>
      <c r="H71" s="3415" t="n">
        <v>0.00122924448</v>
      </c>
      <c r="I71" s="3415" t="n">
        <v>3.0731112E-5</v>
      </c>
      <c r="J71" s="3416" t="s">
        <v>1185</v>
      </c>
    </row>
    <row r="72" spans="1:10" x14ac:dyDescent="0.15">
      <c r="A72" s="844" t="s">
        <v>110</v>
      </c>
      <c r="B72" s="3415" t="n">
        <v>6363.936</v>
      </c>
      <c r="C72" s="3418" t="s">
        <v>2947</v>
      </c>
      <c r="D72" s="3418" t="n">
        <v>74.1</v>
      </c>
      <c r="E72" s="3418" t="n">
        <v>4.15</v>
      </c>
      <c r="F72" s="3418" t="n">
        <v>28.6</v>
      </c>
      <c r="G72" s="3415" t="n">
        <v>471.5676576</v>
      </c>
      <c r="H72" s="3415" t="n">
        <v>0.0264103344</v>
      </c>
      <c r="I72" s="3415" t="n">
        <v>0.1820085696</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13.648968</v>
      </c>
      <c r="C74" s="3418" t="s">
        <v>2947</v>
      </c>
      <c r="D74" s="3416" t="s">
        <v>1185</v>
      </c>
      <c r="E74" s="3416" t="s">
        <v>1185</v>
      </c>
      <c r="F74" s="3416" t="s">
        <v>1185</v>
      </c>
      <c r="G74" s="3418" t="n">
        <v>0.9813607992</v>
      </c>
      <c r="H74" s="3418" t="n">
        <v>0.00109191744</v>
      </c>
      <c r="I74" s="3418" t="n">
        <v>2.7297936E-5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2255.65919181958</v>
      </c>
      <c r="C78" s="3418" t="s">
        <v>2947</v>
      </c>
      <c r="D78" s="3416" t="s">
        <v>1185</v>
      </c>
      <c r="E78" s="3416" t="s">
        <v>1185</v>
      </c>
      <c r="F78" s="3416" t="s">
        <v>1185</v>
      </c>
      <c r="G78" s="3418" t="n">
        <v>167.144346113831</v>
      </c>
      <c r="H78" s="3418" t="n">
        <v>0.01578961434274</v>
      </c>
      <c r="I78" s="3418" t="n">
        <v>0.00451131838364</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2255.65919181958</v>
      </c>
      <c r="C80" s="3418" t="s">
        <v>2947</v>
      </c>
      <c r="D80" s="3418" t="n">
        <v>74.10000000000005</v>
      </c>
      <c r="E80" s="3418" t="n">
        <v>7.0000000000013</v>
      </c>
      <c r="F80" s="3418" t="n">
        <v>2.00000000000037</v>
      </c>
      <c r="G80" s="3415" t="n">
        <v>167.144346113831</v>
      </c>
      <c r="H80" s="3415" t="n">
        <v>0.01578961434274</v>
      </c>
      <c r="I80" s="3415" t="n">
        <v>0.00451131838364</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927.418068</v>
      </c>
      <c r="C86" s="3418" t="s">
        <v>2947</v>
      </c>
      <c r="D86" s="3416" t="s">
        <v>1185</v>
      </c>
      <c r="E86" s="3416" t="s">
        <v>1185</v>
      </c>
      <c r="F86" s="3416" t="s">
        <v>1185</v>
      </c>
      <c r="G86" s="3418" t="n">
        <v>66.310391862</v>
      </c>
      <c r="H86" s="3418" t="n">
        <v>4.63709034E-4</v>
      </c>
      <c r="I86" s="3418" t="n">
        <v>0.001854836136</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927.418068</v>
      </c>
      <c r="C88" s="3418" t="s">
        <v>2947</v>
      </c>
      <c r="D88" s="3416" t="s">
        <v>1185</v>
      </c>
      <c r="E88" s="3416" t="s">
        <v>1185</v>
      </c>
      <c r="F88" s="3416" t="s">
        <v>1185</v>
      </c>
      <c r="G88" s="3418" t="n">
        <v>66.310391862</v>
      </c>
      <c r="H88" s="3418" t="n">
        <v>4.63709034E-4</v>
      </c>
      <c r="I88" s="3418" t="n">
        <v>0.001854836136</v>
      </c>
      <c r="J88" s="3416" t="s">
        <v>1185</v>
      </c>
    </row>
    <row r="89" spans="1:10" x14ac:dyDescent="0.15">
      <c r="A89" s="3433" t="s">
        <v>2970</v>
      </c>
      <c r="B89" s="3418" t="n">
        <v>927.418068</v>
      </c>
      <c r="C89" s="3418" t="s">
        <v>2947</v>
      </c>
      <c r="D89" s="3416" t="s">
        <v>1185</v>
      </c>
      <c r="E89" s="3416" t="s">
        <v>1185</v>
      </c>
      <c r="F89" s="3416" t="s">
        <v>1185</v>
      </c>
      <c r="G89" s="3418" t="n">
        <v>66.310391862</v>
      </c>
      <c r="H89" s="3418" t="n">
        <v>4.63709034E-4</v>
      </c>
      <c r="I89" s="3418" t="n">
        <v>0.001854836136</v>
      </c>
      <c r="J89" s="3416" t="s">
        <v>1185</v>
      </c>
    </row>
    <row r="90">
      <c r="A90" s="3438" t="s">
        <v>2951</v>
      </c>
      <c r="B90" s="3415" t="n">
        <v>927.418068</v>
      </c>
      <c r="C90" s="3418" t="s">
        <v>2947</v>
      </c>
      <c r="D90" s="3418" t="n">
        <v>71.5</v>
      </c>
      <c r="E90" s="3418" t="n">
        <v>0.5</v>
      </c>
      <c r="F90" s="3418" t="n">
        <v>2.0</v>
      </c>
      <c r="G90" s="3415" t="n">
        <v>66.310391862</v>
      </c>
      <c r="H90" s="3415" t="n">
        <v>4.63709034E-4</v>
      </c>
      <c r="I90" s="3415" t="n">
        <v>0.001854836136</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5008.36036472928</v>
      </c>
      <c r="C93" s="3418" t="s">
        <v>2947</v>
      </c>
      <c r="D93" s="3418" t="s">
        <v>2942</v>
      </c>
      <c r="E93" s="3418" t="n">
        <v>30.00000000000032</v>
      </c>
      <c r="F93" s="3418" t="n">
        <v>6.39386189258387</v>
      </c>
      <c r="G93" s="3415" t="s">
        <v>2942</v>
      </c>
      <c r="H93" s="3415" t="n">
        <v>0.15025081094188</v>
      </c>
      <c r="I93" s="3415" t="n">
        <v>0.03202276448037</v>
      </c>
      <c r="J93" s="3415" t="s">
        <v>2942</v>
      </c>
    </row>
    <row r="94" spans="1:10" s="27" customFormat="1" ht="13" x14ac:dyDescent="0.15">
      <c r="A94" s="859" t="s">
        <v>1972</v>
      </c>
      <c r="B94" s="3415" t="n">
        <v>3941.11107543072</v>
      </c>
      <c r="C94" s="3418" t="s">
        <v>2947</v>
      </c>
      <c r="D94" s="3418" t="n">
        <v>118.94994876223043</v>
      </c>
      <c r="E94" s="3418" t="n">
        <v>29.99999999999959</v>
      </c>
      <c r="F94" s="3418" t="n">
        <v>6.39386189258217</v>
      </c>
      <c r="G94" s="3415" t="n">
        <v>468.794960488743</v>
      </c>
      <c r="H94" s="3415" t="n">
        <v>0.11823333226292</v>
      </c>
      <c r="I94" s="3415" t="n">
        <v>0.02519891991963</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s="3419" t="n">
        <v>1.74695235858252</v>
      </c>
      <c r="AB7" s="3419" t="n">
        <v>1.89434114923216</v>
      </c>
      <c r="AC7" s="3419" t="n">
        <v>1.89921374307044</v>
      </c>
      <c r="AD7" s="3419" t="n">
        <v>2.07172932545335</v>
      </c>
      <c r="AE7" s="3419" t="n">
        <v>1.99438552200461</v>
      </c>
      <c r="AF7" s="3419" t="n">
        <v>1.96515037190439</v>
      </c>
      <c r="AG7" s="3419" t="n">
        <v>1.86612102219168</v>
      </c>
      <c r="AH7" t="n" s="3419">
        <v>11.924038545198</v>
      </c>
      <c r="AI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s="3419" t="n">
        <v>1.7388281232884</v>
      </c>
      <c r="AB8" s="3419" t="n">
        <v>1.88388279629098</v>
      </c>
      <c r="AC8" s="3419" t="n">
        <v>1.88886886325868</v>
      </c>
      <c r="AD8" s="3419" t="n">
        <v>2.06104787425937</v>
      </c>
      <c r="AE8" s="3419" t="n">
        <v>1.98494866700979</v>
      </c>
      <c r="AF8" s="3419" t="n">
        <v>1.95677860287738</v>
      </c>
      <c r="AG8" s="3419" t="n">
        <v>1.857970842305</v>
      </c>
      <c r="AH8" t="n" s="3419">
        <v>11.964776831396</v>
      </c>
      <c r="AI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s="3415" t="n">
        <v>0.33316105517702</v>
      </c>
      <c r="AB9" s="3415" t="n">
        <v>0.44730638514315</v>
      </c>
      <c r="AC9" s="3414" t="n">
        <v>0.45595948138026</v>
      </c>
      <c r="AD9" s="3414" t="n">
        <v>0.59871300228607</v>
      </c>
      <c r="AE9" s="3414" t="n">
        <v>0.50475590237322</v>
      </c>
      <c r="AF9" s="3414" t="n">
        <v>0.45363712119374</v>
      </c>
      <c r="AG9" s="3414" t="n">
        <v>0.41522565915185</v>
      </c>
      <c r="AH9" t="n" s="3415">
        <v>154.994991634415</v>
      </c>
      <c r="AI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s="3415" t="n">
        <v>0.35525686203216</v>
      </c>
      <c r="AB10" s="3415" t="n">
        <v>0.37613348607388</v>
      </c>
      <c r="AC10" s="3414" t="n">
        <v>0.35933307289454</v>
      </c>
      <c r="AD10" s="3414" t="n">
        <v>0.36808370622651</v>
      </c>
      <c r="AE10" s="3414" t="n">
        <v>0.36871912275179</v>
      </c>
      <c r="AF10" s="3414" t="n">
        <v>0.3768796086378</v>
      </c>
      <c r="AG10" s="3414" t="n">
        <v>0.38072094233084</v>
      </c>
      <c r="AH10" t="n" s="3415">
        <v>-9.86162874854</v>
      </c>
      <c r="AI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s="3415" t="n">
        <v>0.51215841710888</v>
      </c>
      <c r="AB11" s="3415" t="n">
        <v>0.52397837710384</v>
      </c>
      <c r="AC11" s="3414" t="n">
        <v>0.53357303989826</v>
      </c>
      <c r="AD11" s="3414" t="n">
        <v>0.55280334790572</v>
      </c>
      <c r="AE11" s="3414" t="n">
        <v>0.56380653975939</v>
      </c>
      <c r="AF11" s="3414" t="n">
        <v>0.58410252976972</v>
      </c>
      <c r="AG11" s="3414" t="n">
        <v>0.5011550075452</v>
      </c>
      <c r="AH11" t="n" s="3415">
        <v>45.76941907309</v>
      </c>
      <c r="AI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s="3415" t="n">
        <v>0.53632921041034</v>
      </c>
      <c r="AB12" s="3415" t="n">
        <v>0.53433396918611</v>
      </c>
      <c r="AC12" s="3414" t="n">
        <v>0.53877620174162</v>
      </c>
      <c r="AD12" s="3414" t="n">
        <v>0.54022292763307</v>
      </c>
      <c r="AE12" s="3414" t="n">
        <v>0.54602562531739</v>
      </c>
      <c r="AF12" s="3414" t="n">
        <v>0.54046477784412</v>
      </c>
      <c r="AG12" s="3414" t="n">
        <v>0.55901439714111</v>
      </c>
      <c r="AH12" t="n" s="3415">
        <v>-23.183346430787</v>
      </c>
      <c r="AI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s="3415" t="n">
        <v>0.00192257856</v>
      </c>
      <c r="AB13" s="3415" t="n">
        <v>0.002130578784</v>
      </c>
      <c r="AC13" s="3414" t="n">
        <v>0.001227067344</v>
      </c>
      <c r="AD13" s="3414" t="n">
        <v>0.001224890208</v>
      </c>
      <c r="AE13" s="3414" t="n">
        <v>0.001641476808</v>
      </c>
      <c r="AF13" s="3414" t="n">
        <v>0.001694565432</v>
      </c>
      <c r="AG13" s="3414" t="n">
        <v>0.001854836136</v>
      </c>
      <c r="AH13" t="n" s="3415">
        <v>-31.005569452452</v>
      </c>
      <c r="AI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s="3419" t="n">
        <v>0.00812423529412</v>
      </c>
      <c r="AB14" s="3419" t="n">
        <v>0.01045835294118</v>
      </c>
      <c r="AC14" s="3419" t="n">
        <v>0.01034487981176</v>
      </c>
      <c r="AD14" s="3419" t="n">
        <v>0.01068145119398</v>
      </c>
      <c r="AE14" s="3419" t="n">
        <v>0.00943685499482</v>
      </c>
      <c r="AF14" s="3419" t="n">
        <v>0.00837176902701</v>
      </c>
      <c r="AG14" s="3419" t="n">
        <v>0.00815017988668</v>
      </c>
      <c r="AH14" t="n" s="3419">
        <v>3.351493191115</v>
      </c>
      <c r="AI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s="3415" t="n">
        <v>0.00812423529412</v>
      </c>
      <c r="AB16" s="3415" t="n">
        <v>0.01045835294118</v>
      </c>
      <c r="AC16" s="3414" t="n">
        <v>0.01034487981176</v>
      </c>
      <c r="AD16" s="3414" t="n">
        <v>0.01068145119398</v>
      </c>
      <c r="AE16" s="3414" t="n">
        <v>0.00943685499482</v>
      </c>
      <c r="AF16" s="3414" t="n">
        <v>0.00837176902701</v>
      </c>
      <c r="AG16" s="3414" t="n">
        <v>0.00815017988668</v>
      </c>
      <c r="AH16" t="n" s="3415">
        <v>3.351493191115</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s="3419" t="n">
        <v>0.32740152148255</v>
      </c>
      <c r="AB18" s="3419" t="n">
        <v>0.28227801374728</v>
      </c>
      <c r="AC18" s="3419" t="n">
        <v>0.2134659011699</v>
      </c>
      <c r="AD18" s="3419" t="n">
        <v>0.25649391774331</v>
      </c>
      <c r="AE18" s="3419" t="n">
        <v>0.26172002030002</v>
      </c>
      <c r="AF18" s="3419" t="n">
        <v>0.28116906749824</v>
      </c>
      <c r="AG18" s="3419" t="n">
        <v>0.21255186064303</v>
      </c>
      <c r="AH18" t="n" s="3419">
        <v>-89.454253287186</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s="3415" t="n">
        <v>0.18243452148255</v>
      </c>
      <c r="AB20" s="3415" t="n">
        <v>0.12750201374728</v>
      </c>
      <c r="AC20" s="3414" t="n">
        <v>0.0822406511699</v>
      </c>
      <c r="AD20" s="3414" t="n">
        <v>0.12489516774331</v>
      </c>
      <c r="AE20" s="3414" t="n">
        <v>0.15533177030002</v>
      </c>
      <c r="AF20" s="3414" t="n">
        <v>0.12108481749824</v>
      </c>
      <c r="AG20" s="3414" t="n">
        <v>0.11340886064303</v>
      </c>
      <c r="AH20" t="n" s="3415">
        <v>-93.47227177336</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s="3415" t="s">
        <v>2986</v>
      </c>
      <c r="AB22" s="3415" t="s">
        <v>2986</v>
      </c>
      <c r="AC22" s="3414" t="s">
        <v>2986</v>
      </c>
      <c r="AD22" s="3414" t="s">
        <v>2986</v>
      </c>
      <c r="AE22" s="3414" t="s">
        <v>2986</v>
      </c>
      <c r="AF22" s="3414" t="s">
        <v>2986</v>
      </c>
      <c r="AG22" s="3414" t="s">
        <v>2986</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s="3415" t="n">
        <v>0.144967</v>
      </c>
      <c r="AB25" s="3415" t="n">
        <v>0.154776</v>
      </c>
      <c r="AC25" s="3414" t="n">
        <v>0.13122525</v>
      </c>
      <c r="AD25" s="3414" t="n">
        <v>0.13159875</v>
      </c>
      <c r="AE25" s="3414" t="n">
        <v>0.10638825</v>
      </c>
      <c r="AF25" s="3414" t="n">
        <v>0.16008425</v>
      </c>
      <c r="AG25" s="3414" t="n">
        <v>0.099143</v>
      </c>
      <c r="AH25" t="n" s="3415">
        <v>-64.360348571446</v>
      </c>
      <c r="AI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s="3419" t="n">
        <v>8.28595787033367</v>
      </c>
      <c r="AB27" s="3419" t="n">
        <v>8.04629550663052</v>
      </c>
      <c r="AC27" s="3419" t="n">
        <v>7.85643741380948</v>
      </c>
      <c r="AD27" s="3419" t="n">
        <v>7.91090566768044</v>
      </c>
      <c r="AE27" s="3419" t="n">
        <v>7.99739391211833</v>
      </c>
      <c r="AF27" s="3419" t="n">
        <v>8.23756234437043</v>
      </c>
      <c r="AG27" s="3419" t="n">
        <v>8.29149639071005</v>
      </c>
      <c r="AH27" t="n" s="3419">
        <v>-3.651376183139</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s="3415" t="n">
        <v>0.58017392470902</v>
      </c>
      <c r="AB29" s="3415" t="n">
        <v>0.58843642808972</v>
      </c>
      <c r="AC29" s="3414" t="n">
        <v>0.60631955740913</v>
      </c>
      <c r="AD29" s="3414" t="n">
        <v>0.63474783204686</v>
      </c>
      <c r="AE29" s="3414" t="n">
        <v>0.66973754205729</v>
      </c>
      <c r="AF29" s="3414" t="n">
        <v>0.71552685981552</v>
      </c>
      <c r="AG29" s="3414" t="n">
        <v>0.74598043971983</v>
      </c>
      <c r="AH29" t="n" s="3415">
        <v>-17.204030319946</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s="3415" t="n">
        <v>7.69814891046998</v>
      </c>
      <c r="AB31" s="3415" t="n">
        <v>7.45058491627254</v>
      </c>
      <c r="AC31" s="3414" t="n">
        <v>7.24328432789016</v>
      </c>
      <c r="AD31" s="3414" t="n">
        <v>7.26911446310629</v>
      </c>
      <c r="AE31" s="3414" t="n">
        <v>7.32104465017917</v>
      </c>
      <c r="AF31" s="3414" t="n">
        <v>7.51541209307797</v>
      </c>
      <c r="AG31" s="3414" t="n">
        <v>7.53937202425595</v>
      </c>
      <c r="AH31" t="n" s="3415">
        <v>-2.025578445829</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s="3415" t="n">
        <v>0.00763503515467</v>
      </c>
      <c r="AB33" s="3415" t="n">
        <v>0.00727416226826</v>
      </c>
      <c r="AC33" s="3414" t="n">
        <v>0.00683352851019</v>
      </c>
      <c r="AD33" s="3414" t="n">
        <v>0.00704337252729</v>
      </c>
      <c r="AE33" s="3414" t="n">
        <v>0.00661171988187</v>
      </c>
      <c r="AF33" s="3414" t="n">
        <v>0.00662339147694</v>
      </c>
      <c r="AG33" s="3414" t="n">
        <v>0.00614392673427</v>
      </c>
      <c r="AH33" t="n" s="3415">
        <v>-35.273045464829</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s="3419" t="n">
        <v>2.52074063232875</v>
      </c>
      <c r="AB38" s="3419" t="n">
        <v>2.62257368806514</v>
      </c>
      <c r="AC38" s="3419" t="n">
        <v>2.82712193898042</v>
      </c>
      <c r="AD38" s="3419" t="n">
        <v>3.80931296509858</v>
      </c>
      <c r="AE38" s="3419" t="n">
        <v>2.33112734625842</v>
      </c>
      <c r="AF38" s="3419" t="n">
        <v>2.25685555618792</v>
      </c>
      <c r="AG38" s="3419" t="n">
        <v>2.2181665941045</v>
      </c>
      <c r="AH38" t="n" s="3419">
        <v>-4.410820994266</v>
      </c>
      <c r="AI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s="3415" t="n">
        <v>0.2900848245912</v>
      </c>
      <c r="AB39" s="3415" t="n">
        <v>0.34807044929783</v>
      </c>
      <c r="AC39" s="3414" t="n">
        <v>0.53734054884545</v>
      </c>
      <c r="AD39" s="3414" t="n">
        <v>1.31431917584627</v>
      </c>
      <c r="AE39" s="3414" t="n">
        <v>0.28083863682539</v>
      </c>
      <c r="AF39" s="3414" t="n">
        <v>0.27487634611215</v>
      </c>
      <c r="AG39" s="3414" t="n">
        <v>0.28921271020241</v>
      </c>
      <c r="AH39" t="n" s="3415">
        <v>-55.046821398606</v>
      </c>
      <c r="AI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s="3415" t="n">
        <v>0.18528684513639</v>
      </c>
      <c r="AB40" s="3415" t="n">
        <v>0.19264734052797</v>
      </c>
      <c r="AC40" s="3414" t="n">
        <v>0.20123608070607</v>
      </c>
      <c r="AD40" s="3414" t="n">
        <v>0.27978691704638</v>
      </c>
      <c r="AE40" s="3414" t="n">
        <v>0.19812559397291</v>
      </c>
      <c r="AF40" s="3414" t="n">
        <v>0.2024448356339</v>
      </c>
      <c r="AG40" s="3414" t="n">
        <v>0.20468900480604</v>
      </c>
      <c r="AH40" t="n" s="3415">
        <v>1.013521567334</v>
      </c>
      <c r="AI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s="3415" t="n">
        <v>0.10738924389486</v>
      </c>
      <c r="AB41" s="3415" t="n">
        <v>0.1267277809014</v>
      </c>
      <c r="AC41" s="3414" t="n">
        <v>0.15968290902812</v>
      </c>
      <c r="AD41" s="3414" t="n">
        <v>0.20890002399757</v>
      </c>
      <c r="AE41" s="3414" t="n">
        <v>0.0965389501241</v>
      </c>
      <c r="AF41" s="3414" t="n">
        <v>0.08736067366423</v>
      </c>
      <c r="AG41" s="3414" t="n">
        <v>0.09079605353272</v>
      </c>
      <c r="AH41" t="n" s="3415">
        <v>-55.339822010935</v>
      </c>
      <c r="AI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s="3415" t="n">
        <v>0.12496623746807</v>
      </c>
      <c r="AB42" s="3415" t="n">
        <v>0.12230183549384</v>
      </c>
      <c r="AC42" s="3414" t="n">
        <v>0.11705455563794</v>
      </c>
      <c r="AD42" s="3414" t="n">
        <v>0.11180760678488</v>
      </c>
      <c r="AE42" s="3414" t="n">
        <v>0.10656009312981</v>
      </c>
      <c r="AF42" s="3414" t="n">
        <v>0.10131272323349</v>
      </c>
      <c r="AG42" s="3414" t="n">
        <v>0.09606546146579</v>
      </c>
      <c r="AH42" t="n" s="3415">
        <v>-17.181463198966</v>
      </c>
      <c r="AI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s="3415" t="n">
        <v>0.0576910067875</v>
      </c>
      <c r="AB43" s="3415" t="n">
        <v>0.05627963324084</v>
      </c>
      <c r="AC43" s="3414" t="n">
        <v>0.05384672502391</v>
      </c>
      <c r="AD43" s="3414" t="n">
        <v>0.05141381680696</v>
      </c>
      <c r="AE43" s="3414" t="n">
        <v>0.04898090859002</v>
      </c>
      <c r="AF43" s="3414" t="n">
        <v>0.04654800037308</v>
      </c>
      <c r="AG43" s="3414" t="n">
        <v>0.04411509215613</v>
      </c>
      <c r="AH43" t="n" s="3415">
        <v>-11.637189171099</v>
      </c>
      <c r="AI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s="3415" t="n">
        <v>1.913699253E-5</v>
      </c>
      <c r="AB44" s="3415" t="n">
        <v>1.913699253E-5</v>
      </c>
      <c r="AC44" s="3414" t="n">
        <v>1.754224315E-5</v>
      </c>
      <c r="AD44" s="3414" t="n">
        <v>1.594749377E-5</v>
      </c>
      <c r="AE44" s="3414" t="n">
        <v>1.43527444E-5</v>
      </c>
      <c r="AF44" s="3414" t="n">
        <v>1.275799502E-5</v>
      </c>
      <c r="AG44" s="3414" t="n">
        <v>1.116324564E-5</v>
      </c>
      <c r="AH44" t="n" s="3415">
        <v>100.0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s="3419" t="n">
        <v>0.94816044817904</v>
      </c>
      <c r="AB47" s="3419" t="n">
        <v>0.74226566384463</v>
      </c>
      <c r="AC47" s="3419" t="n">
        <v>0.79950552527138</v>
      </c>
      <c r="AD47" s="3419" t="n">
        <v>0.84112694239919</v>
      </c>
      <c r="AE47" s="3419" t="n">
        <v>0.88840197210083</v>
      </c>
      <c r="AF47" s="3419" t="n">
        <v>0.88824303637712</v>
      </c>
      <c r="AG47" s="3419" t="n">
        <v>0.81883097469114</v>
      </c>
      <c r="AH47" t="n" s="3419">
        <v>7.638527223893</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s="3415" t="n">
        <v>0.05897611077156</v>
      </c>
      <c r="AB49" s="3415" t="n">
        <v>0.0751239408</v>
      </c>
      <c r="AC49" s="3414" t="n">
        <v>0.11554688592</v>
      </c>
      <c r="AD49" s="3414" t="n">
        <v>0.14512683537945</v>
      </c>
      <c r="AE49" s="3414" t="n">
        <v>0.18008282000928</v>
      </c>
      <c r="AF49" s="3414" t="n">
        <v>0.1781945575543</v>
      </c>
      <c r="AG49" s="3414" t="n">
        <v>0.12874143021187</v>
      </c>
      <c r="AH49" t="n" s="3415">
        <v>967.29579972556</v>
      </c>
      <c r="AI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s="3415" t="n">
        <v>0.05788531733546</v>
      </c>
      <c r="AB50" s="3415" t="n">
        <v>0.05783128755728</v>
      </c>
      <c r="AC50" s="3414" t="n">
        <v>0.05876230852168</v>
      </c>
      <c r="AD50" s="3414" t="n">
        <v>0.0595165430731</v>
      </c>
      <c r="AE50" s="3414" t="n">
        <v>0.06004452437171</v>
      </c>
      <c r="AF50" s="3414" t="n">
        <v>0.06103921878939</v>
      </c>
      <c r="AG50" s="3414" t="n">
        <v>0.06137180407586</v>
      </c>
      <c r="AH50" t="n" s="3415">
        <v>-20.853709250066</v>
      </c>
      <c r="AI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s="3415" t="n">
        <v>0.83129363046603</v>
      </c>
      <c r="AB51" s="3415" t="n">
        <v>0.60930742510679</v>
      </c>
      <c r="AC51" s="3414" t="n">
        <v>0.6251891793163</v>
      </c>
      <c r="AD51" s="3414" t="n">
        <v>0.63648205006834</v>
      </c>
      <c r="AE51" s="3414" t="n">
        <v>0.64827232904941</v>
      </c>
      <c r="AF51" s="3414" t="n">
        <v>0.64900546855181</v>
      </c>
      <c r="AG51" s="3414" t="n">
        <v>0.62871205666898</v>
      </c>
      <c r="AH51" t="n" s="3415">
        <v>-6.318745391429</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s="3415" t="n">
        <v>5.38960599E-6</v>
      </c>
      <c r="AB52" s="3415" t="n">
        <v>3.01038056E-6</v>
      </c>
      <c r="AC52" s="3414" t="n">
        <v>7.1515134E-6</v>
      </c>
      <c r="AD52" s="3414" t="n">
        <v>1.5138783E-6</v>
      </c>
      <c r="AE52" s="3414" t="n">
        <v>2.29867043E-6</v>
      </c>
      <c r="AF52" s="3414" t="n">
        <v>3.79148162E-6</v>
      </c>
      <c r="AG52" s="3414" t="n">
        <v>5.68373443E-6</v>
      </c>
      <c r="AH52" t="n" s="3415">
        <v>100.0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s="3419" t="n">
        <v>11.30847219857778</v>
      </c>
      <c r="AB54" s="3419" t="n">
        <v>10.96518033345459</v>
      </c>
      <c r="AC54" s="3419" t="n">
        <v>10.7686225833212</v>
      </c>
      <c r="AD54" s="3419" t="n">
        <v>11.08025585327629</v>
      </c>
      <c r="AE54" s="3419" t="n">
        <v>11.14190142652379</v>
      </c>
      <c r="AF54" s="3419" t="n">
        <v>11.37212482015018</v>
      </c>
      <c r="AG54" s="3419" t="n">
        <v>11.1890002482359</v>
      </c>
      <c r="AH54" t="n" s="3419">
        <v>-14.255798066971</v>
      </c>
      <c r="AI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s="3419" t="n">
        <v>13.82921283090653</v>
      </c>
      <c r="AB55" s="3419" t="n">
        <v>13.58775402151973</v>
      </c>
      <c r="AC55" s="3419" t="n">
        <v>13.59574452230162</v>
      </c>
      <c r="AD55" s="3419" t="n">
        <v>14.88956881837487</v>
      </c>
      <c r="AE55" s="3419" t="n">
        <v>13.47302877278221</v>
      </c>
      <c r="AF55" s="3419" t="n">
        <v>13.6289803763381</v>
      </c>
      <c r="AG55" s="3419" t="n">
        <v>13.4071668423404</v>
      </c>
      <c r="AH55" t="n" s="3419">
        <v>-12.769410961163</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s="3419" t="n">
        <v>0.13491970779544</v>
      </c>
      <c r="AB57" s="3419" t="n">
        <v>0.14060209071349</v>
      </c>
      <c r="AC57" s="3419" t="n">
        <v>0.15589696126875</v>
      </c>
      <c r="AD57" s="3419" t="n">
        <v>0.17338448779793</v>
      </c>
      <c r="AE57" s="3419" t="n">
        <v>0.18450217096961</v>
      </c>
      <c r="AF57" s="3419" t="n">
        <v>0.20205124339018</v>
      </c>
      <c r="AG57" s="3419" t="n">
        <v>0.10107122372729</v>
      </c>
      <c r="AH57" t="n" s="3419">
        <v>27.226530717838</v>
      </c>
      <c r="AI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s="3415" t="n">
        <v>0.08396928982114</v>
      </c>
      <c r="AB58" s="3415" t="n">
        <v>0.08787252091188</v>
      </c>
      <c r="AC58" s="3414" t="n">
        <v>0.09417952809039</v>
      </c>
      <c r="AD58" s="3414" t="n">
        <v>0.10729221834427</v>
      </c>
      <c r="AE58" s="3414" t="n">
        <v>0.11525105054633</v>
      </c>
      <c r="AF58" s="3414" t="n">
        <v>0.12216168098665</v>
      </c>
      <c r="AG58" s="3414" t="n">
        <v>0.04388631675795</v>
      </c>
      <c r="AH58" t="n" s="3415">
        <v>2.360303581037</v>
      </c>
      <c r="AI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s="3415" t="n">
        <v>0.0509504179743</v>
      </c>
      <c r="AB59" s="3415" t="n">
        <v>0.05272956980161</v>
      </c>
      <c r="AC59" s="3414" t="n">
        <v>0.06171743317836</v>
      </c>
      <c r="AD59" s="3414" t="n">
        <v>0.06609226945366</v>
      </c>
      <c r="AE59" s="3414" t="n">
        <v>0.06925112042328</v>
      </c>
      <c r="AF59" s="3414" t="n">
        <v>0.07988956240353</v>
      </c>
      <c r="AG59" s="3414" t="n">
        <v>0.05718490696934</v>
      </c>
      <c r="AH59" t="n" s="3415">
        <v>56.381403613921</v>
      </c>
      <c r="AI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s="3415" t="s">
        <v>2985</v>
      </c>
      <c r="AB64" s="3415" t="s">
        <v>2985</v>
      </c>
      <c r="AC64" s="3414" t="s">
        <v>2985</v>
      </c>
      <c r="AD64" s="3414" t="s">
        <v>2985</v>
      </c>
      <c r="AE64" s="3414" t="s">
        <v>2985</v>
      </c>
      <c r="AF64" s="3414" t="s">
        <v>2985</v>
      </c>
      <c r="AG64" s="3414" t="s">
        <v>2985</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s="3419" t="n">
        <v>2472.6758695820204</v>
      </c>
      <c r="AB7" s="3419" t="n">
        <v>2607.6352460774215</v>
      </c>
      <c r="AC7" s="3419" t="n">
        <v>2737.2321101822045</v>
      </c>
      <c r="AD7" s="3419" t="n">
        <v>2912.179996054533</v>
      </c>
      <c r="AE7" s="3419" t="n">
        <v>3025.654931244445</v>
      </c>
      <c r="AF7" s="3419" t="n">
        <v>3151.2219448501305</v>
      </c>
      <c r="AG7" s="3419" t="n">
        <v>3110.098253562379</v>
      </c>
      <c r="AH7" t="n" s="3419">
        <v>100.0</v>
      </c>
      <c r="AI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s="3419" t="n">
        <v>2460.0460623314452</v>
      </c>
      <c r="AB8" s="3419" t="n">
        <v>2593.691633121713</v>
      </c>
      <c r="AC8" s="3419" t="n">
        <v>2721.8520634864426</v>
      </c>
      <c r="AD8" s="3419" t="n">
        <v>2895.1757584063375</v>
      </c>
      <c r="AE8" s="3419" t="n">
        <v>3006.6048130777453</v>
      </c>
      <c r="AF8" s="3419" t="n">
        <v>3129.9141582988964</v>
      </c>
      <c r="AG8" s="3419" t="n">
        <v>3086.3385088311643</v>
      </c>
      <c r="AH8" t="n" s="3419">
        <v>100.0</v>
      </c>
      <c r="AI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s="3415" t="s">
        <v>2985</v>
      </c>
      <c r="AB9" s="3415" t="s">
        <v>2985</v>
      </c>
      <c r="AC9" s="3414" t="s">
        <v>2985</v>
      </c>
      <c r="AD9" s="3414" t="s">
        <v>2985</v>
      </c>
      <c r="AE9" s="3414" t="s">
        <v>2985</v>
      </c>
      <c r="AF9" s="3414" t="s">
        <v>2985</v>
      </c>
      <c r="AG9" s="3414" t="s">
        <v>2985</v>
      </c>
      <c r="AH9" t="n" s="3415">
        <v>0.0</v>
      </c>
      <c r="AI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s="3415" t="n">
        <v>0.13437661338454</v>
      </c>
      <c r="AB10" s="3415" t="n">
        <v>0.14959142429108</v>
      </c>
      <c r="AC10" s="3414" t="n">
        <v>0.16408464532797</v>
      </c>
      <c r="AD10" s="3414" t="n">
        <v>0.17929984531001</v>
      </c>
      <c r="AE10" s="3414" t="n">
        <v>0.19475776461303</v>
      </c>
      <c r="AF10" s="3414" t="n">
        <v>0.2106735074956</v>
      </c>
      <c r="AG10" s="3414" t="n">
        <v>0.2245361228771</v>
      </c>
      <c r="AH10" t="n" s="3415">
        <v>100.0</v>
      </c>
      <c r="AI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s="3415" t="s">
        <v>2985</v>
      </c>
      <c r="AB11" s="3415" t="s">
        <v>2985</v>
      </c>
      <c r="AC11" s="3414" t="s">
        <v>2985</v>
      </c>
      <c r="AD11" s="3414" t="s">
        <v>2985</v>
      </c>
      <c r="AE11" s="3414" t="s">
        <v>2985</v>
      </c>
      <c r="AF11" s="3414" t="s">
        <v>2985</v>
      </c>
      <c r="AG11" s="3414" t="s">
        <v>2985</v>
      </c>
      <c r="AH11" t="n" s="3415">
        <v>0.0</v>
      </c>
      <c r="AI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s="3415" t="s">
        <v>2985</v>
      </c>
      <c r="AB12" s="3415" t="s">
        <v>2985</v>
      </c>
      <c r="AC12" s="3414" t="s">
        <v>2985</v>
      </c>
      <c r="AD12" s="3414" t="s">
        <v>2985</v>
      </c>
      <c r="AE12" s="3414" t="s">
        <v>2985</v>
      </c>
      <c r="AF12" s="3414" t="s">
        <v>2985</v>
      </c>
      <c r="AG12" s="3414" t="s">
        <v>2985</v>
      </c>
      <c r="AH12" t="n" s="3415">
        <v>0.0</v>
      </c>
      <c r="AI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s="3415" t="n">
        <v>0.24884963038503</v>
      </c>
      <c r="AB13" s="3415" t="n">
        <v>0.27074619525379</v>
      </c>
      <c r="AC13" s="3414" t="n">
        <v>0.29157802389741</v>
      </c>
      <c r="AD13" s="3414" t="n">
        <v>0.31613695397604</v>
      </c>
      <c r="AE13" s="3414" t="n">
        <v>0.33432647169766</v>
      </c>
      <c r="AF13" s="3414" t="n">
        <v>0.35553809298627</v>
      </c>
      <c r="AG13" s="3414" t="n">
        <v>0.36256749571317</v>
      </c>
      <c r="AH13" t="n" s="3415">
        <v>100.0</v>
      </c>
      <c r="AI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s="3415" t="s">
        <v>2985</v>
      </c>
      <c r="AB14" s="3415" t="s">
        <v>2985</v>
      </c>
      <c r="AC14" s="3414" t="s">
        <v>2985</v>
      </c>
      <c r="AD14" s="3414" t="s">
        <v>2985</v>
      </c>
      <c r="AE14" s="3414" t="s">
        <v>2985</v>
      </c>
      <c r="AF14" s="3414" t="s">
        <v>2985</v>
      </c>
      <c r="AG14" s="3414" t="s">
        <v>2985</v>
      </c>
      <c r="AH14" t="n" s="3415">
        <v>0.0</v>
      </c>
      <c r="AI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s="3415" t="n">
        <v>0.73376588564104</v>
      </c>
      <c r="AB15" s="3415" t="n">
        <v>0.75448207081632</v>
      </c>
      <c r="AC15" s="3414" t="n">
        <v>0.77437198124204</v>
      </c>
      <c r="AD15" s="3414" t="n">
        <v>0.79503443271622</v>
      </c>
      <c r="AE15" s="3414" t="n">
        <v>0.81541697882107</v>
      </c>
      <c r="AF15" s="3414" t="n">
        <v>0.8327711803941</v>
      </c>
      <c r="AG15" s="3414" t="n">
        <v>0.82416247801052</v>
      </c>
      <c r="AH15" t="n" s="3415">
        <v>100.0</v>
      </c>
      <c r="AI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s="3415" t="s">
        <v>2985</v>
      </c>
      <c r="AB16" s="3415" t="s">
        <v>2985</v>
      </c>
      <c r="AC16" s="3414" t="s">
        <v>2985</v>
      </c>
      <c r="AD16" s="3414" t="s">
        <v>2985</v>
      </c>
      <c r="AE16" s="3414" t="s">
        <v>2985</v>
      </c>
      <c r="AF16" s="3414" t="s">
        <v>2985</v>
      </c>
      <c r="AG16" s="3414" t="s">
        <v>2985</v>
      </c>
      <c r="AH16" t="n" s="3415">
        <v>0.0</v>
      </c>
      <c r="AI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s="3415" t="n">
        <v>0.11570594240136</v>
      </c>
      <c r="AB17" s="3415" t="n">
        <v>0.12075175168261</v>
      </c>
      <c r="AC17" s="3414" t="n">
        <v>0.12567415283785</v>
      </c>
      <c r="AD17" s="3414" t="n">
        <v>0.13402899681427</v>
      </c>
      <c r="AE17" s="3414" t="n">
        <v>0.13453128400824</v>
      </c>
      <c r="AF17" s="3414" t="n">
        <v>0.13784627672815</v>
      </c>
      <c r="AG17" s="3414" t="n">
        <v>0.12808397684308</v>
      </c>
      <c r="AH17" t="n" s="3415">
        <v>100.0</v>
      </c>
      <c r="AI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s="3415" t="s">
        <v>2985</v>
      </c>
      <c r="AB18" s="3415" t="s">
        <v>2985</v>
      </c>
      <c r="AC18" s="3414" t="s">
        <v>2985</v>
      </c>
      <c r="AD18" s="3414" t="s">
        <v>2985</v>
      </c>
      <c r="AE18" s="3414" t="s">
        <v>2985</v>
      </c>
      <c r="AF18" s="3414" t="s">
        <v>2985</v>
      </c>
      <c r="AG18" s="3414" t="s">
        <v>2985</v>
      </c>
      <c r="AH18" t="n" s="3415">
        <v>0.0</v>
      </c>
      <c r="AI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s="3415" t="n">
        <v>0.29271188030971</v>
      </c>
      <c r="AB19" s="3415" t="n">
        <v>0.29561282319943</v>
      </c>
      <c r="AC19" s="3414" t="n">
        <v>0.29883976940132</v>
      </c>
      <c r="AD19" s="3414" t="n">
        <v>0.30337901390215</v>
      </c>
      <c r="AE19" s="3414" t="n">
        <v>0.30783071086692</v>
      </c>
      <c r="AF19" s="3414" t="n">
        <v>0.31246393373267</v>
      </c>
      <c r="AG19" s="3414" t="n">
        <v>0.3083110379452</v>
      </c>
      <c r="AH19" t="n" s="3415">
        <v>100.0</v>
      </c>
      <c r="AI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s="3415" t="s">
        <v>2985</v>
      </c>
      <c r="AB20" s="3415" t="s">
        <v>2985</v>
      </c>
      <c r="AC20" s="3414" t="s">
        <v>2985</v>
      </c>
      <c r="AD20" s="3414" t="s">
        <v>2985</v>
      </c>
      <c r="AE20" s="3414" t="s">
        <v>2985</v>
      </c>
      <c r="AF20" s="3414" t="s">
        <v>2985</v>
      </c>
      <c r="AG20" s="3414" t="s">
        <v>2985</v>
      </c>
      <c r="AH20" t="n" s="3415">
        <v>0.0</v>
      </c>
      <c r="AI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s="3415" t="n">
        <v>0.00907871104685</v>
      </c>
      <c r="AB21" s="3415" t="n">
        <v>0.0097867140777</v>
      </c>
      <c r="AC21" s="3414" t="n">
        <v>0.01049475217484</v>
      </c>
      <c r="AD21" s="3414" t="n">
        <v>0.01572064820259</v>
      </c>
      <c r="AE21" s="3414" t="n">
        <v>0.01981705551972</v>
      </c>
      <c r="AF21" s="3414" t="n">
        <v>0.02165462642882</v>
      </c>
      <c r="AG21" s="3414" t="n">
        <v>0.01671407918149</v>
      </c>
      <c r="AH21" t="n" s="3415">
        <v>100.0</v>
      </c>
      <c r="AI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s="3415" t="s">
        <v>2985</v>
      </c>
      <c r="AB22" s="3415" t="s">
        <v>2985</v>
      </c>
      <c r="AC22" s="3414" t="s">
        <v>2985</v>
      </c>
      <c r="AD22" s="3414" t="s">
        <v>2985</v>
      </c>
      <c r="AE22" s="3414" t="s">
        <v>2985</v>
      </c>
      <c r="AF22" s="3414" t="s">
        <v>2985</v>
      </c>
      <c r="AG22" s="3414" t="s">
        <v>2985</v>
      </c>
      <c r="AH22" t="n" s="3415">
        <v>0.0</v>
      </c>
      <c r="AI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s="3415" t="s">
        <v>2985</v>
      </c>
      <c r="AB23" s="3415" t="s">
        <v>2985</v>
      </c>
      <c r="AC23" s="3414" t="s">
        <v>2985</v>
      </c>
      <c r="AD23" s="3414" t="s">
        <v>2985</v>
      </c>
      <c r="AE23" s="3414" t="s">
        <v>2985</v>
      </c>
      <c r="AF23" s="3414" t="s">
        <v>2985</v>
      </c>
      <c r="AG23" s="3414" t="s">
        <v>2985</v>
      </c>
      <c r="AH23" t="n" s="3415">
        <v>0.0</v>
      </c>
      <c r="AI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s="3415" t="n">
        <v>1.584E-5</v>
      </c>
      <c r="AB24" s="3415" t="n">
        <v>1.707667774E-5</v>
      </c>
      <c r="AC24" s="3414" t="n">
        <v>1.831335548E-5</v>
      </c>
      <c r="AD24" s="3414" t="n">
        <v>2.744372093E-5</v>
      </c>
      <c r="AE24" s="3414" t="n">
        <v>3.460066445E-5</v>
      </c>
      <c r="AF24" s="3414" t="n">
        <v>3.781076412E-5</v>
      </c>
      <c r="AG24" s="3414" t="n">
        <v>2.918033223E-5</v>
      </c>
      <c r="AH24" t="n" s="3415">
        <v>100.0</v>
      </c>
      <c r="AI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s="3415" t="s">
        <v>2985</v>
      </c>
      <c r="AB25" s="3415" t="s">
        <v>2985</v>
      </c>
      <c r="AC25" s="3414" t="s">
        <v>2985</v>
      </c>
      <c r="AD25" s="3414" t="s">
        <v>2985</v>
      </c>
      <c r="AE25" s="3414" t="s">
        <v>2985</v>
      </c>
      <c r="AF25" s="3414" t="s">
        <v>2985</v>
      </c>
      <c r="AG25" s="3414" t="s">
        <v>2985</v>
      </c>
      <c r="AH25" t="n" s="3415">
        <v>0.0</v>
      </c>
      <c r="AI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s="3415" t="s">
        <v>2985</v>
      </c>
      <c r="AB26" s="3415" t="s">
        <v>2985</v>
      </c>
      <c r="AC26" s="3414" t="s">
        <v>2985</v>
      </c>
      <c r="AD26" s="3414" t="s">
        <v>2985</v>
      </c>
      <c r="AE26" s="3414" t="s">
        <v>2985</v>
      </c>
      <c r="AF26" s="3414" t="s">
        <v>2985</v>
      </c>
      <c r="AG26" s="3414" t="s">
        <v>2985</v>
      </c>
      <c r="AH26" t="n" s="3415">
        <v>0.0</v>
      </c>
      <c r="AI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s="3415" t="s">
        <v>2985</v>
      </c>
      <c r="AB27" s="3415" t="s">
        <v>2985</v>
      </c>
      <c r="AC27" s="3414" t="s">
        <v>2985</v>
      </c>
      <c r="AD27" s="3414" t="s">
        <v>2985</v>
      </c>
      <c r="AE27" s="3414" t="s">
        <v>2985</v>
      </c>
      <c r="AF27" s="3414" t="s">
        <v>2985</v>
      </c>
      <c r="AG27" s="3414" t="s">
        <v>2985</v>
      </c>
      <c r="AH27" t="n" s="3415">
        <v>0.0</v>
      </c>
      <c r="AI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s="3415" t="s">
        <v>2985</v>
      </c>
      <c r="AB28" s="3415" t="s">
        <v>2985</v>
      </c>
      <c r="AC28" s="3414" t="s">
        <v>2985</v>
      </c>
      <c r="AD28" s="3414" t="s">
        <v>2985</v>
      </c>
      <c r="AE28" s="3414" t="s">
        <v>2985</v>
      </c>
      <c r="AF28" s="3414" t="s">
        <v>2985</v>
      </c>
      <c r="AG28" s="3414" t="s">
        <v>2985</v>
      </c>
      <c r="AH28" t="n" s="3415">
        <v>0.0</v>
      </c>
      <c r="AI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s="3419" t="n">
        <v>12.62980725057513</v>
      </c>
      <c r="AB29" s="3419" t="n">
        <v>13.94361295570871</v>
      </c>
      <c r="AC29" s="3419" t="n">
        <v>15.38004669576201</v>
      </c>
      <c r="AD29" s="3419" t="n">
        <v>17.00423764819561</v>
      </c>
      <c r="AE29" s="3419" t="n">
        <v>19.05011816669919</v>
      </c>
      <c r="AF29" s="3419" t="n">
        <v>21.30778655123425</v>
      </c>
      <c r="AG29" s="3419" t="n">
        <v>23.75974473121456</v>
      </c>
      <c r="AH29" t="n" s="3419">
        <v>100.0</v>
      </c>
      <c r="AI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s="3415" t="s">
        <v>2985</v>
      </c>
      <c r="AB30" s="3415" t="s">
        <v>2985</v>
      </c>
      <c r="AC30" s="3414" t="s">
        <v>2985</v>
      </c>
      <c r="AD30" s="3414" t="s">
        <v>2985</v>
      </c>
      <c r="AE30" s="3414" t="s">
        <v>2985</v>
      </c>
      <c r="AF30" s="3414" t="s">
        <v>2985</v>
      </c>
      <c r="AG30" s="3414" t="s">
        <v>2985</v>
      </c>
      <c r="AH30" t="n" s="3415">
        <v>0.0</v>
      </c>
      <c r="AI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s="3415" t="n">
        <v>9.835819621E-5</v>
      </c>
      <c r="AB31" s="3415" t="n">
        <v>1.0781298141E-4</v>
      </c>
      <c r="AC31" s="3414" t="n">
        <v>1.1720078312E-4</v>
      </c>
      <c r="AD31" s="3414" t="n">
        <v>1.272876744E-4</v>
      </c>
      <c r="AE31" s="3414" t="n">
        <v>1.5220597276E-4</v>
      </c>
      <c r="AF31" s="3414" t="n">
        <v>1.6367523402E-4</v>
      </c>
      <c r="AG31" s="3414" t="n">
        <v>1.7506374874E-4</v>
      </c>
      <c r="AH31" t="n" s="3415">
        <v>100.0</v>
      </c>
      <c r="AI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s="3415" t="n">
        <v>0.00129640800816</v>
      </c>
      <c r="AB32" s="3415" t="n">
        <v>0.0014322347036</v>
      </c>
      <c r="AC32" s="3414" t="n">
        <v>0.00158192337114</v>
      </c>
      <c r="AD32" s="3414" t="n">
        <v>0.00175183645644</v>
      </c>
      <c r="AE32" s="3414" t="n">
        <v>0.00195063279428</v>
      </c>
      <c r="AF32" s="3414" t="n">
        <v>0.00218999903973</v>
      </c>
      <c r="AG32" s="3414" t="n">
        <v>0.00245129630564</v>
      </c>
      <c r="AH32" t="n" s="3415">
        <v>100.0</v>
      </c>
      <c r="AI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s="3415" t="s">
        <v>2985</v>
      </c>
      <c r="AB33" s="3415" t="s">
        <v>2985</v>
      </c>
      <c r="AC33" s="3414" t="s">
        <v>2985</v>
      </c>
      <c r="AD33" s="3414" t="s">
        <v>2985</v>
      </c>
      <c r="AE33" s="3414" t="s">
        <v>2985</v>
      </c>
      <c r="AF33" s="3414" t="s">
        <v>2985</v>
      </c>
      <c r="AG33" s="3414" t="s">
        <v>2985</v>
      </c>
      <c r="AH33" t="n" s="3415">
        <v>0.0</v>
      </c>
      <c r="AI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s="3415" t="s">
        <v>2985</v>
      </c>
      <c r="AB34" s="3415" t="s">
        <v>2985</v>
      </c>
      <c r="AC34" s="3414" t="s">
        <v>2985</v>
      </c>
      <c r="AD34" s="3414" t="s">
        <v>2985</v>
      </c>
      <c r="AE34" s="3414" t="s">
        <v>2985</v>
      </c>
      <c r="AF34" s="3414" t="s">
        <v>2985</v>
      </c>
      <c r="AG34" s="3414" t="s">
        <v>2985</v>
      </c>
      <c r="AH34" t="n" s="3415">
        <v>0.0</v>
      </c>
      <c r="AI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s="3415" t="s">
        <v>2985</v>
      </c>
      <c r="AB35" s="3415" t="s">
        <v>2985</v>
      </c>
      <c r="AC35" s="3414" t="s">
        <v>2985</v>
      </c>
      <c r="AD35" s="3414" t="s">
        <v>2985</v>
      </c>
      <c r="AE35" s="3414" t="s">
        <v>2985</v>
      </c>
      <c r="AF35" s="3414" t="s">
        <v>2985</v>
      </c>
      <c r="AG35" s="3414" t="s">
        <v>2985</v>
      </c>
      <c r="AH35" t="n" s="3415">
        <v>0.0</v>
      </c>
      <c r="AI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s="3415" t="s">
        <v>2985</v>
      </c>
      <c r="AB36" s="3415" t="s">
        <v>2985</v>
      </c>
      <c r="AC36" s="3414" t="s">
        <v>2985</v>
      </c>
      <c r="AD36" s="3414" t="s">
        <v>2985</v>
      </c>
      <c r="AE36" s="3414" t="s">
        <v>2985</v>
      </c>
      <c r="AF36" s="3414" t="s">
        <v>2985</v>
      </c>
      <c r="AG36" s="3414" t="s">
        <v>2985</v>
      </c>
      <c r="AH36" t="n" s="3415">
        <v>0.0</v>
      </c>
      <c r="AI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s="3415" t="s">
        <v>2985</v>
      </c>
      <c r="AB37" s="3415" t="s">
        <v>2985</v>
      </c>
      <c r="AC37" s="3414" t="s">
        <v>2985</v>
      </c>
      <c r="AD37" s="3414" t="s">
        <v>2985</v>
      </c>
      <c r="AE37" s="3414" t="s">
        <v>2985</v>
      </c>
      <c r="AF37" s="3414" t="s">
        <v>2985</v>
      </c>
      <c r="AG37" s="3414" t="s">
        <v>2985</v>
      </c>
      <c r="AH37" t="n" s="3415">
        <v>0.0</v>
      </c>
      <c r="AI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s="3415" t="s">
        <v>2985</v>
      </c>
      <c r="AB38" s="3415" t="s">
        <v>2985</v>
      </c>
      <c r="AC38" s="3414" t="s">
        <v>2985</v>
      </c>
      <c r="AD38" s="3414" t="s">
        <v>2985</v>
      </c>
      <c r="AE38" s="3414" t="s">
        <v>2985</v>
      </c>
      <c r="AF38" s="3414" t="s">
        <v>2985</v>
      </c>
      <c r="AG38" s="3414" t="s">
        <v>2985</v>
      </c>
      <c r="AH38" t="n" s="3415">
        <v>0.0</v>
      </c>
      <c r="AI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s="3415" t="s">
        <v>2985</v>
      </c>
      <c r="AB39" s="3415" t="s">
        <v>2985</v>
      </c>
      <c r="AC39" s="3414" t="s">
        <v>2985</v>
      </c>
      <c r="AD39" s="3414" t="s">
        <v>2985</v>
      </c>
      <c r="AE39" s="3414" t="s">
        <v>2985</v>
      </c>
      <c r="AF39" s="3414" t="s">
        <v>2985</v>
      </c>
      <c r="AG39" s="3414" t="s">
        <v>2985</v>
      </c>
      <c r="AH39" t="n" s="3415">
        <v>0.0</v>
      </c>
      <c r="AI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s="3419" t="s">
        <v>2985</v>
      </c>
      <c r="AB40" s="3419" t="s">
        <v>2985</v>
      </c>
      <c r="AC40" s="3419" t="s">
        <v>2985</v>
      </c>
      <c r="AD40" s="3419" t="s">
        <v>2985</v>
      </c>
      <c r="AE40" s="3419" t="s">
        <v>2985</v>
      </c>
      <c r="AF40" s="3419" t="s">
        <v>2985</v>
      </c>
      <c r="AG40" s="3419" t="s">
        <v>2985</v>
      </c>
      <c r="AH40" t="n" s="3419">
        <v>0.0</v>
      </c>
      <c r="AI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s="3419" t="n">
        <v>26.604669608695</v>
      </c>
      <c r="AB41" s="3419" t="n">
        <v>23.89061758233</v>
      </c>
      <c r="AC41" s="3419" t="n">
        <v>24.347760481115</v>
      </c>
      <c r="AD41" s="3419" t="n">
        <v>26.337792758745</v>
      </c>
      <c r="AE41" s="3419" t="n">
        <v>24.52062200225</v>
      </c>
      <c r="AF41" s="3419" t="n">
        <v>24.83459300354</v>
      </c>
      <c r="AG41" s="3419" t="n">
        <v>23.60561170062</v>
      </c>
      <c r="AH41" t="n" s="3419">
        <v>100.0</v>
      </c>
      <c r="AI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s="3415" t="n">
        <v>0.00113211360037</v>
      </c>
      <c r="AB42" s="3415" t="n">
        <v>0.00101662202478</v>
      </c>
      <c r="AC42" s="3414" t="n">
        <v>0.00103607491409</v>
      </c>
      <c r="AD42" s="3414" t="n">
        <v>0.00112075713867</v>
      </c>
      <c r="AE42" s="3414" t="n">
        <v>0.0010434307235</v>
      </c>
      <c r="AF42" s="3414" t="n">
        <v>0.00105679119164</v>
      </c>
      <c r="AG42" s="3414" t="n">
        <v>0.00100449411492</v>
      </c>
      <c r="AH42" t="n" s="3415">
        <v>100.0</v>
      </c>
      <c r="AI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s="3419" t="s">
        <v>2986</v>
      </c>
      <c r="AB43" s="3419" t="s">
        <v>2986</v>
      </c>
      <c r="AC43" s="3419" t="s">
        <v>2986</v>
      </c>
      <c r="AD43" s="3419" t="s">
        <v>2986</v>
      </c>
      <c r="AE43" s="3419" t="s">
        <v>2986</v>
      </c>
      <c r="AF43" s="3419" t="s">
        <v>2986</v>
      </c>
      <c r="AG43" s="3419" t="s">
        <v>2986</v>
      </c>
      <c r="AH43" t="n" s="3419">
        <v>0.0</v>
      </c>
      <c r="AI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s="3414" t="s">
        <v>2986</v>
      </c>
      <c r="AE44" s="3414" t="s">
        <v>2986</v>
      </c>
      <c r="AF44" s="3414" t="s">
        <v>2986</v>
      </c>
      <c r="AG44" s="3414" t="s">
        <v>2986</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s="3419" t="n">
        <v>47885.043255348275</v>
      </c>
      <c r="AB7" s="3419" t="n">
        <v>52203.43954765609</v>
      </c>
      <c r="AC7" s="3419" t="n">
        <v>50366.70729660535</v>
      </c>
      <c r="AD7" s="3419" t="n">
        <v>55106.27867664136</v>
      </c>
      <c r="AE7" s="3419" t="n">
        <v>51372.7280774798</v>
      </c>
      <c r="AF7" s="3419" t="n">
        <v>47494.04486457793</v>
      </c>
      <c r="AG7" s="3419" t="n">
        <v>41695.201528175574</v>
      </c>
      <c r="AH7" t="n" s="3419">
        <v>-7.914559737332</v>
      </c>
      <c r="AI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s="3419" t="n">
        <v>42069.65313337008</v>
      </c>
      <c r="AB8" s="3419" t="n">
        <v>47612.47335517045</v>
      </c>
      <c r="AC8" s="3419" t="n">
        <v>50294.09421210972</v>
      </c>
      <c r="AD8" s="3419" t="n">
        <v>74226.5168639658</v>
      </c>
      <c r="AE8" s="3419" t="n">
        <v>47186.61886018253</v>
      </c>
      <c r="AF8" s="3419" t="n">
        <v>42319.22400327866</v>
      </c>
      <c r="AG8" s="3419" t="n">
        <v>36282.88991922327</v>
      </c>
      <c r="AH8" t="n" s="3419">
        <v>-28.834746224459</v>
      </c>
      <c r="AI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s="3419" t="n">
        <v>10660.68907708187</v>
      </c>
      <c r="AB9" s="3419" t="n">
        <v>10437.906397880342</v>
      </c>
      <c r="AC9" s="3419" t="n">
        <v>10369.963703388134</v>
      </c>
      <c r="AD9" s="3419" t="n">
        <v>10422.934213153792</v>
      </c>
      <c r="AE9" s="3419" t="n">
        <v>10389.485574615153</v>
      </c>
      <c r="AF9" s="3419" t="n">
        <v>10431.791719153422</v>
      </c>
      <c r="AG9" s="3419" t="n">
        <v>10235.357341719651</v>
      </c>
      <c r="AH9" t="n" s="3419">
        <v>-4.667431154812</v>
      </c>
      <c r="AI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s="3419" t="n">
        <v>10692.318552581082</v>
      </c>
      <c r="AB10" s="3419" t="n">
        <v>10551.457865257991</v>
      </c>
      <c r="AC10" s="3419" t="n">
        <v>10744.011436834451</v>
      </c>
      <c r="AD10" s="3419" t="n">
        <v>11765.107801202801</v>
      </c>
      <c r="AE10" s="3419" t="n">
        <v>10460.92243423242</v>
      </c>
      <c r="AF10" s="3419" t="n">
        <v>10510.007692264144</v>
      </c>
      <c r="AG10" s="3419" t="n">
        <v>10352.731642434022</v>
      </c>
      <c r="AH10" t="n" s="3419">
        <v>-10.398154088119</v>
      </c>
      <c r="AI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s="3419" t="n">
        <v>2996.7451326231117</v>
      </c>
      <c r="AB11" s="3419" t="n">
        <v>2905.7727883654666</v>
      </c>
      <c r="AC11" s="3419" t="n">
        <v>2853.684984580118</v>
      </c>
      <c r="AD11" s="3419" t="n">
        <v>2936.267801118217</v>
      </c>
      <c r="AE11" s="3419" t="n">
        <v>2952.6038780288045</v>
      </c>
      <c r="AF11" s="3419" t="n">
        <v>3013.6130773397977</v>
      </c>
      <c r="AG11" s="3419" t="n">
        <v>2965.0850657825135</v>
      </c>
      <c r="AH11" t="n" s="3419">
        <v>-14.255798066971</v>
      </c>
      <c r="AI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s="3419" t="n">
        <v>3664.7414001902303</v>
      </c>
      <c r="AB12" s="3419" t="n">
        <v>3600.7548157027286</v>
      </c>
      <c r="AC12" s="3419" t="n">
        <v>3602.8722984099295</v>
      </c>
      <c r="AD12" s="3419" t="n">
        <v>3945.7357368693406</v>
      </c>
      <c r="AE12" s="3419" t="n">
        <v>3570.3526247872855</v>
      </c>
      <c r="AF12" s="3419" t="n">
        <v>3611.6797997295967</v>
      </c>
      <c r="AG12" s="3419" t="n">
        <v>3552.899213220206</v>
      </c>
      <c r="AH12" t="n" s="3419">
        <v>-12.769410961163</v>
      </c>
      <c r="AI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s="3419" t="n">
        <v>2460.0460623314452</v>
      </c>
      <c r="AB13" s="3419" t="n">
        <v>2593.691633121713</v>
      </c>
      <c r="AC13" s="3419" t="n">
        <v>2721.8520634864426</v>
      </c>
      <c r="AD13" s="3419" t="n">
        <v>2895.1757584063375</v>
      </c>
      <c r="AE13" s="3419" t="n">
        <v>3006.6048130777453</v>
      </c>
      <c r="AF13" s="3419" t="n">
        <v>3129.9141582988964</v>
      </c>
      <c r="AG13" s="3419" t="n">
        <v>3086.3385088311643</v>
      </c>
      <c r="AH13" t="n" s="3419">
        <v>100.0</v>
      </c>
      <c r="AI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s="3419" t="n">
        <v>12.62980725057513</v>
      </c>
      <c r="AB14" s="3419" t="n">
        <v>13.94361295570871</v>
      </c>
      <c r="AC14" s="3419" t="n">
        <v>15.38004669576201</v>
      </c>
      <c r="AD14" s="3419" t="n">
        <v>17.00423764819561</v>
      </c>
      <c r="AE14" s="3419" t="n">
        <v>19.05011816669919</v>
      </c>
      <c r="AF14" s="3419" t="n">
        <v>21.30778655123425</v>
      </c>
      <c r="AG14" s="3419" t="n">
        <v>23.75974473121456</v>
      </c>
      <c r="AH14" t="n" s="3419">
        <v>100.0</v>
      </c>
      <c r="AI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s="3419" t="s">
        <v>2985</v>
      </c>
      <c r="AB15" s="3419" t="s">
        <v>2985</v>
      </c>
      <c r="AC15" s="3419" t="s">
        <v>2985</v>
      </c>
      <c r="AD15" s="3419" t="s">
        <v>2985</v>
      </c>
      <c r="AE15" s="3419" t="s">
        <v>2985</v>
      </c>
      <c r="AF15" s="3419" t="s">
        <v>2985</v>
      </c>
      <c r="AG15" s="3419" t="s">
        <v>2985</v>
      </c>
      <c r="AH15" t="n" s="3419">
        <v>0.0</v>
      </c>
      <c r="AI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s="3419" t="n">
        <v>26.604669608695</v>
      </c>
      <c r="AB16" s="3419" t="n">
        <v>23.89061758233</v>
      </c>
      <c r="AC16" s="3419" t="n">
        <v>24.347760481115</v>
      </c>
      <c r="AD16" s="3419" t="n">
        <v>26.337792758745</v>
      </c>
      <c r="AE16" s="3419" t="n">
        <v>24.52062200225</v>
      </c>
      <c r="AF16" s="3419" t="n">
        <v>24.83459300354</v>
      </c>
      <c r="AG16" s="3419" t="n">
        <v>23.60561170062</v>
      </c>
      <c r="AH16" t="n" s="3419">
        <v>100.0</v>
      </c>
      <c r="AI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s="3419" t="s">
        <v>2986</v>
      </c>
      <c r="AB17" s="3419" t="s">
        <v>2986</v>
      </c>
      <c r="AC17" s="3419" t="s">
        <v>2986</v>
      </c>
      <c r="AD17" s="3419" t="s">
        <v>2986</v>
      </c>
      <c r="AE17" s="3419" t="s">
        <v>2986</v>
      </c>
      <c r="AF17" s="3419" t="s">
        <v>2986</v>
      </c>
      <c r="AG17" s="3419" t="s">
        <v>2986</v>
      </c>
      <c r="AH17" t="n" s="3419">
        <v>0.0</v>
      </c>
      <c r="AI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s="3419" t="n">
        <v>64041.75800424397</v>
      </c>
      <c r="AB18" s="3419" t="n">
        <v>68178.64459756165</v>
      </c>
      <c r="AC18" s="3419" t="n">
        <v>66351.93585523692</v>
      </c>
      <c r="AD18" s="3419" t="n">
        <v>71403.99847972665</v>
      </c>
      <c r="AE18" s="3419" t="n">
        <v>67764.99308337046</v>
      </c>
      <c r="AF18" s="3419" t="n">
        <v>64115.50619892482</v>
      </c>
      <c r="AG18" s="3419" t="n">
        <v>58029.34780094074</v>
      </c>
      <c r="AH18" t="n" s="3419">
        <v>-2.427989718694</v>
      </c>
      <c r="AI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s="3419" t="n">
        <v>58925.99362533211</v>
      </c>
      <c r="AB19" s="3419" t="n">
        <v>64396.21189979092</v>
      </c>
      <c r="AC19" s="3419" t="n">
        <v>67402.55781801742</v>
      </c>
      <c r="AD19" s="3419" t="n">
        <v>92875.8781908512</v>
      </c>
      <c r="AE19" s="3419" t="n">
        <v>64268.06947244892</v>
      </c>
      <c r="AF19" s="3419" t="n">
        <v>59616.96803312607</v>
      </c>
      <c r="AG19" s="3419" t="n">
        <v>53322.2246401405</v>
      </c>
      <c r="AH19" t="n" s="3419">
        <v>-19.949992487008</v>
      </c>
      <c r="AI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s="3419" t="n">
        <v>64181.02672727129</v>
      </c>
      <c r="AB20" s="3419" t="n">
        <v>68322.83458036136</v>
      </c>
      <c r="AC20" s="3419" t="n">
        <v>66486.75327289883</v>
      </c>
      <c r="AD20" s="3419" t="n">
        <v>71545.75784617382</v>
      </c>
      <c r="AE20" s="3419" t="n">
        <v>67888.76059413276</v>
      </c>
      <c r="AF20" s="3419" t="n">
        <v>64259.38563622992</v>
      </c>
      <c r="AG20" s="3419" t="n">
        <v>58149.92232088079</v>
      </c>
      <c r="AH20" t="n" s="3419">
        <v>-2.353758780807</v>
      </c>
      <c r="AI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s="3419" t="n">
        <v>59065.26234835942</v>
      </c>
      <c r="AB21" s="3419" t="n">
        <v>64540.40188259063</v>
      </c>
      <c r="AC21" s="3419" t="n">
        <v>67537.37523567933</v>
      </c>
      <c r="AD21" s="3419" t="n">
        <v>93017.63755729838</v>
      </c>
      <c r="AE21" s="3419" t="n">
        <v>64391.83698321124</v>
      </c>
      <c r="AF21" s="3419" t="n">
        <v>59760.847470431174</v>
      </c>
      <c r="AG21" s="3419" t="n">
        <v>53442.79916008055</v>
      </c>
      <c r="AH21" t="n" s="3419">
        <v>-19.863142038809</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s="3419" t="n">
        <v>43943.52052347891</v>
      </c>
      <c r="AB26" s="3419" t="n">
        <v>48365.3011366245</v>
      </c>
      <c r="AC26" s="3419" t="n">
        <v>47201.27999183983</v>
      </c>
      <c r="AD26" s="3419" t="n">
        <v>51759.746714888795</v>
      </c>
      <c r="AE26" s="3419" t="n">
        <v>48464.50534196289</v>
      </c>
      <c r="AF26" s="3419" t="n">
        <v>44373.34639612837</v>
      </c>
      <c r="AG26" s="3419" t="n">
        <v>38529.54595840561</v>
      </c>
      <c r="AH26" t="n" s="3419">
        <v>-5.313186034736</v>
      </c>
      <c r="AI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s="3419" t="n">
        <v>7361.626830926551</v>
      </c>
      <c r="AB27" s="3419" t="n">
        <v>7412.4157509011475</v>
      </c>
      <c r="AC27" s="3419" t="n">
        <v>6848.743960723743</v>
      </c>
      <c r="AD27" s="3419" t="n">
        <v>7272.729811660327</v>
      </c>
      <c r="AE27" s="3419" t="n">
        <v>6914.390594557112</v>
      </c>
      <c r="AF27" s="3419" t="n">
        <v>7271.117919760486</v>
      </c>
      <c r="AG27" s="3419" t="n">
        <v>7213.020647947154</v>
      </c>
      <c r="AH27" t="n" s="3419">
        <v>13.907037700116</v>
      </c>
      <c r="AI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s="3419" t="n">
        <v>7148.643376912446</v>
      </c>
      <c r="AF28" s="3419" t="n">
        <v>7248.615410149105</v>
      </c>
      <c r="AG28" s="3419" t="n">
        <v>7271.889097553445</v>
      </c>
      <c r="AH28" t="n" s="3419">
        <v>-0.916774619456</v>
      </c>
      <c r="AI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s="3419" t="n">
        <v>-5115.764378911868</v>
      </c>
      <c r="AB29" s="3419" t="n">
        <v>-3782.4326977707315</v>
      </c>
      <c r="AC29" s="3419" t="n">
        <v>1050.6219627804953</v>
      </c>
      <c r="AD29" s="3419" t="n">
        <v>21471.87971112456</v>
      </c>
      <c r="AE29" s="3419" t="n">
        <v>-3496.923610921526</v>
      </c>
      <c r="AF29" s="3419" t="n">
        <v>-4498.538165798751</v>
      </c>
      <c r="AG29" s="3419" t="n">
        <v>-4707.123160800243</v>
      </c>
      <c r="AH29" t="n" s="3419">
        <v>-165.946526649509</v>
      </c>
      <c r="AI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s="3419" t="n">
        <v>5846.472812543276</v>
      </c>
      <c r="AB30" s="3419" t="n">
        <v>5489.570510855516</v>
      </c>
      <c r="AC30" s="3419" t="n">
        <v>5347.705949646192</v>
      </c>
      <c r="AD30" s="3419" t="n">
        <v>5303.920778908116</v>
      </c>
      <c r="AE30" s="3419" t="n">
        <v>5237.453769938002</v>
      </c>
      <c r="AF30" s="3419" t="n">
        <v>5222.426472886858</v>
      </c>
      <c r="AG30" s="3419" t="n">
        <v>5014.892097034534</v>
      </c>
      <c r="AH30" t="n" s="3419">
        <v>-1.865870447987</v>
      </c>
      <c r="AI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s="3419" t="s">
        <v>2986</v>
      </c>
      <c r="AB31" s="3419" t="s">
        <v>2986</v>
      </c>
      <c r="AC31" s="3419" t="s">
        <v>2986</v>
      </c>
      <c r="AD31" s="3419" t="s">
        <v>2986</v>
      </c>
      <c r="AE31" s="3419" t="s">
        <v>2986</v>
      </c>
      <c r="AF31" s="3419" t="s">
        <v>2986</v>
      </c>
      <c r="AG31" s="3419" t="s">
        <v>2986</v>
      </c>
      <c r="AH31" t="n" s="3419">
        <v>0.0</v>
      </c>
      <c r="AI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s="3419" t="n">
        <v>58925.99362533211</v>
      </c>
      <c r="AB32" s="3419" t="n">
        <v>64396.21189979092</v>
      </c>
      <c r="AC32" s="3419" t="n">
        <v>67402.55781801742</v>
      </c>
      <c r="AD32" s="3419" t="n">
        <v>92875.8781908512</v>
      </c>
      <c r="AE32" s="3419" t="n">
        <v>64268.06947244892</v>
      </c>
      <c r="AF32" s="3419" t="n">
        <v>59616.96803312607</v>
      </c>
      <c r="AG32" s="3419" t="n">
        <v>53322.2246401405</v>
      </c>
      <c r="AH32" t="n" s="3419">
        <v>-19.949992487008</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461211.063516</v>
      </c>
      <c r="G8" s="3415" t="s">
        <v>2942</v>
      </c>
      <c r="H8" s="3416" t="s">
        <v>1185</v>
      </c>
      <c r="I8" s="3415" t="n">
        <v>-8048.578716</v>
      </c>
      <c r="J8" s="3418" t="n">
        <v>469259.642232</v>
      </c>
      <c r="K8" s="3415" t="n">
        <v>1.0</v>
      </c>
      <c r="L8" s="3418" t="s">
        <v>2947</v>
      </c>
      <c r="M8" s="3418" t="n">
        <v>469259.642232</v>
      </c>
      <c r="N8" s="3415" t="n">
        <v>20.0</v>
      </c>
      <c r="O8" s="3418" t="n">
        <v>9385.19284464</v>
      </c>
      <c r="P8" s="3415" t="n">
        <v>9.45295704</v>
      </c>
      <c r="Q8" s="3418" t="n">
        <v>9375.7398876</v>
      </c>
      <c r="R8" s="3415" t="n">
        <v>1.0</v>
      </c>
      <c r="S8" s="3418" t="n">
        <v>34377.71292120003</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8505.944748</v>
      </c>
      <c r="G11" s="3415" t="n">
        <v>55693.064808</v>
      </c>
      <c r="H11" s="3415" t="s">
        <v>2942</v>
      </c>
      <c r="I11" s="3415" t="n">
        <v>-481.733208</v>
      </c>
      <c r="J11" s="3418" t="n">
        <v>-46705.386852</v>
      </c>
      <c r="K11" s="3415" t="n">
        <v>1.0</v>
      </c>
      <c r="L11" s="3418" t="s">
        <v>2947</v>
      </c>
      <c r="M11" s="3418" t="n">
        <v>-46705.386852</v>
      </c>
      <c r="N11" s="3415" t="n">
        <v>18.9</v>
      </c>
      <c r="O11" s="3418" t="n">
        <v>-882.7318115028</v>
      </c>
      <c r="P11" s="3415" t="s">
        <v>2942</v>
      </c>
      <c r="Q11" s="3418" t="n">
        <v>-882.7318115028</v>
      </c>
      <c r="R11" s="3415" t="n">
        <v>1.0</v>
      </c>
      <c r="S11" s="3418" t="n">
        <v>-3236.683308843603</v>
      </c>
      <c r="T11" s="194"/>
      <c r="U11" s="194"/>
      <c r="V11" s="194"/>
      <c r="W11" s="194"/>
      <c r="X11" s="194"/>
      <c r="Y11" s="194"/>
    </row>
    <row r="12" spans="1:25" ht="12" customHeight="1" x14ac:dyDescent="0.15">
      <c r="A12" s="2567"/>
      <c r="B12" s="2567"/>
      <c r="C12" s="109" t="s">
        <v>108</v>
      </c>
      <c r="D12" s="3415" t="s">
        <v>2978</v>
      </c>
      <c r="E12" s="3416" t="s">
        <v>1185</v>
      </c>
      <c r="F12" s="3415" t="n">
        <v>85.452588</v>
      </c>
      <c r="G12" s="3415" t="n">
        <v>42.621624</v>
      </c>
      <c r="H12" s="3415" t="n">
        <v>21900.1041</v>
      </c>
      <c r="I12" s="3415" t="n">
        <v>-1664.253</v>
      </c>
      <c r="J12" s="3418" t="n">
        <v>-20193.020136</v>
      </c>
      <c r="K12" s="3415" t="n">
        <v>1.0</v>
      </c>
      <c r="L12" s="3418" t="s">
        <v>2947</v>
      </c>
      <c r="M12" s="3418" t="n">
        <v>-20193.020136</v>
      </c>
      <c r="N12" s="3415" t="n">
        <v>19.5</v>
      </c>
      <c r="O12" s="3418" t="n">
        <v>-393.763892652</v>
      </c>
      <c r="P12" s="3415" t="s">
        <v>2942</v>
      </c>
      <c r="Q12" s="3418" t="n">
        <v>-393.763892652</v>
      </c>
      <c r="R12" s="3415" t="n">
        <v>1.0</v>
      </c>
      <c r="S12" s="3418" t="n">
        <v>-1443.8009397240014</v>
      </c>
      <c r="T12" s="194"/>
      <c r="U12" s="194"/>
      <c r="V12" s="194"/>
      <c r="W12" s="194"/>
      <c r="X12" s="194"/>
      <c r="Y12" s="194"/>
    </row>
    <row r="13" spans="1:25" ht="12" customHeight="1" x14ac:dyDescent="0.15">
      <c r="A13" s="2567"/>
      <c r="B13" s="2567"/>
      <c r="C13" s="109" t="s">
        <v>167</v>
      </c>
      <c r="D13" s="3415" t="s">
        <v>2978</v>
      </c>
      <c r="E13" s="3416" t="s">
        <v>1185</v>
      </c>
      <c r="F13" s="3415" t="n">
        <v>13.272156</v>
      </c>
      <c r="G13" s="3415" t="s">
        <v>2942</v>
      </c>
      <c r="H13" s="3415" t="s">
        <v>2942</v>
      </c>
      <c r="I13" s="3415" t="n">
        <v>0.795492</v>
      </c>
      <c r="J13" s="3418" t="n">
        <v>12.476664</v>
      </c>
      <c r="K13" s="3415" t="n">
        <v>1.0</v>
      </c>
      <c r="L13" s="3418" t="s">
        <v>2947</v>
      </c>
      <c r="M13" s="3418" t="n">
        <v>12.476664</v>
      </c>
      <c r="N13" s="3415" t="n">
        <v>19.6</v>
      </c>
      <c r="O13" s="3418" t="n">
        <v>0.2445426144</v>
      </c>
      <c r="P13" s="3415" t="n">
        <v>0.0599047344</v>
      </c>
      <c r="Q13" s="3418" t="n">
        <v>0.18463788</v>
      </c>
      <c r="R13" s="3415" t="n">
        <v>1.0</v>
      </c>
      <c r="S13" s="3418" t="n">
        <v>0.67700556</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39629.569248</v>
      </c>
      <c r="G15" s="3415" t="n">
        <v>55543.930992</v>
      </c>
      <c r="H15" s="3415" t="n">
        <v>5956.14168</v>
      </c>
      <c r="I15" s="3415" t="n">
        <v>2645.471448</v>
      </c>
      <c r="J15" s="3418" t="n">
        <v>-24515.974872</v>
      </c>
      <c r="K15" s="3415" t="n">
        <v>1.0</v>
      </c>
      <c r="L15" s="3418" t="s">
        <v>2947</v>
      </c>
      <c r="M15" s="3418" t="n">
        <v>-24515.974872</v>
      </c>
      <c r="N15" s="3415" t="n">
        <v>20.2</v>
      </c>
      <c r="O15" s="3418" t="n">
        <v>-495.2226924144</v>
      </c>
      <c r="P15" s="3418" t="n">
        <v>0.2131248672</v>
      </c>
      <c r="Q15" s="3418" t="n">
        <v>-495.4358172816</v>
      </c>
      <c r="R15" s="3415" t="n">
        <v>1.0</v>
      </c>
      <c r="S15" s="3418" t="n">
        <v>-1816.5979966992018</v>
      </c>
      <c r="T15" s="194"/>
      <c r="U15" s="194"/>
      <c r="V15" s="194"/>
      <c r="W15" s="194"/>
      <c r="X15" s="194"/>
      <c r="Y15" s="194"/>
    </row>
    <row r="16" spans="1:25" ht="12" customHeight="1" x14ac:dyDescent="0.15">
      <c r="A16" s="2567"/>
      <c r="B16" s="2567"/>
      <c r="C16" s="109" t="s">
        <v>117</v>
      </c>
      <c r="D16" s="3415" t="s">
        <v>2978</v>
      </c>
      <c r="E16" s="3416" t="s">
        <v>1185</v>
      </c>
      <c r="F16" s="3415" t="n">
        <v>10304.510292</v>
      </c>
      <c r="G16" s="3415" t="n">
        <v>63986.068908</v>
      </c>
      <c r="H16" s="3415" t="n">
        <v>22642.256268</v>
      </c>
      <c r="I16" s="3415" t="n">
        <v>-229.64598</v>
      </c>
      <c r="J16" s="3418" t="n">
        <v>-76094.168904</v>
      </c>
      <c r="K16" s="3415" t="n">
        <v>1.0</v>
      </c>
      <c r="L16" s="3418" t="s">
        <v>2947</v>
      </c>
      <c r="M16" s="3418" t="n">
        <v>-76094.168904</v>
      </c>
      <c r="N16" s="3415" t="n">
        <v>21.1</v>
      </c>
      <c r="O16" s="3418" t="n">
        <v>-1605.5869638744</v>
      </c>
      <c r="P16" s="3415" t="n">
        <v>101.0016974988</v>
      </c>
      <c r="Q16" s="3418" t="n">
        <v>-1706.5886613732</v>
      </c>
      <c r="R16" s="3415" t="n">
        <v>1.0</v>
      </c>
      <c r="S16" s="3418" t="n">
        <v>-6257.4917583684055</v>
      </c>
      <c r="T16" s="194"/>
      <c r="U16" s="194"/>
      <c r="V16" s="194"/>
      <c r="W16" s="194"/>
      <c r="X16" s="194"/>
      <c r="Y16" s="194"/>
    </row>
    <row r="17" spans="1:25" ht="12" customHeight="1" x14ac:dyDescent="0.15">
      <c r="A17" s="2567"/>
      <c r="B17" s="2567"/>
      <c r="C17" s="109" t="s">
        <v>111</v>
      </c>
      <c r="D17" s="3415" t="s">
        <v>2978</v>
      </c>
      <c r="E17" s="3416" t="s">
        <v>1185</v>
      </c>
      <c r="F17" s="3415" t="n">
        <v>34916.739696</v>
      </c>
      <c r="G17" s="3415" t="n">
        <v>1581.14502</v>
      </c>
      <c r="H17" s="3416" t="s">
        <v>1185</v>
      </c>
      <c r="I17" s="3415" t="n">
        <v>667.334052</v>
      </c>
      <c r="J17" s="3418" t="n">
        <v>32668.260624</v>
      </c>
      <c r="K17" s="3415" t="n">
        <v>1.0</v>
      </c>
      <c r="L17" s="3418" t="s">
        <v>2947</v>
      </c>
      <c r="M17" s="3418" t="n">
        <v>32668.260624</v>
      </c>
      <c r="N17" s="3415" t="n">
        <v>17.2</v>
      </c>
      <c r="O17" s="3418" t="n">
        <v>561.8940827328</v>
      </c>
      <c r="P17" s="3418" t="n">
        <v>255.732423552</v>
      </c>
      <c r="Q17" s="3418" t="n">
        <v>306.1616591808</v>
      </c>
      <c r="R17" s="3415" t="n">
        <v>1.0</v>
      </c>
      <c r="S17" s="3418" t="n">
        <v>1122.5927503296011</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8782.65036</v>
      </c>
      <c r="G19" s="3415" t="n">
        <v>24226.9182</v>
      </c>
      <c r="H19" s="3416" t="s">
        <v>1185</v>
      </c>
      <c r="I19" s="3415" t="n">
        <v>-189.578304</v>
      </c>
      <c r="J19" s="3418" t="n">
        <v>-15254.689536</v>
      </c>
      <c r="K19" s="3415" t="n">
        <v>1.0</v>
      </c>
      <c r="L19" s="3418" t="s">
        <v>2947</v>
      </c>
      <c r="M19" s="3418" t="n">
        <v>-15254.689536</v>
      </c>
      <c r="N19" s="3415" t="n">
        <v>20.0</v>
      </c>
      <c r="O19" s="3418" t="n">
        <v>-305.09379072</v>
      </c>
      <c r="P19" s="3418" t="n">
        <v>274.6218672782</v>
      </c>
      <c r="Q19" s="3418" t="n">
        <v>-579.7156579982</v>
      </c>
      <c r="R19" s="3415" t="n">
        <v>1.0</v>
      </c>
      <c r="S19" s="3418" t="n">
        <v>-2125.624079326735</v>
      </c>
      <c r="T19" s="194"/>
      <c r="U19" s="194"/>
      <c r="V19" s="194"/>
      <c r="W19" s="194"/>
      <c r="X19" s="194"/>
      <c r="Y19" s="194"/>
    </row>
    <row r="20" spans="1:25" ht="12" customHeight="1" x14ac:dyDescent="0.15">
      <c r="A20" s="2567"/>
      <c r="B20" s="2567"/>
      <c r="C20" s="109" t="s">
        <v>171</v>
      </c>
      <c r="D20" s="3415" t="s">
        <v>2978</v>
      </c>
      <c r="E20" s="3416" t="s">
        <v>1185</v>
      </c>
      <c r="F20" s="3415" t="n">
        <v>4872.849048</v>
      </c>
      <c r="G20" s="3415" t="n">
        <v>3347.179128</v>
      </c>
      <c r="H20" s="3416" t="s">
        <v>1185</v>
      </c>
      <c r="I20" s="3415" t="n">
        <v>83.819736</v>
      </c>
      <c r="J20" s="3418" t="n">
        <v>1441.850184</v>
      </c>
      <c r="K20" s="3415" t="n">
        <v>1.0</v>
      </c>
      <c r="L20" s="3418" t="s">
        <v>2947</v>
      </c>
      <c r="M20" s="3418" t="n">
        <v>1441.850184</v>
      </c>
      <c r="N20" s="3415" t="n">
        <v>22.0</v>
      </c>
      <c r="O20" s="3418" t="n">
        <v>31.720704048</v>
      </c>
      <c r="P20" s="3418" t="n">
        <v>194.318096544</v>
      </c>
      <c r="Q20" s="3418" t="n">
        <v>-162.597392496</v>
      </c>
      <c r="R20" s="3415" t="n">
        <v>1.0</v>
      </c>
      <c r="S20" s="3418" t="n">
        <v>-596.1904391520005</v>
      </c>
      <c r="T20" s="194"/>
      <c r="U20" s="194"/>
      <c r="V20" s="194"/>
      <c r="W20" s="194"/>
      <c r="X20" s="194"/>
      <c r="Y20" s="194"/>
    </row>
    <row r="21" spans="1:25" ht="12" customHeight="1" x14ac:dyDescent="0.15">
      <c r="A21" s="2567"/>
      <c r="B21" s="2567"/>
      <c r="C21" s="109" t="s">
        <v>172</v>
      </c>
      <c r="D21" s="3415" t="s">
        <v>2978</v>
      </c>
      <c r="E21" s="3416" t="s">
        <v>1185</v>
      </c>
      <c r="F21" s="3415" t="n">
        <v>1602.246492</v>
      </c>
      <c r="G21" s="3415" t="n">
        <v>5408.2989</v>
      </c>
      <c r="H21" s="3415" t="n">
        <v>20.934</v>
      </c>
      <c r="I21" s="3415" t="n">
        <v>-129.079044</v>
      </c>
      <c r="J21" s="3418" t="n">
        <v>-3697.907364</v>
      </c>
      <c r="K21" s="3415" t="n">
        <v>1.0</v>
      </c>
      <c r="L21" s="3418" t="s">
        <v>2947</v>
      </c>
      <c r="M21" s="3418" t="n">
        <v>-3697.907364</v>
      </c>
      <c r="N21" s="3415" t="n">
        <v>20.0</v>
      </c>
      <c r="O21" s="3418" t="n">
        <v>-73.95814728</v>
      </c>
      <c r="P21" s="3418" t="n">
        <v>30.289025503275</v>
      </c>
      <c r="Q21" s="3418" t="n">
        <v>-104.247172783275</v>
      </c>
      <c r="R21" s="3415" t="n">
        <v>1.0</v>
      </c>
      <c r="S21" s="3418" t="n">
        <v>-382.2396335386754</v>
      </c>
      <c r="T21" s="194"/>
      <c r="U21" s="194"/>
      <c r="V21" s="194"/>
      <c r="W21" s="194"/>
      <c r="X21" s="194"/>
      <c r="Y21" s="194" t="s">
        <v>173</v>
      </c>
    </row>
    <row r="22" spans="1:25" ht="12" customHeight="1" x14ac:dyDescent="0.15">
      <c r="A22" s="2567"/>
      <c r="B22" s="2567"/>
      <c r="C22" s="109" t="s">
        <v>174</v>
      </c>
      <c r="D22" s="3415" t="s">
        <v>2978</v>
      </c>
      <c r="E22" s="3416" t="s">
        <v>1185</v>
      </c>
      <c r="F22" s="3415" t="n">
        <v>10063.60182</v>
      </c>
      <c r="G22" s="3415" t="s">
        <v>2942</v>
      </c>
      <c r="H22" s="3416" t="s">
        <v>1185</v>
      </c>
      <c r="I22" s="3415" t="n">
        <v>-1458.68112</v>
      </c>
      <c r="J22" s="3418" t="n">
        <v>11522.28294</v>
      </c>
      <c r="K22" s="3415" t="n">
        <v>1.0</v>
      </c>
      <c r="L22" s="3418" t="s">
        <v>2947</v>
      </c>
      <c r="M22" s="3418" t="n">
        <v>11522.28294</v>
      </c>
      <c r="N22" s="3415" t="n">
        <v>26.6</v>
      </c>
      <c r="O22" s="3418" t="n">
        <v>306.492726204</v>
      </c>
      <c r="P22" s="3415" t="s">
        <v>2942</v>
      </c>
      <c r="Q22" s="3418" t="n">
        <v>306.492726204</v>
      </c>
      <c r="R22" s="3415" t="n">
        <v>1.0</v>
      </c>
      <c r="S22" s="3418" t="n">
        <v>1123.806662748001</v>
      </c>
      <c r="T22" s="194"/>
      <c r="U22" s="194"/>
      <c r="V22" s="194"/>
      <c r="W22" s="194"/>
      <c r="X22" s="194"/>
      <c r="Y22" s="194"/>
    </row>
    <row r="23" spans="1:25" ht="12" customHeight="1" x14ac:dyDescent="0.15">
      <c r="A23" s="2567"/>
      <c r="B23" s="2567"/>
      <c r="C23" s="109" t="s">
        <v>175</v>
      </c>
      <c r="D23" s="3415" t="s">
        <v>2978</v>
      </c>
      <c r="E23" s="3416" t="s">
        <v>1185</v>
      </c>
      <c r="F23" s="3415" t="n">
        <v>37632.800592</v>
      </c>
      <c r="G23" s="3415" t="n">
        <v>6439.2984</v>
      </c>
      <c r="H23" s="3416" t="s">
        <v>1185</v>
      </c>
      <c r="I23" s="3415" t="n">
        <v>-1341.283248</v>
      </c>
      <c r="J23" s="3418" t="n">
        <v>32534.78544</v>
      </c>
      <c r="K23" s="3415" t="n">
        <v>1.0</v>
      </c>
      <c r="L23" s="3418" t="s">
        <v>2947</v>
      </c>
      <c r="M23" s="3418" t="n">
        <v>32534.78544</v>
      </c>
      <c r="N23" s="3415" t="n">
        <v>20.0</v>
      </c>
      <c r="O23" s="3418" t="n">
        <v>650.6957088</v>
      </c>
      <c r="P23" s="3415" t="n">
        <v>166.49297788037</v>
      </c>
      <c r="Q23" s="3418" t="n">
        <v>484.20273091963</v>
      </c>
      <c r="R23" s="3415" t="n">
        <v>1.0</v>
      </c>
      <c r="S23" s="3418" t="n">
        <v>1775.4100133719783</v>
      </c>
      <c r="T23" s="194"/>
      <c r="U23" s="194"/>
      <c r="V23" s="194"/>
      <c r="W23" s="194"/>
      <c r="X23" s="194"/>
      <c r="Y23" s="194"/>
    </row>
    <row r="24" spans="1:25" ht="12" customHeight="1" x14ac:dyDescent="0.15">
      <c r="A24" s="2568"/>
      <c r="B24" s="2568"/>
      <c r="C24" s="109" t="s">
        <v>176</v>
      </c>
      <c r="D24" s="3415" t="s">
        <v>2978</v>
      </c>
      <c r="E24" s="3416" t="s">
        <v>1185</v>
      </c>
      <c r="F24" s="3415" t="n">
        <v>324.225792</v>
      </c>
      <c r="G24" s="3415" t="n">
        <v>5232.076488</v>
      </c>
      <c r="H24" s="3416" t="s">
        <v>1185</v>
      </c>
      <c r="I24" s="3415" t="n">
        <v>400.46742</v>
      </c>
      <c r="J24" s="3418" t="n">
        <v>-5308.318116</v>
      </c>
      <c r="K24" s="3415" t="n">
        <v>1.0</v>
      </c>
      <c r="L24" s="3418" t="s">
        <v>2947</v>
      </c>
      <c r="M24" s="3418" t="n">
        <v>-5308.318116</v>
      </c>
      <c r="N24" s="3415" t="n">
        <v>20.0</v>
      </c>
      <c r="O24" s="3418" t="n">
        <v>-106.16636232</v>
      </c>
      <c r="P24" s="3415" t="n">
        <v>14.5951848</v>
      </c>
      <c r="Q24" s="3418" t="n">
        <v>-120.76154712</v>
      </c>
      <c r="R24" s="3415" t="n">
        <v>1.0</v>
      </c>
      <c r="S24" s="3418" t="n">
        <v>-442.7923394400004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355669.832304</v>
      </c>
      <c r="N26" s="3416" t="s">
        <v>1185</v>
      </c>
      <c r="O26" s="3418" t="n">
        <v>7073.7169482756</v>
      </c>
      <c r="P26" s="3418" t="n">
        <v>1046.777259698245</v>
      </c>
      <c r="Q26" s="3418" t="n">
        <v>6026.939688577355</v>
      </c>
      <c r="R26" s="3416" t="s">
        <v>1185</v>
      </c>
      <c r="S26" s="3418" t="n">
        <v>22098.778858116988</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311.07924</v>
      </c>
      <c r="G28" s="3415" t="n">
        <v>1.172304</v>
      </c>
      <c r="H28" s="3416" t="s">
        <v>1185</v>
      </c>
      <c r="I28" s="3415" t="n">
        <v>66.444516</v>
      </c>
      <c r="J28" s="3418" t="n">
        <v>243.46242</v>
      </c>
      <c r="K28" s="3415" t="n">
        <v>1.0</v>
      </c>
      <c r="L28" s="3418" t="s">
        <v>2947</v>
      </c>
      <c r="M28" s="3418" t="n">
        <v>243.46242</v>
      </c>
      <c r="N28" s="3415" t="n">
        <v>25.8</v>
      </c>
      <c r="O28" s="3418" t="n">
        <v>6.281330436</v>
      </c>
      <c r="P28" s="3418" t="s">
        <v>2942</v>
      </c>
      <c r="Q28" s="3418" t="n">
        <v>6.281330436</v>
      </c>
      <c r="R28" s="3415" t="n">
        <v>1.0</v>
      </c>
      <c r="S28" s="3418" t="n">
        <v>23.03154493200002</v>
      </c>
      <c r="T28" s="194"/>
      <c r="U28" s="194"/>
      <c r="V28" s="194"/>
      <c r="W28" s="194"/>
      <c r="X28" s="194"/>
      <c r="Y28" s="194"/>
    </row>
    <row r="29" spans="1:25" ht="12" customHeight="1" x14ac:dyDescent="0.15">
      <c r="A29" s="2567"/>
      <c r="B29" s="2567"/>
      <c r="C29" s="109" t="s">
        <v>184</v>
      </c>
      <c r="D29" s="3415" t="s">
        <v>2978</v>
      </c>
      <c r="E29" s="3415" t="s">
        <v>2942</v>
      </c>
      <c r="F29" s="3415" t="n">
        <v>164.290032</v>
      </c>
      <c r="G29" s="3415" t="n">
        <v>2017.82826</v>
      </c>
      <c r="H29" s="3415" t="s">
        <v>2942</v>
      </c>
      <c r="I29" s="3415" t="n">
        <v>-25297.566696</v>
      </c>
      <c r="J29" s="3418" t="n">
        <v>23444.028468</v>
      </c>
      <c r="K29" s="3415" t="n">
        <v>1.0</v>
      </c>
      <c r="L29" s="3418" t="s">
        <v>2947</v>
      </c>
      <c r="M29" s="3418" t="n">
        <v>23444.028468</v>
      </c>
      <c r="N29" s="3415" t="n">
        <v>25.8</v>
      </c>
      <c r="O29" s="3418" t="n">
        <v>604.8559344744</v>
      </c>
      <c r="P29" s="3415" t="n">
        <v>0.43845151704228</v>
      </c>
      <c r="Q29" s="3418" t="n">
        <v>604.4174829573577</v>
      </c>
      <c r="R29" s="3415" t="n">
        <v>1.0</v>
      </c>
      <c r="S29" s="3418" t="n">
        <v>2216.1974375103136</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23687.490888</v>
      </c>
      <c r="N37" s="3416" t="s">
        <v>1185</v>
      </c>
      <c r="O37" s="3418" t="n">
        <v>611.1372649104</v>
      </c>
      <c r="P37" s="3418" t="n">
        <v>0.43845151704228</v>
      </c>
      <c r="Q37" s="3418" t="n">
        <v>610.6988133933577</v>
      </c>
      <c r="R37" s="3416" t="s">
        <v>1185</v>
      </c>
      <c r="S37" s="3418" t="n">
        <v>2239.2289824423137</v>
      </c>
      <c r="T37" s="194"/>
      <c r="U37" s="194"/>
      <c r="V37" s="194"/>
      <c r="W37" s="194"/>
      <c r="X37" s="194"/>
      <c r="Y37" s="194"/>
    </row>
    <row r="38" spans="1:25" ht="12" customHeight="1" x14ac:dyDescent="0.15">
      <c r="A38" s="916" t="s">
        <v>195</v>
      </c>
      <c r="B38" s="918"/>
      <c r="C38" s="916" t="s">
        <v>196</v>
      </c>
      <c r="D38" s="3415" t="s">
        <v>2978</v>
      </c>
      <c r="E38" s="3415" t="s">
        <v>2942</v>
      </c>
      <c r="F38" s="3415" t="n">
        <v>215791.02144</v>
      </c>
      <c r="G38" s="3415" t="s">
        <v>2942</v>
      </c>
      <c r="H38" s="3416" t="s">
        <v>1185</v>
      </c>
      <c r="I38" s="3415" t="n">
        <v>-2246.762484</v>
      </c>
      <c r="J38" s="3418" t="n">
        <v>218037.783924</v>
      </c>
      <c r="K38" s="3415" t="n">
        <v>1.0</v>
      </c>
      <c r="L38" s="3418" t="s">
        <v>2947</v>
      </c>
      <c r="M38" s="3418" t="n">
        <v>218037.783924</v>
      </c>
      <c r="N38" s="3415" t="n">
        <v>15.3</v>
      </c>
      <c r="O38" s="3418" t="n">
        <v>3335.9780940372</v>
      </c>
      <c r="P38" s="3418" t="n">
        <v>174.8951042904</v>
      </c>
      <c r="Q38" s="3418" t="n">
        <v>3161.0829897468</v>
      </c>
      <c r="R38" s="3415" t="n">
        <v>1.0</v>
      </c>
      <c r="S38" s="3418" t="n">
        <v>11590.63762907161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218037.783924</v>
      </c>
      <c r="N40" s="3416" t="s">
        <v>1185</v>
      </c>
      <c r="O40" s="3418" t="n">
        <v>3335.9780940372</v>
      </c>
      <c r="P40" s="3418" t="n">
        <v>174.8951042904</v>
      </c>
      <c r="Q40" s="3418" t="n">
        <v>3161.0829897468</v>
      </c>
      <c r="R40" s="3416" t="s">
        <v>1185</v>
      </c>
      <c r="S40" s="3418" t="n">
        <v>11590.63762907161</v>
      </c>
      <c r="T40" s="194"/>
      <c r="U40" s="194"/>
      <c r="V40" s="194"/>
      <c r="W40" s="194"/>
      <c r="X40" s="194"/>
      <c r="Y40" s="194"/>
    </row>
    <row r="41" spans="1:25" x14ac:dyDescent="0.15">
      <c r="A41" s="2573" t="s">
        <v>199</v>
      </c>
      <c r="B41" s="2574"/>
      <c r="C41" s="2575"/>
      <c r="D41" s="3415" t="s">
        <v>2978</v>
      </c>
      <c r="E41" s="3415" t="n">
        <v>8010.56753156602</v>
      </c>
      <c r="F41" s="3415" t="n">
        <v>2007.486864</v>
      </c>
      <c r="G41" s="3415" t="s">
        <v>2942</v>
      </c>
      <c r="H41" s="3415" t="s">
        <v>2942</v>
      </c>
      <c r="I41" s="3415" t="s">
        <v>2942</v>
      </c>
      <c r="J41" s="3418" t="n">
        <v>10018.05439556602</v>
      </c>
      <c r="K41" s="3415" t="n">
        <v>1.0</v>
      </c>
      <c r="L41" s="3418" t="s">
        <v>2947</v>
      </c>
      <c r="M41" s="3418" t="n">
        <v>10018.05439556602</v>
      </c>
      <c r="N41" s="3415" t="n">
        <v>21.84</v>
      </c>
      <c r="O41" s="3418" t="n">
        <v>218.79430799916187</v>
      </c>
      <c r="P41" s="3418" t="s">
        <v>2942</v>
      </c>
      <c r="Q41" s="3418" t="n">
        <v>218.79430799916187</v>
      </c>
      <c r="R41" s="3415" t="n">
        <v>1.0</v>
      </c>
      <c r="S41" s="3418" t="n">
        <v>802.2457959969277</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607413.161511566</v>
      </c>
      <c r="N44" s="3416" t="s">
        <v>1185</v>
      </c>
      <c r="O44" s="3418" t="n">
        <v>11239.626615222362</v>
      </c>
      <c r="P44" s="3418" t="n">
        <v>1222.1108155056872</v>
      </c>
      <c r="Q44" s="3418" t="n">
        <v>10017.515799716675</v>
      </c>
      <c r="R44" s="3416" t="s">
        <v>1185</v>
      </c>
      <c r="S44" s="3418" t="n">
        <v>36730.89126562784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122786.07426</v>
      </c>
      <c r="N45" s="3416" t="s">
        <v>1185</v>
      </c>
      <c r="O45" s="3418" t="n">
        <v>3139.0073624304</v>
      </c>
      <c r="P45" s="3418" t="s">
        <v>2942</v>
      </c>
      <c r="Q45" s="3418" t="n">
        <v>3139.0073624304</v>
      </c>
      <c r="R45" s="3416" t="s">
        <v>1185</v>
      </c>
      <c r="S45" s="3418" t="n">
        <v>11509.69366224481</v>
      </c>
      <c r="T45" s="194"/>
      <c r="U45" s="194"/>
      <c r="V45" s="194"/>
      <c r="W45" s="194"/>
      <c r="X45" s="194"/>
      <c r="Y45" s="194"/>
    </row>
    <row r="46" spans="1:25" ht="12" customHeight="1" x14ac:dyDescent="0.15">
      <c r="A46" s="928"/>
      <c r="B46" s="118"/>
      <c r="C46" s="916" t="s">
        <v>203</v>
      </c>
      <c r="D46" s="3415" t="s">
        <v>2978</v>
      </c>
      <c r="E46" s="3415" t="n">
        <v>77114.198988</v>
      </c>
      <c r="F46" s="3415" t="n">
        <v>1362.300984</v>
      </c>
      <c r="G46" s="3415" t="n">
        <v>13168.616436</v>
      </c>
      <c r="H46" s="3416" t="s">
        <v>1185</v>
      </c>
      <c r="I46" s="3415" t="s">
        <v>2942</v>
      </c>
      <c r="J46" s="3418" t="n">
        <v>65307.883536</v>
      </c>
      <c r="K46" s="3415" t="n">
        <v>1.0</v>
      </c>
      <c r="L46" s="3418" t="s">
        <v>2947</v>
      </c>
      <c r="M46" s="3418" t="n">
        <v>65307.883536</v>
      </c>
      <c r="N46" s="3415" t="n">
        <v>29.9</v>
      </c>
      <c r="O46" s="3418" t="n">
        <v>1952.7057177264</v>
      </c>
      <c r="P46" s="3415" t="s">
        <v>2942</v>
      </c>
      <c r="Q46" s="3418" t="n">
        <v>1952.7057177264</v>
      </c>
      <c r="R46" s="3415" t="n">
        <v>1.0</v>
      </c>
      <c r="S46" s="3418" t="n">
        <v>7159.920964996806</v>
      </c>
      <c r="T46" s="194"/>
      <c r="U46" s="194"/>
      <c r="V46" s="194"/>
      <c r="W46" s="194"/>
      <c r="X46" s="194"/>
      <c r="Y46" s="194"/>
    </row>
    <row r="47" spans="1:25" ht="12" customHeight="1" x14ac:dyDescent="0.15">
      <c r="A47" s="928"/>
      <c r="B47" s="118"/>
      <c r="C47" s="916" t="s">
        <v>204</v>
      </c>
      <c r="D47" s="3415" t="s">
        <v>2978</v>
      </c>
      <c r="E47" s="3415" t="n">
        <v>55937.029644</v>
      </c>
      <c r="F47" s="3415" t="n">
        <v>776.23272</v>
      </c>
      <c r="G47" s="3415" t="n">
        <v>2597.867532</v>
      </c>
      <c r="H47" s="3416" t="s">
        <v>1185</v>
      </c>
      <c r="I47" s="3415" t="n">
        <v>103.037148</v>
      </c>
      <c r="J47" s="3418" t="n">
        <v>54012.357684</v>
      </c>
      <c r="K47" s="3415" t="n">
        <v>1.0</v>
      </c>
      <c r="L47" s="3418" t="s">
        <v>2947</v>
      </c>
      <c r="M47" s="3418" t="n">
        <v>54012.357684</v>
      </c>
      <c r="N47" s="3415" t="n">
        <v>20.0</v>
      </c>
      <c r="O47" s="3418" t="n">
        <v>1080.24715368</v>
      </c>
      <c r="P47" s="3415" t="s">
        <v>2942</v>
      </c>
      <c r="Q47" s="3418" t="n">
        <v>1080.24715368</v>
      </c>
      <c r="R47" s="3415" t="n">
        <v>1.0</v>
      </c>
      <c r="S47" s="3418" t="n">
        <v>3960.906230160004</v>
      </c>
      <c r="T47" s="194"/>
      <c r="U47" s="194"/>
      <c r="V47" s="194"/>
      <c r="W47" s="194"/>
      <c r="X47" s="194"/>
      <c r="Y47" s="194"/>
    </row>
    <row r="48" spans="1:25" ht="12" customHeight="1" x14ac:dyDescent="0.15">
      <c r="A48" s="928"/>
      <c r="B48" s="118"/>
      <c r="C48" s="916" t="s">
        <v>205</v>
      </c>
      <c r="D48" s="3415" t="s">
        <v>2978</v>
      </c>
      <c r="E48" s="3415" t="n">
        <v>3465.83304</v>
      </c>
      <c r="F48" s="3415" t="s">
        <v>2942</v>
      </c>
      <c r="G48" s="3415" t="s">
        <v>2942</v>
      </c>
      <c r="H48" s="3416" t="s">
        <v>1185</v>
      </c>
      <c r="I48" s="3415" t="s">
        <v>2942</v>
      </c>
      <c r="J48" s="3418" t="n">
        <v>3465.83304</v>
      </c>
      <c r="K48" s="3415" t="n">
        <v>1.0</v>
      </c>
      <c r="L48" s="3418" t="s">
        <v>2947</v>
      </c>
      <c r="M48" s="3418" t="n">
        <v>3465.83304</v>
      </c>
      <c r="N48" s="3415" t="n">
        <v>30.6</v>
      </c>
      <c r="O48" s="3418" t="n">
        <v>106.054491024</v>
      </c>
      <c r="P48" s="3415" t="s">
        <v>2942</v>
      </c>
      <c r="Q48" s="3418" t="n">
        <v>106.054491024</v>
      </c>
      <c r="R48" s="3415" t="n">
        <v>1.0</v>
      </c>
      <c r="S48" s="3418" t="n">
        <v>388.8664670880004</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355.669832304</v>
      </c>
      <c r="C9" s="3415" t="n">
        <v>302.396009358908</v>
      </c>
      <c r="D9" s="3418" t="n">
        <v>22098.778858116988</v>
      </c>
      <c r="E9" s="3418" t="n">
        <v>304.35711551217486</v>
      </c>
      <c r="F9" s="3418" t="n">
        <v>21953.57220243125</v>
      </c>
      <c r="G9" s="3418" t="n">
        <v>-0.644343783442</v>
      </c>
      <c r="H9" s="3418" t="n">
        <v>0.661426096613</v>
      </c>
      <c r="I9" s="26"/>
      <c r="J9" s="26"/>
      <c r="K9" s="26"/>
    </row>
    <row r="10" spans="1:11" ht="13.5" customHeight="1" x14ac:dyDescent="0.15">
      <c r="A10" s="935" t="s">
        <v>219</v>
      </c>
      <c r="B10" s="3418" t="n">
        <v>23.687490888</v>
      </c>
      <c r="C10" s="3415" t="n">
        <v>23.6704966431534</v>
      </c>
      <c r="D10" s="3418" t="n">
        <v>2239.2289824423137</v>
      </c>
      <c r="E10" s="3418" t="n">
        <v>22.74148100178747</v>
      </c>
      <c r="F10" s="3418" t="n">
        <v>2112.769711661102</v>
      </c>
      <c r="G10" s="3418" t="n">
        <v>4.085114954883</v>
      </c>
      <c r="H10" s="3418" t="n">
        <v>5.985473479823</v>
      </c>
      <c r="I10" s="26"/>
      <c r="J10" s="26"/>
      <c r="K10" s="26"/>
    </row>
    <row r="11" spans="1:11" ht="12" customHeight="1" x14ac:dyDescent="0.15">
      <c r="A11" s="935" t="s">
        <v>89</v>
      </c>
      <c r="B11" s="3418" t="n">
        <v>218.037783924</v>
      </c>
      <c r="C11" s="3415" t="n">
        <v>206.606731356</v>
      </c>
      <c r="D11" s="3418" t="n">
        <v>11590.63762907161</v>
      </c>
      <c r="E11" s="3418" t="n">
        <v>209.58618009449978</v>
      </c>
      <c r="F11" s="3418" t="n">
        <v>11759.92470641931</v>
      </c>
      <c r="G11" s="3418" t="n">
        <v>-1.421586450574</v>
      </c>
      <c r="H11" s="3418" t="n">
        <v>-1.439525180423</v>
      </c>
      <c r="I11" s="26"/>
      <c r="J11" s="26"/>
      <c r="K11" s="26"/>
    </row>
    <row r="12" spans="1:11" ht="12" customHeight="1" x14ac:dyDescent="0.15">
      <c r="A12" s="935" t="s">
        <v>91</v>
      </c>
      <c r="B12" s="3418" t="n">
        <v>10.01805439556602</v>
      </c>
      <c r="C12" s="3415" t="n">
        <v>10.018054395566</v>
      </c>
      <c r="D12" s="3418" t="n">
        <v>802.2457959969277</v>
      </c>
      <c r="E12" s="3418" t="n">
        <v>9.80167748247892</v>
      </c>
      <c r="F12" s="3418" t="n">
        <v>786.171332686425</v>
      </c>
      <c r="G12" s="3418" t="n">
        <v>2.207549814548</v>
      </c>
      <c r="H12" s="3418" t="n">
        <v>2.044651419122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607.413161511566</v>
      </c>
      <c r="C14" s="3418" t="n">
        <v>542.6912917536274</v>
      </c>
      <c r="D14" s="3418" t="n">
        <v>36730.89126562784</v>
      </c>
      <c r="E14" s="3418" t="n">
        <v>546.486454090941</v>
      </c>
      <c r="F14" s="3418" t="n">
        <v>36612.43795319809</v>
      </c>
      <c r="G14" s="3418" t="n">
        <v>-0.694465948589</v>
      </c>
      <c r="H14" s="3418" t="n">
        <v>0.323532982374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C5F616E-1F0C-45A8-885D-E0E40C977E4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CDC528E0-8F46-49BC-BBFF-52868C4B4E81</dc:creator>
  <dc:description>PRT_2023_1</dc:description>
  <cp:lastModifiedBy>Ambretta Perrino</cp:lastModifiedBy>
  <cp:lastPrinted>2014-09-09T07:22:12Z</cp:lastPrinted>
  <dcterms:created xsi:type="dcterms:W3CDTF">2013-09-11T07:38:41Z</dcterms:created>
  <dcterms:modified xsi:type="dcterms:W3CDTF">2022-12-01T11:02:21Z</dcterms:modified>
  <cp:category>PRT</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CDC528E0-8F46-49BC-BBFF-52868C4B4E81</vt:lpwstr>
  </property>
  <property fmtid="{D5CDD505-2E9C-101B-9397-08002B2CF9AE}" pid="10" name="submission-name">
    <vt:lpwstr>PRT_2023_1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PRT</vt:lpwstr>
  </property>
</Properties>
</file>