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Table4.Gs2!$A$68:$B$70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27" authorId="0">
      <text>
        <t>Виктория:
recalculation due to  population changes</t>
      </text>
    </comment>
    <comment ref="D29" authorId="0">
      <text>
        <t>Виктория:
recalculation due to population changes</t>
      </text>
    </comment>
    <comment ref="D32" authorId="0">
      <text>
        <t>Виктория:
recalculation due to changes the population</t>
      </text>
    </comment>
    <comment ref="D33" authorId="0">
      <text>
        <t xml:space="preserve">recalculation due to the adjustment to the average annual population
</t>
      </text>
    </comment>
    <comment ref="D52" authorId="0">
      <text>
        <t>Виктория:
recalculation due to  population changes</t>
      </text>
    </comment>
    <comment ref="D54" authorId="0">
      <text>
        <t>Виктория:
recalculation due to population changes</t>
      </text>
    </comment>
    <comment ref="D56" authorId="0">
      <text>
        <t>Виктория:
recalculation due to changes the population</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25" authorId="0">
      <text>
        <t>Виктория:
recalculation due to changes the population</t>
      </text>
    </comment>
    <comment ref="T30" authorId="0">
      <text>
        <t>Виктория:
recalculation due to  population changes</t>
      </text>
    </comment>
    <comment ref="T32" authorId="0">
      <text>
        <t>Виктория:
recalculation due to population changes</t>
      </text>
    </comment>
    <comment ref="T35" authorId="0">
      <text>
        <t>Виктория:
recalculation due to changes the population</t>
      </text>
    </commen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5" authorId="0">
      <text>
        <t>Виктория:
recalculation due to changes the active data</t>
      </text>
    </commen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 ref="E28" authorId="0">
      <text>
        <t xml:space="preserve">recalculation due to correction of small errors noticed in land matrix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H12" authorId="0">
      <text>
        <t xml:space="preserve">reported in category 4(IV)
</t>
      </text>
    </comment>
    <comment ref="F13" authorId="0">
      <text>
        <t>IPCC methodology is not provided</t>
      </text>
    </comment>
    <comment ref="G13" authorId="0">
      <text>
        <t>IPCC methodology is not provided</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<sst xmlns="http://schemas.openxmlformats.org/spreadsheetml/2006/main" count="32592" uniqueCount="3459">
  <si>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</si>
  <si>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</si>
  <si>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</si>
  <si>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</si>
  <si>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</si>
  <si>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</si>
  <si>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</si>
  <si>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</si>
  <si>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</si>
  <si>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</si>
  <si>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</si>
  <si>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</si>
  <si>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</si>
  <si>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</si>
  <si>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</si>
  <si>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</si>
  <si>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</si>
  <si>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</si>
  <si>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</si>
  <si>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</si>
  <si>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</si>
  <si>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</si>
  <si>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</si>
  <si>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</si>
  <si>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</si>
  <si>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</si>
  <si>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</si>
  <si>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</si>
  <si>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</si>
  <si>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</si>
  <si>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</si>
  <si>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</si>
  <si>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</si>
  <si>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</si>
  <si>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</si>
  <si>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</si>
  <si>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</si>
  <si>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</si>
  <si>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</si>
  <si>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</si>
  <si>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</si>
  <si>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</si>
  <si>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</si>
  <si>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</si>
  <si>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</si>
  <si>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</si>
  <si>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</si>
  <si>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</si>
  <si>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</si>
  <si>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</si>
  <si>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</si>
  <si>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</si>
  <si>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</si>
  <si>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</si>
  <si>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</si>
  <si>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</si>
  <si>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</si>
  <si>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</si>
  <si>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</si>
  <si>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</si>
  <si>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</si>
  <si>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</si>
  <si>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</si>
  <si>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</si>
  <si>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</si>
  <si>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</si>
  <si>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</si>
  <si>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</si>
  <si>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</si>
  <si>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</si>
  <si>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</si>
  <si>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</si>
  <si>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</si>
  <si>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</si>
  <si>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</si>
  <si>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</si>
  <si>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</si>
  <si>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</si>
  <si>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</si>
  <si>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</si>
  <si>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</si>
  <si>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</si>
  <si>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</si>
  <si>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</si>
  <si>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</si>
  <si>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</si>
  <si>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</si>
  <si>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</si>
  <si>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</si>
  <si>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</si>
  <si>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</si>
  <si>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</si>
  <si>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</si>
  <si>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</si>
  <si>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</si>
  <si>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</si>
  <si>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</si>
  <si>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</si>
  <si>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</si>
  <si>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</si>
  <si>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</si>
  <si>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</si>
  <si>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</si>
  <si>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</si>
  <si>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</si>
  <si>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</si>
  <si>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</si>
  <si>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</si>
  <si>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</si>
  <si>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</si>
  <si>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</si>
  <si>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</si>
  <si>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</si>
  <si>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</si>
  <si>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</si>
  <si>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</si>
  <si>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</si>
  <si>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</si>
  <si>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</si>
  <si>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</si>
  <si>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</si>
  <si>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</si>
  <si>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</si>
  <si>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</si>
  <si>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</si>
  <si>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</si>
  <si>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</si>
  <si>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</si>
  <si>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</si>
  <si>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</si>
  <si>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</si>
  <si>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</si>
  <si>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</si>
  <si>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</si>
  <si>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</si>
  <si>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</si>
  <si>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</si>
  <si>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</si>
  <si>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</si>
  <si>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</si>
  <si>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</si>
  <si>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</si>
  <si>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</si>
  <si>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</si>
  <si>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</si>
  <si>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</si>
  <si>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</si>
  <si>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</si>
  <si>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</si>
  <si>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</si>
  <si>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</si>
  <si>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</si>
  <si>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</si>
  <si>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</si>
  <si>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</si>
  <si>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</si>
  <si>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</si>
  <si>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</si>
  <si>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</si>
  <si>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</si>
  <si>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</si>
  <si>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</si>
  <si>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</si>
  <si>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</si>
  <si>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</si>
  <si>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</si>
  <si>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</si>
  <si>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</si>
  <si>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</si>
  <si>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</si>
  <si>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</si>
  <si>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</si>
  <si>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</si>
  <si>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</si>
  <si>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</si>
  <si>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</si>
  <si>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</si>
  <si>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</si>
  <si>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</si>
  <si>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</si>
  <si>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</si>
  <si>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</si>
  <si>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</si>
  <si>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</si>
  <si>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</si>
  <si>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</si>
  <si>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</si>
  <si>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</si>
  <si>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</si>
  <si>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</si>
  <si>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</si>
  <si>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</si>
  <si>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</si>
  <si>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</si>
  <si>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</si>
  <si>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</si>
  <si>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</si>
  <si>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</si>
  <si>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</si>
  <si>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</si>
  <si>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</si>
  <si>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</si>
  <si>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</si>
  <si>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</si>
  <si>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</si>
  <si>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</si>
  <si>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</si>
  <si>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</si>
  <si>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</si>
  <si>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</si>
  <si>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</si>
  <si>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</si>
  <si>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</si>
  <si>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</si>
  <si>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</si>
  <si>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</si>
  <si>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</si>
  <si>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</si>
  <si>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</si>
  <si>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</si>
  <si>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</si>
  <si>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</si>
  <si>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</si>
  <si>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</si>
  <si>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</si>
  <si>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</si>
  <si>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</si>
  <si>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</si>
  <si>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</si>
  <si>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</si>
  <si>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</si>
  <si>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</si>
  <si>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</si>
  <si>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</si>
  <si>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</si>
  <si>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</si>
  <si>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</si>
  <si>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</si>
  <si>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</si>
  <si>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</si>
  <si>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</si>
  <si>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</si>
  <si>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</si>
  <si>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</si>
  <si>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</si>
  <si>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</si>
  <si>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</si>
  <si>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</si>
  <si>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</si>
  <si>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</si>
  <si>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</si>
  <si>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</si>
  <si>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</si>
  <si>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</si>
  <si>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</si>
  <si>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</si>
  <si>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</si>
  <si>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</si>
  <si>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</si>
  <si>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</si>
  <si>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</si>
  <si>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</si>
  <si>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</si>
  <si>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</si>
  <si>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</si>
  <si>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</si>
  <si>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</si>
  <si>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</si>
  <si>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</si>
  <si>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</si>
  <si>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</si>
  <si>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</si>
  <si>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</si>
  <si>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</si>
  <si>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</si>
  <si>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</si>
  <si>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</si>
  <si>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</si>
  <si>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</si>
  <si>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</si>
  <si>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</si>
  <si>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</si>
  <si>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</si>
  <si>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</si>
  <si>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</si>
  <si>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</si>
  <si>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</si>
  <si>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</si>
  <si>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</si>
  <si>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</si>
  <si>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</si>
  <si>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</si>
  <si>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</si>
  <si>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</si>
  <si>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</si>
  <si>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</si>
  <si>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</si>
  <si>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</si>
  <si>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</si>
  <si>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</si>
  <si>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</si>
  <si>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</si>
  <si>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</si>
  <si>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</si>
  <si>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</si>
  <si>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</si>
  <si>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</si>
  <si>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</si>
  <si>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</si>
  <si>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</si>
  <si>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</si>
  <si>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</si>
  <si>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</si>
  <si>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</si>
  <si>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</si>
  <si>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</si>
  <si>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</si>
  <si>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</si>
  <si>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</si>
  <si>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</si>
  <si>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</si>
  <si>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</si>
  <si>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</si>
  <si>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</si>
  <si>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</si>
  <si>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</si>
  <si>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</si>
  <si>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</si>
  <si>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</si>
  <si>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</si>
  <si>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</si>
  <si>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</si>
  <si>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</si>
  <si>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</si>
  <si>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</si>
  <si>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</si>
  <si>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</si>
  <si>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</si>
  <si>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</si>
  <si>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</si>
  <si>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</si>
  <si>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</si>
  <si>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</si>
  <si>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</si>
  <si>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</si>
  <si>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</si>
  <si>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</si>
  <si>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</si>
  <si>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</si>
  <si>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</si>
  <si>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</si>
  <si>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</si>
  <si>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</si>
  <si>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</si>
  <si>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</si>
  <si>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</si>
  <si>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</si>
  <si>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</si>
  <si>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</si>
  <si>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</si>
  <si>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</si>
  <si>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</si>
  <si>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</si>
  <si>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</si>
  <si>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</si>
  <si>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</si>
  <si>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</si>
  <si>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</si>
  <si>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</si>
  <si>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</si>
  <si>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</si>
  <si>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</si>
  <si>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</si>
  <si>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</si>
  <si>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</si>
  <si>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</si>
  <si>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</si>
  <si>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</si>
  <si>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</si>
  <si>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</si>
  <si>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</si>
  <si>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</si>
  <si>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</si>
  <si>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</si>
  <si>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</si>
  <si>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</si>
  <si>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</si>
  <si>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</si>
  <si>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</si>
  <si>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</si>
  <si>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</si>
  <si>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</si>
  <si>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</si>
  <si>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</si>
  <si>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</si>
  <si>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</si>
  <si>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</si>
  <si>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</si>
  <si>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</si>
  <si>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</si>
  <si>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</si>
  <si>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</si>
  <si>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</si>
  <si>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</si>
  <si>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</si>
  <si>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</si>
  <si>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</si>
  <si>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</si>
  <si>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</si>
  <si>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</si>
  <si>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</si>
  <si>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</si>
  <si>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</si>
  <si>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</si>
  <si>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</si>
  <si>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</si>
  <si>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</si>
  <si>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</si>
  <si>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</si>
  <si>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</si>
  <si>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</si>
  <si>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</si>
  <si>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</si>
  <si>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</si>
  <si>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</si>
  <si>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</si>
  <si>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</si>
  <si>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</si>
  <si>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</si>
  <si>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</si>
  <si>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</si>
  <si>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</si>
  <si>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</si>
  <si>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</si>
  <si>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</si>
  <si>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</si>
  <si>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</si>
  <si>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</si>
  <si>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</si>
  <si>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</si>
  <si>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</si>
  <si>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</si>
  <si>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</si>
  <si>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</si>
  <si>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</si>
  <si>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</si>
  <si>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</si>
  <si>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</si>
  <si>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</si>
  <si>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</si>
  <si>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</si>
  <si>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</si>
  <si>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</si>
  <si>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</si>
  <si>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</si>
  <si>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</si>
  <si>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</si>
  <si>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</si>
  <si>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</si>
  <si>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</si>
  <si>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</si>
  <si>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</si>
  <si>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</si>
  <si>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</si>
  <si>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</si>
  <si>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</si>
  <si>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</si>
  <si>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</si>
  <si>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</si>
  <si>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</si>
  <si>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</si>
  <si>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</si>
  <si>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</si>
  <si>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</si>
  <si>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</si>
  <si>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</si>
  <si>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</si>
  <si>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</si>
  <si>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</si>
  <si>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</si>
  <si>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</si>
  <si>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</si>
  <si>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</si>
  <si>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</si>
  <si>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</si>
  <si>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</si>
  <si>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</si>
  <si>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</si>
  <si>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</si>
  <si>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</si>
  <si>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</si>
  <si>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</si>
  <si>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</si>
  <si>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</si>
  <si>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</si>
  <si>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</si>
  <si>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</si>
  <si>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</si>
  <si>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</si>
  <si>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</si>
  <si>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</si>
  <si>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</si>
  <si>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</si>
  <si>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</si>
  <si>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</si>
  <si>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</si>
  <si>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</si>
  <si>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</si>
  <si>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</si>
  <si>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</si>
  <si>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</si>
  <si>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</si>
  <si>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</si>
  <si>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</si>
  <si>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</si>
  <si>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</si>
  <si>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</si>
  <si>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</si>
  <si>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</si>
  <si>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</si>
  <si>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</si>
  <si>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</si>
  <si>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</si>
  <si>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</si>
  <si>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</si>
  <si>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</si>
  <si>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</si>
  <si>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</si>
  <si>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</si>
  <si>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</si>
  <si>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</si>
  <si>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</si>
  <si>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</si>
  <si>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</si>
  <si>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</si>
  <si>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</si>
  <si>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</si>
  <si>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</si>
  <si>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</si>
  <si>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</si>
  <si>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</si>
  <si>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</si>
  <si>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</si>
  <si>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</si>
  <si>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</si>
  <si>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</si>
  <si>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</si>
  <si>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</si>
  <si>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</si>
  <si>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</si>
  <si>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</si>
  <si>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</si>
  <si>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</si>
  <si>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</si>
  <si>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</si>
  <si>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</si>
  <si>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</si>
  <si>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</si>
  <si>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</si>
  <si>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</si>
  <si>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</si>
  <si>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</si>
  <si>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</si>
  <si>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</si>
  <si>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</si>
  <si>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</si>
  <si>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</si>
  <si>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</si>
  <si>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</si>
  <si>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</si>
  <si>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</si>
  <si>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</si>
  <si>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</si>
  <si>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</si>
  <si>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</si>
  <si>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</si>
  <si>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</si>
  <si>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</si>
  <si>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</si>
  <si>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</si>
  <si>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</si>
  <si>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</si>
  <si>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</si>
  <si>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</si>
  <si>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</si>
  <si>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</si>
  <si>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</si>
  <si>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</si>
  <si>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</si>
  <si>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</si>
  <si>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</si>
  <si>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</si>
  <si>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</si>
  <si>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</si>
  <si>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</si>
  <si>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</si>
  <si>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</si>
  <si>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</si>
  <si>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</si>
  <si>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</si>
  <si>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</si>
  <si>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</si>
  <si>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</si>
  <si>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</si>
  <si>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</si>
  <si>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</si>
  <si>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</si>
  <si>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</si>
  <si>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</si>
  <si>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</si>
  <si>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</si>
  <si>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</si>
  <si>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</si>
  <si>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</si>
  <si>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</si>
  <si>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</si>
  <si>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</si>
  <si>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</si>
  <si>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</si>
  <si>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</si>
  <si>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</si>
  <si>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</si>
  <si>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</si>
  <si>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</si>
  <si>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</si>
  <si>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</si>
  <si>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</si>
  <si>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</si>
  <si>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</si>
  <si>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</si>
  <si>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</si>
  <si>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</si>
  <si>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</si>
  <si>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</si>
  <si>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</si>
  <si>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</si>
  <si>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</si>
  <si>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</si>
  <si>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</si>
  <si>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</si>
  <si>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</si>
  <si>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</si>
  <si>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</si>
  <si>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</si>
  <si>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</si>
  <si>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</si>
  <si>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</si>
  <si>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</si>
  <si>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</si>
  <si>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</si>
  <si>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</si>
  <si>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</si>
  <si>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</si>
  <si>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</si>
  <si>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</si>
  <si>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</si>
  <si>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</si>
  <si>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</si>
  <si>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</si>
  <si>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</si>
  <si>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</si>
  <si>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</si>
  <si>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</si>
  <si>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</si>
  <si>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</si>
  <si>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</si>
  <si>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</si>
  <si>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</si>
  <si>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</si>
  <si>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</si>
  <si>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</si>
  <si>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</si>
  <si>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</si>
  <si>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</si>
  <si>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</si>
  <si>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</si>
  <si>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</si>
  <si>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</si>
  <si>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</si>
  <si>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</si>
  <si>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</si>
  <si>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</si>
  <si>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</si>
  <si>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</si>
  <si>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</si>
  <si>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</si>
  <si>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</si>
  <si>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</si>
  <si>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</si>
  <si>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</si>
  <si>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</si>
  <si>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</si>
  <si>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</si>
  <si>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</si>
  <si>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</si>
  <si>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</si>
  <si>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</si>
  <si>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</si>
  <si>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</si>
  <si>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</si>
  <si>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</si>
  <si>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</si>
  <si>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</si>
  <si>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</si>
  <si>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</si>
  <si>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</si>
  <si>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</si>
  <si>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</si>
  <si>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</si>
  <si>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</si>
  <si>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</si>
  <si>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</si>
  <si>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</si>
  <si>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</si>
  <si>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</si>
  <si>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</si>
  <si>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</si>
  <si>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</si>
  <si>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</si>
  <si>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</si>
  <si>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</si>
  <si>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</si>
  <si>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</si>
  <si>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</si>
  <si>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</si>
  <si>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</si>
  <si>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</si>
  <si>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</si>
  <si>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</si>
  <si>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</si>
  <si>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</si>
  <si>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</si>
  <si>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</si>
  <si>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</si>
  <si>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</si>
  <si>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</si>
  <si>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</si>
  <si>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</si>
  <si>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</si>
  <si>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</si>
  <si>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</si>
  <si>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</si>
  <si>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</si>
  <si>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</si>
  <si>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</si>
  <si>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</si>
  <si>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</si>
  <si>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</si>
  <si>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</si>
  <si>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</si>
  <si>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</si>
  <si>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</si>
  <si>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</si>
  <si>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</si>
  <si>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</si>
  <si>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</si>
  <si>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</si>
  <si>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</si>
  <si>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</si>
  <si>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</si>
  <si>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</si>
  <si>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</si>
  <si>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</si>
  <si>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</si>
  <si>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</si>
  <si>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</si>
  <si>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</si>
  <si>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</si>
  <si>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</si>
  <si>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</si>
  <si>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</si>
  <si>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</si>
  <si>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</si>
  <si>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</si>
  <si>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</si>
  <si>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</si>
  <si>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</si>
  <si>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</si>
  <si>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</si>
  <si>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</si>
  <si>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</si>
  <si>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</si>
  <si>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</si>
  <si>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</si>
  <si>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</si>
  <si>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</si>
  <si>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</si>
  <si>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</si>
  <si>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</si>
  <si>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</si>
  <si>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</si>
  <si>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</si>
  <si>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</si>
  <si>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</si>
  <si>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</si>
  <si>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</si>
  <si>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</si>
  <si>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</si>
  <si>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</si>
  <si>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</si>
  <si>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</si>
  <si>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</si>
  <si>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</si>
  <si>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</si>
  <si>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</si>
  <si>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</si>
  <si>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</si>
  <si>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</si>
  <si>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</si>
  <si>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</si>
  <si>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</si>
  <si>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</si>
  <si>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</si>
  <si>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</si>
  <si>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</si>
  <si>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</si>
  <si>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</si>
  <si>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</si>
  <si>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</si>
  <si>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</si>
  <si>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</si>
  <si>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</si>
  <si>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</si>
  <si>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</si>
  <si>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</si>
  <si>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</si>
  <si>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</si>
  <si>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</si>
  <si>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</si>
  <si>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</si>
  <si>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</si>
  <si>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</si>
  <si>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</si>
  <si>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</si>
  <si>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</si>
  <si>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</si>
  <si>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</si>
  <si>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</si>
  <si>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</si>
  <si>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</si>
  <si>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</si>
  <si>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</si>
  <si>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</si>
  <si>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</si>
  <si>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</si>
  <si>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</si>
  <si>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</si>
  <si>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</si>
  <si>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</si>
  <si>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</si>
  <si>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</si>
  <si>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</si>
  <si>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</si>
  <si>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</si>
  <si>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</si>
  <si>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</si>
  <si>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</si>
  <si>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</si>
  <si>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</si>
  <si>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</si>
  <si>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</si>
  <si>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</si>
  <si>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</si>
  <si>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</si>
  <si>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</si>
  <si>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</si>
  <si>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</si>
  <si>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</si>
  <si>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</si>
  <si>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</si>
  <si>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</si>
  <si>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</si>
  <si>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</si>
  <si>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</si>
  <si>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</si>
  <si>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</si>
  <si>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</si>
  <si>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</si>
  <si>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</si>
  <si>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</si>
  <si>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</si>
  <si>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</si>
  <si>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</si>
  <si>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</si>
  <si>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</si>
  <si>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</si>
  <si>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</si>
  <si>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</si>
  <si>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</si>
  <si>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</si>
  <si>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</si>
  <si>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</si>
  <si>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</si>
  <si>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</si>
  <si>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</si>
  <si>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</si>
  <si>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</si>
  <si>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</si>
  <si>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</si>
  <si>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</si>
  <si>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</si>
  <si>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</si>
  <si>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</si>
  <si>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</si>
  <si>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</si>
  <si>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</si>
  <si>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</si>
  <si>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</si>
  <si>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</si>
  <si>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</si>
  <si>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</si>
  <si>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</si>
  <si>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</si>
  <si>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</si>
  <si>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</si>
  <si>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</si>
  <si>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</si>
  <si>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</si>
  <si>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</si>
  <si>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</si>
  <si>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</si>
  <si>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</si>
  <si>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</si>
  <si>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</si>
  <si>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</si>
  <si>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</si>
  <si>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</si>
  <si>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</si>
  <si>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</si>
  <si>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</si>
  <si>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</si>
  <si>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</si>
  <si>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</si>
  <si>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</si>
  <si>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</si>
  <si>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</si>
  <si>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</si>
  <si>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</si>
  <si>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</si>
  <si>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</si>
  <si>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</si>
  <si>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</si>
  <si>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</si>
  <si>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</si>
  <si>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</si>
  <si>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</si>
  <si>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</si>
  <si>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</si>
  <si>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</si>
  <si>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</si>
  <si>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</si>
  <si>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</si>
  <si>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</si>
  <si>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</si>
  <si>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</si>
  <si>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</si>
  <si>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</si>
  <si>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</si>
  <si>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</si>
  <si>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</si>
  <si>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</si>
  <si>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</si>
  <si>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</si>
  <si>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</si>
  <si>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</si>
  <si>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</si>
  <si>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</si>
  <si>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</si>
  <si>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</si>
  <si>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</si>
  <si>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</si>
  <si>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</si>
  <si>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</si>
  <si>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</si>
  <si>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</si>
  <si>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</si>
  <si>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</si>
  <si>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</si>
  <si>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</si>
  <si>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</si>
  <si>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</si>
  <si>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</si>
  <si>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</si>
  <si>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</si>
  <si>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</si>
  <si>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</si>
  <si>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</si>
  <si>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</si>
  <si>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</si>
  <si>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</si>
  <si>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</si>
  <si>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</si>
  <si>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</si>
  <si>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</si>
  <si>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</si>
  <si>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</si>
  <si>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</si>
  <si>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</si>
  <si>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</si>
  <si>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</si>
  <si>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</si>
  <si>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</si>
  <si>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</si>
  <si>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</si>
  <si>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</si>
  <si>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</si>
  <si>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</si>
  <si>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</si>
  <si>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</si>
  <si>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</si>
  <si>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</si>
  <si>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</si>
  <si>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</si>
  <si>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</si>
  <si>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</si>
  <si>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</si>
  <si>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</si>
  <si>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</si>
  <si>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</si>
  <si>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</si>
  <si>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</si>
  <si>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</si>
  <si>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</si>
  <si>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</si>
  <si>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</si>
  <si>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</si>
  <si>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</si>
  <si>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</si>
  <si>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</si>
  <si>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</si>
  <si>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</si>
  <si>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</si>
  <si>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</si>
  <si>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</si>
  <si>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</si>
  <si>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</si>
  <si>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</si>
  <si>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</si>
  <si>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</si>
  <si>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</si>
  <si>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</si>
  <si>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</si>
  <si>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</si>
  <si>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</si>
  <si>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</si>
  <si>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</si>
  <si>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</si>
  <si>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</si>
  <si>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</si>
  <si>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</si>
  <si>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</si>
  <si>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</si>
  <si>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</si>
  <si>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</si>
  <si>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</si>
  <si>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</si>
  <si>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</si>
  <si>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</si>
  <si>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</si>
  <si>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</si>
  <si>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</si>
  <si>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</si>
  <si>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</si>
  <si>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</si>
  <si>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</si>
  <si>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</si>
  <si>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</si>
  <si>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</si>
  <si>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</si>
  <si>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</si>
  <si>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</si>
  <si>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</si>
  <si>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</si>
  <si>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</si>
  <si>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</si>
  <si>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</si>
  <si>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</si>
  <si>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</si>
  <si>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</si>
  <si>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</si>
  <si>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</si>
  <si>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</si>
  <si>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</si>
  <si>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</si>
  <si>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</si>
  <si>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</si>
  <si>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</si>
  <si>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</si>
  <si>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</si>
  <si>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</si>
  <si>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</si>
  <si>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</si>
  <si>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</si>
  <si>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</si>
  <si>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</si>
  <si>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</si>
  <si>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</si>
  <si>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</si>
  <si>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</si>
  <si>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</si>
  <si>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</si>
  <si>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</si>
  <si>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</si>
  <si>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</si>
  <si>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</si>
  <si>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</si>
  <si>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</si>
  <si>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</si>
  <si>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</si>
  <si>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</si>
  <si>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</si>
  <si>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</si>
  <si>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</si>
  <si>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</si>
  <si>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</si>
  <si>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</si>
  <si>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</si>
  <si>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</si>
  <si>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</si>
  <si>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</si>
  <si>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</si>
  <si>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</si>
  <si>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</si>
  <si>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</si>
  <si>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</si>
  <si>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</si>
  <si>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</si>
  <si>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</si>
  <si>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</si>
  <si>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</si>
  <si>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</si>
  <si>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</si>
  <si>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</si>
  <si>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</si>
  <si>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</si>
  <si>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</si>
  <si>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</si>
  <si>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</si>
  <si>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</si>
  <si>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</si>
  <si>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</si>
  <si>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</si>
  <si>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</si>
  <si>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</si>
  <si>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</si>
  <si>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</si>
  <si>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</si>
  <si>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</si>
  <si>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</si>
  <si>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</si>
  <si>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</si>
  <si>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</si>
  <si>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</si>
  <si>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</si>
  <si>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</si>
  <si>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</si>
  <si>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</si>
  <si>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</si>
  <si>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</si>
  <si>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</si>
  <si>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</si>
  <si>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</si>
  <si>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</si>
  <si>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</si>
  <si>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</si>
  <si>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</si>
  <si>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</si>
  <si>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</si>
  <si>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</si>
  <si>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</si>
  <si>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</si>
  <si>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</si>
  <si>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</si>
  <si>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</si>
  <si>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</si>
  <si>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</si>
  <si>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</si>
  <si>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</si>
  <si>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</si>
  <si>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</si>
  <si>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</si>
  <si>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</si>
  <si>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</si>
  <si>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</si>
  <si>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</si>
  <si>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</si>
  <si>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</si>
  <si>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</si>
  <si>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</si>
  <si>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</si>
  <si>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</si>
  <si>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</si>
  <si>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</si>
  <si>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</si>
  <si>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</si>
  <si>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</si>
  <si>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</si>
  <si>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</si>
  <si>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</si>
  <si>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</si>
  <si>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</si>
  <si>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</si>
  <si>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</si>
  <si>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</si>
  <si>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</si>
  <si>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</si>
  <si>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</si>
  <si>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</si>
  <si>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</si>
  <si>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</si>
  <si>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</si>
  <si>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</si>
  <si>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</si>
  <si>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</si>
  <si>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</si>
  <si>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</si>
  <si>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</si>
  <si>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</si>
  <si>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</si>
  <si>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</si>
  <si>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</si>
  <si>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</si>
  <si>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</si>
  <si>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</si>
  <si>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</si>
  <si>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</si>
  <si>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</si>
  <si>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</si>
  <si>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</si>
  <si>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</si>
  <si>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</si>
  <si>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</si>
  <si>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</si>
  <si>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</si>
  <si>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</si>
  <si>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</si>
  <si>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</si>
  <si>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</si>
  <si>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</si>
  <si>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</si>
  <si>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</si>
  <si>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</si>
  <si>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</si>
  <si>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</si>
  <si>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</si>
  <si>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</si>
  <si>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</si>
  <si>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</si>
  <si>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</si>
  <si>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</si>
  <si>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</si>
  <si>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</si>
  <si>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</si>
  <si>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</si>
  <si>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</si>
  <si>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</si>
  <si>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</si>
  <si>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</si>
  <si>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</si>
  <si>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</si>
  <si>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</si>
  <si>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</si>
  <si>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</si>
  <si>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</si>
  <si>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</si>
  <si>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</si>
  <si>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</si>
  <si>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</si>
  <si>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</si>
  <si>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</si>
  <si>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</si>
  <si>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</si>
  <si>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</si>
  <si>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</si>
  <si>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</si>
  <si>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</si>
  <si>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</si>
  <si>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</si>
  <si>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</si>
  <si>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</si>
  <si>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</si>
  <si>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</si>
  <si>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</si>
  <si>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</si>
  <si>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</si>
  <si>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</si>
  <si>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</si>
  <si>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</si>
  <si>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</si>
  <si>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</si>
  <si>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</si>
  <si>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</si>
  <si>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</si>
  <si>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</si>
  <si>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</si>
  <si>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</si>
  <si>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</si>
  <si>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</si>
  <si>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</si>
  <si>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</si>
  <si>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</si>
  <si>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</si>
  <si>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</si>
  <si>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</si>
  <si>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</si>
  <si>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</si>
  <si>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</si>
  <si>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</si>
  <si>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</si>
  <si>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</si>
  <si>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</si>
  <si>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</si>
  <si>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</si>
  <si>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</si>
  <si>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</si>
  <si>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</si>
  <si>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</si>
  <si>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</si>
  <si>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</si>
  <si>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</si>
  <si>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</si>
  <si>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</si>
  <si>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</si>
  <si>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</si>
  <si>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</si>
  <si>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</si>
  <si>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</si>
  <si>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</si>
  <si>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</si>
  <si>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</si>
  <si>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</si>
  <si>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</si>
  <si>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</si>
  <si>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</si>
  <si>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</si>
  <si>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</si>
  <si>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</si>
  <si>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</si>
  <si>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</si>
  <si>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</si>
  <si>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</si>
  <si>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</si>
  <si>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</si>
  <si>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</si>
  <si>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</si>
  <si>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</si>
  <si>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</si>
  <si>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</si>
  <si>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</si>
  <si>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</si>
  <si>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</si>
  <si>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</si>
  <si>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</si>
  <si>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</si>
  <si>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</si>
  <si>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</si>
  <si>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</si>
  <si>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</si>
  <si>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</si>
  <si>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</si>
  <si>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</si>
  <si>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</si>
  <si>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</si>
  <si>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</si>
  <si>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</si>
  <si>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</si>
  <si>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</si>
  <si>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</si>
  <si>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</si>
  <si>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</si>
  <si>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</si>
  <si>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</si>
  <si>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</si>
  <si>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</si>
  <si>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</si>
  <si>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</si>
  <si>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</si>
  <si>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</si>
  <si>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</si>
  <si>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</si>
  <si>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</si>
  <si>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</si>
  <si>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</si>
  <si>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</si>
  <si>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</si>
  <si>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</si>
  <si>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</si>
  <si>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</si>
  <si>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</si>
  <si>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</si>
  <si>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</si>
  <si>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</si>
  <si>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</si>
  <si>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</si>
  <si>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</si>
  <si>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</si>
  <si>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</si>
  <si>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</si>
  <si>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</si>
  <si>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</si>
  <si>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</si>
  <si>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</si>
  <si>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</si>
  <si>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</si>
  <si>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</si>
  <si>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</si>
  <si>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</si>
  <si>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</si>
  <si>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</si>
  <si>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</si>
  <si>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</si>
  <si>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</si>
  <si>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</si>
  <si>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</si>
  <si>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</si>
  <si>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</si>
  <si>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</si>
  <si>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</si>
  <si>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</si>
  <si>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</si>
  <si>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</si>
  <si>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</si>
  <si>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</si>
  <si>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</si>
  <si>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</si>
  <si>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</si>
  <si>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</si>
  <si>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</si>
  <si>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</si>
  <si>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</si>
  <si>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</si>
  <si>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</si>
  <si>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</si>
  <si>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</si>
  <si>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</si>
  <si>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</si>
  <si>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</si>
  <si>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</si>
  <si>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</si>
  <si>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</si>
  <si>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</si>
  <si>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</si>
  <si>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</si>
  <si>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</si>
  <si>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</si>
  <si>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</si>
  <si>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</si>
  <si>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</si>
  <si>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</si>
  <si>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</si>
  <si>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</si>
  <si>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</si>
  <si>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</si>
  <si>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</si>
  <si>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</si>
  <si>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</si>
  <si>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</si>
  <si>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</si>
  <si>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</si>
  <si>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</si>
  <si>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</si>
  <si>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</si>
  <si>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</si>
  <si>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</si>
  <si>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</si>
  <si>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</si>
  <si>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</si>
  <si>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</si>
  <si>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</si>
  <si>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</si>
  <si>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</si>
  <si>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</si>
  <si>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</si>
  <si>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</si>
  <si>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</si>
  <si>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</si>
  <si>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</si>
  <si>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</si>
  <si>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</si>
  <si>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</si>
  <si>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</si>
  <si>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</si>
  <si>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</si>
  <si>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</si>
  <si>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</si>
  <si>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</si>
  <si>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</si>
  <si>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</si>
  <si>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</si>
  <si>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</si>
  <si>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</si>
  <si>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</si>
  <si>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</si>
  <si>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</si>
  <si>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</si>
  <si>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</si>
  <si>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</si>
  <si>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</si>
  <si>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</si>
  <si>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</si>
  <si>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</si>
  <si>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</si>
  <si>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</si>
  <si>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</si>
  <si>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</si>
  <si>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</si>
  <si>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</si>
  <si>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</si>
  <si>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</si>
  <si>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</si>
  <si>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</si>
  <si>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</si>
  <si>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</si>
  <si>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</si>
  <si>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</si>
  <si>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</si>
  <si>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</si>
  <si>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</si>
  <si>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</si>
  <si>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</si>
  <si>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</si>
  <si>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</si>
  <si>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</si>
  <si>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</si>
  <si>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</si>
  <si>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</si>
  <si>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</si>
  <si>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</si>
  <si>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</si>
  <si>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</si>
  <si>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</si>
  <si>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</si>
  <si>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</si>
  <si>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</si>
  <si>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</si>
  <si>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</si>
  <si>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</si>
  <si>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</si>
  <si>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</si>
  <si>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</si>
  <si>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</si>
  <si>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</si>
  <si>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</si>
  <si>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</si>
  <si>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</si>
  <si>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</si>
  <si>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</si>
  <si>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</si>
  <si>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</si>
  <si>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</si>
  <si>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</si>
  <si>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</si>
  <si>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</si>
  <si>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</si>
  <si>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</si>
  <si>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</si>
  <si>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</si>
  <si>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</si>
  <si>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</si>
  <si>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</si>
  <si>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</si>
  <si>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</si>
  <si>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</si>
  <si>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</si>
  <si>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</si>
  <si>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</si>
  <si>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</si>
  <si>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</si>
  <si>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</si>
  <si>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</si>
  <si>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</si>
  <si>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</si>
  <si>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</si>
  <si>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</si>
  <si>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</si>
  <si>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</si>
  <si>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</si>
  <si>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</si>
  <si>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</si>
  <si>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</si>
  <si>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</si>
  <si>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</si>
  <si>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</si>
  <si>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</si>
  <si>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</si>
  <si>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</si>
  <si>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</si>
  <si>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</si>
  <si>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</si>
  <si>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</si>
  <si>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</si>
  <si>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</si>
  <si>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</si>
  <si>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</si>
  <si>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</si>
  <si>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</si>
  <si>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</si>
  <si>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</si>
  <si>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</si>
  <si>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</si>
  <si>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</si>
  <si>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</si>
  <si>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</si>
  <si>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</si>
  <si>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</si>
  <si>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</si>
  <si>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</si>
  <si>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</si>
  <si>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</si>
  <si>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</si>
  <si>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</si>
  <si>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</si>
  <si>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</si>
  <si>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</si>
  <si>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</si>
  <si>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</si>
  <si>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</si>
  <si>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</si>
  <si>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</si>
  <si>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</si>
  <si>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</si>
  <si>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</si>
  <si>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</si>
  <si>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</si>
  <si>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</si>
  <si>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</si>
  <si>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</si>
  <si>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</si>
  <si>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</si>
  <si>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</si>
  <si>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</si>
  <si>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</si>
  <si>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</si>
  <si>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</si>
  <si>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</si>
  <si>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</si>
  <si>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</si>
  <si>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</si>
  <si>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</si>
  <si>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</si>
  <si>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</si>
  <si>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</si>
  <si>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</si>
  <si>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</si>
  <si>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</si>
  <si>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</si>
  <si>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</si>
  <si>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</si>
  <si>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</si>
  <si>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</si>
  <si>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</si>
  <si>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</si>
  <si>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</si>
  <si>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</si>
  <si>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</si>
  <si>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</si>
  <si>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</si>
  <si>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</si>
  <si>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</si>
  <si>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</si>
  <si>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</si>
  <si>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</si>
  <si>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</si>
  <si>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</si>
  <si>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</si>
  <si>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</si>
  <si>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</si>
  <si>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</si>
  <si>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</si>
  <si>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</si>
  <si>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</si>
  <si>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</si>
  <si>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</si>
  <si>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</si>
  <si>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</si>
  <si>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</si>
  <si>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</si>
  <si>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</si>
  <si>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</si>
  <si>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</si>
  <si>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</si>
  <si>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</si>
  <si>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</si>
  <si>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</si>
  <si>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</si>
  <si>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</si>
  <si>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</si>
  <si>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</si>
  <si>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</si>
  <si>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</si>
  <si>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</si>
  <si>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</si>
  <si>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</si>
  <si>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</si>
  <si>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</si>
  <si>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</si>
  <si>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</si>
  <si>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</si>
  <si>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</si>
  <si>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</si>
  <si>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</si>
  <si>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</si>
  <si>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</si>
  <si>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</si>
  <si>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</si>
  <si>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</si>
  <si>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</si>
  <si>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</si>
  <si>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</si>
  <si>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</si>
  <si>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</si>
  <si>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</si>
  <si>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</si>
  <si>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</si>
  <si>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</si>
  <si>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</si>
  <si>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</si>
  <si>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</si>
  <si>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</si>
  <si>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</si>
  <si>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</si>
  <si>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</si>
  <si>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</si>
  <si>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</si>
  <si>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</si>
  <si>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</si>
  <si>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</si>
  <si>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</si>
  <si>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</si>
  <si>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</si>
  <si>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</si>
  <si>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</si>
  <si>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</si>
  <si>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</si>
  <si>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</si>
  <si>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</si>
  <si>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</si>
  <si>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</si>
  <si>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</si>
  <si>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</si>
  <si>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</si>
  <si>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</si>
  <si>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</si>
  <si>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</si>
  <si>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</si>
  <si>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</si>
  <si>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</si>
  <si>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</si>
  <si>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</si>
  <si>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</si>
  <si>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</si>
  <si>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</si>
  <si>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</si>
  <si>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</si>
  <si>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</si>
  <si>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</si>
  <si>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</si>
  <si>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</si>
  <si>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</si>
  <si>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</si>
  <si>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</si>
  <si>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</si>
  <si>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</si>
  <si>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</si>
  <si>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</si>
  <si>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</si>
  <si>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</si>
  <si>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</si>
  <si>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</si>
  <si>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</si>
  <si>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</si>
  <si>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</si>
  <si>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</si>
  <si>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</si>
  <si>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</si>
  <si>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</si>
  <si>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</si>
  <si>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</si>
  <si>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</si>
  <si>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</si>
  <si>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</si>
  <si>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</si>
  <si>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</si>
  <si>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</si>
  <si>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</si>
  <si>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</si>
  <si>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</si>
  <si>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</si>
  <si>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</si>
  <si>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</si>
  <si>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</si>
  <si>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</si>
  <si>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</si>
  <si>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</si>
  <si>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</si>
  <si>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</si>
  <si>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</si>
  <si>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</si>
  <si>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</si>
  <si>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</si>
  <si>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</si>
  <si>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</si>
  <si>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</si>
  <si>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</si>
  <si>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</si>
  <si>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</si>
  <si>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</si>
  <si>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</si>
  <si>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</si>
  <si>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</si>
  <si>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</si>
  <si>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</si>
  <si>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</si>
  <si>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</si>
  <si>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</si>
  <si>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</si>
  <si>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</si>
  <si>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</si>
  <si>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</si>
  <si>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</si>
  <si>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</si>
  <si>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</si>
  <si>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</si>
  <si>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</si>
  <si>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</si>
  <si>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</si>
  <si>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</si>
  <si>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</si>
  <si>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</si>
  <si>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</si>
  <si>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</si>
  <si>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</si>
  <si>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</si>
  <si>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</si>
  <si>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</si>
  <si>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</si>
  <si>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</si>
  <si>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</si>
  <si>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</si>
  <si>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</si>
  <si>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</si>
  <si>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</si>
  <si>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</si>
  <si>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</si>
  <si>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</si>
  <si>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</si>
  <si>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</si>
  <si>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</si>
  <si>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</si>
  <si>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</si>
  <si>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</si>
  <si>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</si>
  <si>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</si>
  <si>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</si>
  <si>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</si>
  <si>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</si>
  <si>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</si>
  <si>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</si>
  <si>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</si>
  <si>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</si>
  <si>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</si>
  <si>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</si>
  <si>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</si>
  <si>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</si>
  <si>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</si>
  <si>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</si>
  <si>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</si>
  <si>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</si>
  <si>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</si>
  <si>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</si>
  <si>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</si>
  <si>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</si>
  <si>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</si>
  <si>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</si>
  <si>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</si>
  <si>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</si>
  <si>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</si>
  <si>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</si>
  <si>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</si>
  <si>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</si>
  <si>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</si>
  <si>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</si>
  <si>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</si>
  <si>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</si>
  <si>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</si>
  <si>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</si>
  <si>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</si>
  <si>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</si>
  <si>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</si>
  <si>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</si>
  <si>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</si>
  <si>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</si>
  <si>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</si>
  <si>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</si>
  <si>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</si>
  <si>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</si>
  <si>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</si>
  <si>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</si>
  <si>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</si>
  <si>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</si>
  <si>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</si>
  <si>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</si>
  <si>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</si>
  <si>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</si>
  <si>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</si>
  <si>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</si>
  <si>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</si>
  <si>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</si>
  <si>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</si>
  <si>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</si>
  <si>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</si>
  <si>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</si>
  <si>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</si>
  <si>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</si>
  <si>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</si>
  <si>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</si>
  <si>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</si>
  <si>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</si>
  <si>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</si>
  <si>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</si>
  <si>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</si>
  <si>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</si>
  <si>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</si>
  <si>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</si>
  <si>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</si>
  <si>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</si>
  <si>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</si>
  <si>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</si>
  <si>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</si>
  <si>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</si>
  <si>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</si>
  <si>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</si>
  <si>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</si>
  <si>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</si>
  <si>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</si>
  <si>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</si>
  <si>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</si>
  <si>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</si>
  <si>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</si>
  <si>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</si>
  <si>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</si>
  <si>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</si>
  <si>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</si>
  <si>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</si>
  <si>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</si>
  <si>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</si>
  <si>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</si>
  <si>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</si>
  <si>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</si>
  <si>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</si>
  <si>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</si>
  <si>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</si>
  <si>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</si>
  <si>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</si>
  <si>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</si>
  <si>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</si>
  <si>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</si>
  <si>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</si>
  <si>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</si>
  <si>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</si>
  <si>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</si>
  <si>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</si>
  <si>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</si>
  <si>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</si>
  <si>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</si>
  <si>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</si>
  <si>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</si>
  <si>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</si>
  <si>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</si>
  <si>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</si>
  <si>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</si>
  <si>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</si>
  <si>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</si>
  <si>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</si>
  <si>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</si>
  <si>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</si>
  <si>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</si>
  <si>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</si>
  <si>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</si>
  <si>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</si>
  <si>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</si>
  <si>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</si>
  <si>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</si>
  <si>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</si>
  <si>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</si>
  <si>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</si>
  <si>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</si>
  <si>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</si>
  <si>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</si>
  <si>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</si>
  <si>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</si>
  <si>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</si>
  <si>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</si>
  <si>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</si>
  <si>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</si>
  <si>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</si>
  <si>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</si>
  <si>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</si>
  <si>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</si>
  <si>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</si>
  <si>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</si>
  <si>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</si>
  <si>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</si>
  <si>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</si>
  <si>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</si>
  <si>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</si>
  <si>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</si>
  <si>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</si>
  <si>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</si>
  <si>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</si>
  <si>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</si>
  <si>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</si>
  <si>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</si>
  <si>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</si>
  <si>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</si>
  <si>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</si>
  <si>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</si>
  <si>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</si>
  <si>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</si>
  <si>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</si>
  <si>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</si>
  <si>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</si>
  <si>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</si>
  <si>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</si>
  <si>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</si>
  <si>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</si>
  <si>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</si>
  <si>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</si>
  <si>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</si>
  <si>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</si>
  <si>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</si>
  <si>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</si>
  <si>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</si>
  <si>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</si>
  <si>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</si>
  <si>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</si>
  <si>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</si>
  <si>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</si>
  <si>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</si>
  <si>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</si>
  <si>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</si>
  <si>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</si>
  <si>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</si>
  <si>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</si>
  <si>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</si>
  <si>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</si>
  <si>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</si>
  <si>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</si>
  <si>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</si>
  <si>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</si>
  <si>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</si>
  <si>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</si>
  <si>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</si>
  <si>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</si>
  <si>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</si>
  <si>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</si>
  <si>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</si>
  <si>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</si>
  <si>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</si>
  <si>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</si>
  <si>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</si>
  <si>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</si>
  <si>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</si>
  <si>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</si>
  <si>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</si>
  <si>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</si>
  <si>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</si>
  <si>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</si>
  <si>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</si>
  <si>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</si>
  <si>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</si>
  <si>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</si>
  <si>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</si>
  <si>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</si>
  <si>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</si>
  <si>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</si>
  <si>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</si>
  <si>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</si>
  <si>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</si>
  <si>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</si>
  <si>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</si>
  <si>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</si>
  <si>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</si>
  <si>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</si>
  <si>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</si>
  <si>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</si>
  <si>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</si>
  <si>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</si>
  <si>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</si>
  <si>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</si>
  <si>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</si>
  <si>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</si>
  <si>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</si>
  <si>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</si>
  <si>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</si>
  <si>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</si>
  <si>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</si>
  <si>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</si>
  <si>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</si>
  <si>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</si>
  <si>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</si>
  <si>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</si>
  <si>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</si>
  <si>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</si>
  <si>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</si>
  <si>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</si>
  <si>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</si>
  <si>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</si>
  <si>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</si>
  <si>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</si>
  <si>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</si>
  <si>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</si>
  <si>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</si>
  <si>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</si>
  <si>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</si>
  <si>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</si>
  <si>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</si>
  <si>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</si>
  <si>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</si>
  <si>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</si>
  <si>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</si>
  <si>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</si>
  <si>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</si>
  <si>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</si>
  <si>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</si>
  <si>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</si>
  <si>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</si>
  <si>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</si>
  <si>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</si>
  <si>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</si>
  <si>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</si>
  <si>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</si>
  <si>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</si>
  <si>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</si>
  <si>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</si>
  <si>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</si>
  <si>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</si>
  <si>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</si>
  <si>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</si>
  <si>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</si>
  <si>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</si>
  <si>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</si>
  <si>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</si>
  <si>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</si>
  <si>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</si>
  <si>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</si>
  <si>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</si>
  <si>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</si>
  <si>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</si>
  <si>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</si>
  <si>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</si>
  <si>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</si>
  <si>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</si>
  <si>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</si>
  <si>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</si>
  <si>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</si>
  <si>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</si>
  <si>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</si>
  <si>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</si>
  <si>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</si>
  <si>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</si>
  <si>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</si>
  <si>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</si>
  <si>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</si>
  <si>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</si>
  <si>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</si>
  <si>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</si>
  <si>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</si>
  <si>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</si>
  <si>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</si>
  <si>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</si>
  <si>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</si>
  <si>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</si>
  <si>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</si>
  <si>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</si>
  <si>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</si>
  <si>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</si>
  <si>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</si>
  <si>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</si>
  <si>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</si>
  <si>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</si>
  <si>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</si>
  <si>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</si>
  <si>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</si>
  <si>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</si>
  <si>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</si>
  <si>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</si>
  <si>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</si>
  <si>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</si>
  <si>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</si>
  <si>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</si>
  <si>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</si>
  <si>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</si>
  <si>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</si>
  <si>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</si>
  <si>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</si>
  <si>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</si>
  <si>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</si>
  <si>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</si>
  <si>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</si>
  <si>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</si>
  <si>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</si>
  <si>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</si>
  <si>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</si>
  <si>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</si>
  <si>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</si>
  <si>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</si>
  <si>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</si>
  <si>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</si>
  <si>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</si>
  <si>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</si>
  <si>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</si>
  <si>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</si>
  <si>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</si>
  <si>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</si>
  <si>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</si>
  <si>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</si>
  <si>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</si>
  <si>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</si>
  <si>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</si>
  <si>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</si>
  <si>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</si>
  <si>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</si>
  <si>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</si>
  <si>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</si>
  <si>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</si>
  <si>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</si>
  <si>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</si>
  <si>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</si>
  <si>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</si>
  <si>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</si>
  <si>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</si>
  <si>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</si>
  <si>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</si>
  <si>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</si>
  <si>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</si>
  <si>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</si>
  <si>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</si>
  <si>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</si>
  <si>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</si>
  <si>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</si>
  <si>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</si>
  <si>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</si>
  <si>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</si>
  <si>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</si>
  <si>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</si>
  <si>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</si>
  <si>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</si>
  <si>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</si>
  <si>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</si>
  <si>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</si>
  <si>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</si>
  <si>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</si>
  <si>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</si>
  <si>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</si>
  <si>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</si>
  <si>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</si>
  <si>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</si>
  <si>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</si>
  <si>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</si>
  <si>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</si>
  <si>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</si>
  <si>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</si>
  <si>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</si>
  <si>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</si>
  <si>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</si>
  <si>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</si>
  <si>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</si>
  <si>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</si>
  <si>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</si>
  <si>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</si>
  <si>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</si>
  <si>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</si>
  <si>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</si>
  <si>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</si>
  <si>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</si>
  <si>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</si>
  <si>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</si>
  <si>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</si>
  <si>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</si>
  <si>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</si>
  <si>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</si>
  <si>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</si>
  <si>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</si>
  <si>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</si>
  <si>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</si>
  <si>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</si>
  <si>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</si>
  <si>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</si>
  <si>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</si>
  <si>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</si>
  <si>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</si>
  <si>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</si>
  <si>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</si>
  <si>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</si>
  <si>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</si>
  <si>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</si>
  <si>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</si>
  <si>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</si>
  <si>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</si>
  <si>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</si>
  <si>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</si>
  <si>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</si>
  <si>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</si>
  <si>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</si>
  <si>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</si>
  <si>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</si>
  <si>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</si>
  <si>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</si>
  <si>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</si>
  <si>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</si>
  <si>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</si>
  <si>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</si>
  <si>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</si>
  <si>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</si>
  <si>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</si>
  <si>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</si>
  <si>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</si>
  <si>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</si>
  <si>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</si>
  <si>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</si>
  <si>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</si>
  <si>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</si>
  <si>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</si>
  <si>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</si>
  <si>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</si>
  <si>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</si>
  <si>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</si>
  <si>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</si>
  <si>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</si>
  <si>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</si>
  <si>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</si>
  <si>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</si>
  <si>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</si>
  <si>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</si>
  <si>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</si>
  <si>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</si>
  <si>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</si>
  <si>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</si>
  <si>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</si>
  <si>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</si>
  <si>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</si>
  <si>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</si>
  <si>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</si>
  <si>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</si>
  <si>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</si>
  <si>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</si>
  <si>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</si>
  <si>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</si>
  <si>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</si>
  <si>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</si>
  <si>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</si>
  <si>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</si>
  <si>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</si>
  <si>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</si>
  <si>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</si>
  <si>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</si>
  <si>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</si>
  <si>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</si>
  <si>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</si>
  <si>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</si>
  <si>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</si>
  <si>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</si>
  <si>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</si>
  <si>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</si>
  <si>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</si>
  <si>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</si>
  <si>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</si>
  <si>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</si>
  <si>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</si>
  <si>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</si>
  <si>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</si>
  <si>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</si>
  <si>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</si>
  <si>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</si>
  <si>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</si>
  <si>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</si>
  <si>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</si>
  <si>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</si>
  <si>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</si>
  <si>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</si>
  <si>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</si>
  <si>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</si>
  <si>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</si>
  <si>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</si>
  <si>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</si>
  <si>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</si>
  <si>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</si>
  <si>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</si>
  <si>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</si>
  <si>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</si>
  <si>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</si>
  <si>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</si>
  <si>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</si>
  <si>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</si>
  <si>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</si>
  <si>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</si>
  <si>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</si>
  <si>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</si>
  <si>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</si>
  <si>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</si>
  <si>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</si>
  <si>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</si>
  <si>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</si>
  <si>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</si>
  <si>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</si>
  <si>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</si>
  <si>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</si>
  <si>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</si>
  <si>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</si>
  <si>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</si>
  <si>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</si>
  <si>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</si>
  <si>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</si>
  <si>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</si>
  <si>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</si>
  <si>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</si>
  <si>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</si>
  <si>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</si>
  <si>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</si>
  <si>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</si>
  <si>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</si>
  <si>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</si>
  <si>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</si>
  <si>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</si>
  <si>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</si>
  <si>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</si>
  <si>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</si>
  <si>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</si>
  <si>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</si>
  <si>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</si>
  <si>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</si>
  <si>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</si>
  <si>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</si>
  <si>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</si>
  <si>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</si>
  <si>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</si>
  <si>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</si>
  <si>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</si>
  <si>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</si>
  <si>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</si>
  <si>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</si>
  <si>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</si>
  <si>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</si>
  <si>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</si>
  <si>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</si>
  <si>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</si>
  <si>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</si>
  <si>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</si>
  <si>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</si>
  <si>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</si>
  <si>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</si>
  <si>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</si>
  <si>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</si>
  <si>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</si>
  <si>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</si>
  <si>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</si>
  <si>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</si>
  <si>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</si>
  <si>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</si>
  <si>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</si>
  <si>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</si>
  <si>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</si>
  <si>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</si>
  <si>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</si>
  <si>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</si>
  <si>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</si>
  <si>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</si>
  <si>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</si>
  <si>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</si>
  <si>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</si>
  <si>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</si>
  <si>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</si>
  <si>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</si>
  <si>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</si>
  <si>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</si>
  <si>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</si>
  <si>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</si>
  <si>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</si>
  <si>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</si>
  <si>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</si>
  <si>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</si>
  <si>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</si>
  <si>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</si>
  <si>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</si>
  <si>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</si>
  <si>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</si>
  <si>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</si>
  <si>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</si>
  <si>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</si>
  <si>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</si>
  <si>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</si>
  <si>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</si>
  <si>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</si>
  <si>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</si>
  <si>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</si>
  <si>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</si>
  <si>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</si>
  <si>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</si>
  <si>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</si>
  <si>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</si>
  <si>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</si>
  <si>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</si>
  <si>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</si>
  <si>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</si>
  <si>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</si>
  <si>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</si>
  <si>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</si>
  <si>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</si>
  <si>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</si>
  <si>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</si>
  <si>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</si>
  <si>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</si>
  <si>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</si>
  <si>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</si>
  <si>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</si>
  <si>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</si>
  <si>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</si>
  <si>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</si>
  <si>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</si>
  <si>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</si>
  <si>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</si>
  <si>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</si>
  <si>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</si>
  <si>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</si>
  <si>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</si>
  <si>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</si>
  <si>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</si>
  <si>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</si>
  <si>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</si>
  <si>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</si>
  <si>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</si>
  <si>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</si>
  <si>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</si>
  <si>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</si>
  <si>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</si>
  <si>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</si>
  <si>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</si>
  <si>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</si>
  <si>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</si>
  <si>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</si>
  <si>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</si>
  <si>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</si>
  <si>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</si>
  <si>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</si>
  <si>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</si>
  <si>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</si>
  <si>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</si>
  <si>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</si>
  <si>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</si>
  <si>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</si>
  <si>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</si>
  <si>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</si>
  <si>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</si>
  <si>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</si>
  <si>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</si>
  <si>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</si>
  <si>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</si>
  <si>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</si>
  <si>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</si>
  <si>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</si>
  <si>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</si>
  <si>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</si>
  <si>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</si>
  <si>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</si>
  <si>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</si>
  <si>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</si>
  <si>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</si>
  <si>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</si>
  <si>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</si>
  <si>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</si>
  <si>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</si>
  <si>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</si>
  <si>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</si>
  <si>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</si>
  <si>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</si>
  <si>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</si>
  <si>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</si>
  <si>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</si>
  <si>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</si>
  <si>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</si>
  <si>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</si>
  <si>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</si>
  <si>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</si>
  <si>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</si>
  <si>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</si>
  <si>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</si>
  <si>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</si>
  <si>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</si>
  <si>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</si>
  <si>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</si>
  <si>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</si>
  <si>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</si>
  <si>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</si>
  <si>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</si>
  <si>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</si>
  <si>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</si>
  <si>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</si>
  <si>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</si>
  <si>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</si>
  <si>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</si>
  <si>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</si>
  <si>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</si>
  <si>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</si>
  <si>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</si>
  <si>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</si>
  <si>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</si>
  <si>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</si>
  <si>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</si>
  <si>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</si>
  <si>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</si>
  <si>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</si>
  <si>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</si>
  <si>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</si>
  <si>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</si>
  <si>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</si>
  <si>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</si>
  <si>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</si>
  <si>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</si>
  <si>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</si>
  <si>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</si>
  <si>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</si>
  <si>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</si>
  <si>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</si>
  <si>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</si>
  <si>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</si>
  <si>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</si>
  <si>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</si>
  <si>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</si>
  <si>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</si>
  <si>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</si>
  <si>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</si>
  <si>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</si>
  <si>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</si>
  <si>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</si>
  <si>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</si>
  <si>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</si>
  <si>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</si>
  <si>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</si>
  <si>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</si>
  <si>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</si>
  <si>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</si>
  <si>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</si>
  <si>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</si>
  <si>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</si>
  <si>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</si>
  <si>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</si>
  <si>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</si>
  <si>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</si>
  <si>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</si>
  <si>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</si>
  <si>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</si>
  <si>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</si>
  <si>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</si>
  <si>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</si>
  <si>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</si>
  <si>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</si>
  <si>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</si>
  <si>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</si>
  <si>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</si>
  <si>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</si>
  <si>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</si>
  <si>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</si>
  <si>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</si>
  <si>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</si>
  <si>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</si>
  <si>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</si>
  <si>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</si>
  <si>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</si>
  <si>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</si>
  <si>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</si>
  <si>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</si>
  <si>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</si>
  <si>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</si>
  <si>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</si>
  <si>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</si>
  <si>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</si>
  <si>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</si>
  <si>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</si>
  <si>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</si>
  <si>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</si>
  <si>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</si>
  <si>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</si>
  <si>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</si>
  <si>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</si>
  <si>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</si>
  <si>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</si>
  <si>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</si>
  <si>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</si>
  <si>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</si>
  <si>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</si>
  <si>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</si>
  <si>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</si>
  <si>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</si>
  <si>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</si>
  <si>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</si>
  <si>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</si>
  <si>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</si>
  <si>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</si>
  <si>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</si>
  <si>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</si>
  <si>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</si>
  <si>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</si>
  <si>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</si>
  <si>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</si>
  <si>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</si>
  <si>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</si>
  <si>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</si>
  <si>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</si>
  <si>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</si>
  <si>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</si>
  <si>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</si>
  <si>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</si>
  <si>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</si>
  <si>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</si>
  <si>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</si>
  <si>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</si>
  <si>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</si>
  <si>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</si>
  <si>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</si>
  <si>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</si>
  <si>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</si>
  <si>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</si>
  <si>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</si>
  <si>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</si>
  <si>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</si>
  <si>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</si>
  <si>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</si>
  <si>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</si>
  <si>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</si>
  <si>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</si>
  <si>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</si>
  <si>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</si>
  <si>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</si>
  <si>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</si>
  <si>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</si>
  <si>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</si>
  <si>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</si>
  <si>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</si>
  <si>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</si>
  <si>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</si>
  <si>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</si>
  <si>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</si>
  <si>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</si>
  <si>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</si>
  <si>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</si>
  <si>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</si>
  <si>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</si>
  <si>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</si>
  <si>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</si>
  <si>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</si>
  <si>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</si>
  <si>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</si>
  <si>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</si>
  <si>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</si>
  <si>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</si>
  <si>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</si>
  <si>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</si>
  <si>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</si>
  <si>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</si>
  <si>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</si>
  <si>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</si>
  <si>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</si>
  <si>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</si>
  <si>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</si>
  <si>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</si>
  <si>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</si>
  <si>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</si>
  <si>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</si>
  <si>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</si>
  <si>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</si>
  <si>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</si>
  <si>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</si>
  <si>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</si>
  <si>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</si>
  <si>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</si>
  <si>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</si>
  <si>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</si>
  <si>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</si>
  <si>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</si>
  <si>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</si>
  <si>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</si>
  <si>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</si>
  <si>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</si>
  <si>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</si>
  <si>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</si>
  <si>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</si>
  <si>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</si>
  <si>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</si>
  <si>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</si>
  <si>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</si>
  <si>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</si>
  <si>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</si>
  <si>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</si>
  <si>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</si>
  <si>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</si>
  <si>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</si>
  <si>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</si>
  <si>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</si>
  <si>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</si>
  <si>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</si>
  <si>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</si>
  <si>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</si>
  <si>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</si>
  <si>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</si>
  <si>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</si>
  <si>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</si>
  <si>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</si>
  <si>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</si>
  <si>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</si>
  <si>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</si>
  <si>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</si>
  <si>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</si>
  <si>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</si>
  <si>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</si>
  <si>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</si>
  <si>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</si>
  <si>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</si>
  <si>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</si>
  <si>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</si>
  <si>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</si>
  <si>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</si>
  <si>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</si>
  <si>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</si>
  <si>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</si>
  <si>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</si>
  <si>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</si>
  <si>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</si>
  <si>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</si>
  <si>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</si>
  <si>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</si>
  <si>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</si>
  <si>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</si>
  <si>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</si>
  <si>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</si>
  <si>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</si>
  <si>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</si>
  <si>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</si>
  <si>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</si>
  <si>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</si>
  <si>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</si>
  <si>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</si>
  <si>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</si>
  <si>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</si>
  <si>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</si>
  <si>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</si>
  <si>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</si>
  <si>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</si>
  <si>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</si>
  <si>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</si>
  <si>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</si>
  <si>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</si>
  <si>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</si>
  <si>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</si>
  <si>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</si>
  <si>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</si>
  <si>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</si>
  <si>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</si>
  <si>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</si>
  <si>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</si>
  <si>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</si>
  <si>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</si>
  <si>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</si>
  <si>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</si>
  <si>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</si>
  <si>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</si>
  <si>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</si>
  <si>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</si>
  <si>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</si>
  <si>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</si>
  <si>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</si>
  <si>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</si>
  <si>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</si>
  <si>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</si>
  <si>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</si>
  <si>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</si>
  <si>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</si>
  <si>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</si>
  <si>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</si>
  <si>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</si>
  <si>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</si>
  <si>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</si>
  <si>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</si>
  <si>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</si>
  <si>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</si>
  <si>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</si>
  <si>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</si>
  <si>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</si>
  <si>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</si>
  <si>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</si>
  <si>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</si>
  <si>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</si>
  <si>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</si>
  <si>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</si>
  <si>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</si>
  <si>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</si>
  <si>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</si>
  <si>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</si>
  <si>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</si>
  <si>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</si>
  <si>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</si>
  <si>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</si>
  <si>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</si>
  <si>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</si>
  <si>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</si>
  <si>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</si>
  <si>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</si>
  <si>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</si>
  <si>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</si>
  <si>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</si>
  <si>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</si>
  <si>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</si>
  <si>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</si>
  <si>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</si>
  <si>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</si>
  <si>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</si>
  <si>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</si>
  <si>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</si>
  <si>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</si>
  <si>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</si>
  <si>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</si>
  <si>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</si>
  <si>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</si>
  <si>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</si>
  <si>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</si>
  <si>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</si>
  <si>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</si>
  <si>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</si>
  <si>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</si>
  <si>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</si>
  <si>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</si>
  <si>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</si>
  <si>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</si>
  <si>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</si>
  <si>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</si>
  <si>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</si>
  <si>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</si>
  <si>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</si>
  <si>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</si>
  <si>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</si>
  <si>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v1</t>
  </si>
  <si>
    <t>RUSSIAN FEDERATION</t>
  </si>
  <si>
    <t>NE,NA,NO</t>
  </si>
  <si>
    <t>NE,NO</t>
  </si>
  <si>
    <t>NE</t>
  </si>
  <si>
    <t>NO</t>
  </si>
  <si>
    <t>IE</t>
  </si>
  <si>
    <t>NA,NE</t>
  </si>
  <si>
    <t>NA</t>
  </si>
  <si>
    <t>NA,NO</t>
  </si>
  <si>
    <t>NO,NA</t>
  </si>
  <si>
    <t xml:space="preserve">1./2009: Included under Other Oil 
1./2009: Where NE is used: no methodology provided by IPCC 2006. 
1./2009: The value was recalculated due to CS EF implementation. 
1./2009: Difference is explained in the NIR section 3.2.1 
1./2009: Covered by CS EFs under 1.B.2.b.2. 
1./2009: Covered by CS EF under 1.B.2.b.4 
1./2009: Included under Jet kerosene 
1./2009: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</si>
  <si>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</si>
  <si>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</si>
  <si>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</si>
  <si>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</si>
  <si>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</si>
  <si>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</si>
  <si>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</si>
  <si>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</si>
  <si>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</si>
  <si>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</si>
  <si>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</si>
  <si>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</si>
  <si>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</si>
  <si>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</si>
  <si>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</si>
  <si>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</si>
  <si>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1.AA/2009: Included under Jet kerosene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</si>
  <si>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</si>
  <si>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</si>
  <si>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</si>
  <si>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</si>
  <si>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</si>
  <si>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</si>
  <si>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</si>
  <si>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</si>
  <si>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</si>
  <si>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</si>
  <si>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</si>
  <si>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</si>
  <si>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</si>
  <si>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</si>
  <si>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</si>
  <si>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1.B.2/2009: Where NE is used: no methodology provided by IPCC 2006. 
1.B.2/2009: The value was recalculated due to CS EF implementation. 
1.B.2/2009: Covered by CS EFs under 1.B.2.b.2. 
1.B.2/2009: Covered by CS EF under 1.B.2.b.4 
1.B.2/2009: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</si>
  <si>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</si>
  <si>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</si>
  <si>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</si>
  <si>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1.AB/2009: Included under Other Oil 
</t>
  </si>
  <si>
    <t xml:space="preserve">1.AC/2009: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</si>
  <si>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</si>
  <si>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</si>
  <si>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</si>
  <si>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</si>
  <si>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</si>
  <si>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</si>
  <si>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</si>
  <si>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</si>
  <si>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</si>
  <si>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</si>
  <si>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</si>
  <si>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</si>
  <si>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</si>
  <si>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</si>
  <si>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</si>
  <si>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</si>
  <si>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</si>
  <si>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</si>
  <si>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</si>
  <si>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</si>
  <si>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</si>
  <si>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</si>
  <si>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</si>
  <si>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</si>
  <si>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</si>
  <si>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</si>
  <si>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</si>
  <si>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</si>
  <si>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</si>
  <si>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</si>
  <si>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</si>
  <si>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</si>
  <si>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</si>
  <si>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</si>
  <si>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</si>
  <si>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</si>
  <si>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</si>
  <si>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</si>
  <si>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</si>
  <si>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</si>
  <si>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</si>
  <si>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</si>
  <si>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</si>
  <si>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</si>
  <si>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</si>
  <si>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</si>
  <si>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</si>
  <si>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</si>
  <si>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</si>
  <si>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</si>
  <si>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</si>
  <si>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</si>
  <si>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</si>
  <si>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</si>
  <si>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</si>
  <si>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</si>
  <si>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</si>
  <si>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</si>
  <si>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</si>
  <si>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</si>
  <si>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</si>
  <si>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</si>
  <si>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</si>
  <si>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</si>
  <si>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</si>
  <si>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</si>
  <si>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</si>
  <si>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</si>
  <si>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</si>
  <si>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</si>
  <si>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</si>
  <si>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</si>
  <si>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</si>
  <si>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</si>
  <si>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</si>
  <si>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</si>
  <si>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</si>
  <si>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</si>
  <si>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</si>
  <si>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</si>
  <si>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</si>
  <si>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</si>
  <si>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</si>
  <si>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</si>
  <si>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</si>
  <si>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</si>
  <si>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</si>
  <si>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</si>
  <si>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</si>
  <si>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</si>
  <si>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</si>
  <si>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</si>
  <si>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</si>
  <si>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3./2009: Life weight reported only for information and represents average weight in large and medium agricultural organizations. This variable was not used in actual calculations in accordance with CS method. 
3./2009: Animal mass from 1990 to 2003 is the average of the data within 2004-2012. 
3./2009: Default CH4 conversion rate for swine is taken from the Table А-4b, page 4-35, Volume 3 (IPCC Revised Guidelines, 1997). 
3./2009: IEF represents average weighted value for CS EFs for soddy-podsolic soils (0.0238 kg N2O-N/kg N), chernozems (0.0126 kg N2O-N/kg N), default for other types of soils (0.01 kg N2O-N/kg N) and default for rice fields (0.003 kg N2O-N/kg N) 
3./2009: IEF represents average weighted value between default for cattle, swine and poultry  (0.02 kg N2O-N/kg N) and default for sheep and others (0.01 kg N2O-N/kg N) 
3./2009: Animal weight reported only for information and it is not used in the actual calculations. 
3./2009: Data for buffalo 
3./2009: Included under 3.G.1 CO2 emissions from agricultural lime application (Limestone CaCO3) 
3./2009: Only manure of nutria is managed in liquid systems. Manure of the other fur-animals is managed in solid MMS. 
3./2009: N excretion rate is the average weighted value. Nitrogen excretion values are different for different types of poultry and are in the range from 0.6 (chicken) to 2.2 (goose) 
3./2009: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3./2009: IEF represents average weighted value for default (0.01 kg N2O-N/kg N) and default for rice fields (0.003 kg N2O-N/kg N) 
3./2009: The total amount of lime materials applied to soils that reported in national statistics include 30% of water and admixtures (Shilnikov et al., 2006). Therefore, the activity data on lime applied to soils calculated as 70% of values reported in statistics for the whole time series. 
3./2009: N excretion rate is an average weighted valu between fox (12.09 kg N/head/yr), polar fox (12.09 kg N/head/yr), nutria (4.59 kg N/head/yr) and mink (4.59 kg N/head/yr). 
3./2009: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</si>
  <si>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</si>
  <si>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</si>
  <si>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3.A/2009: Animal mass from 1990 to 2003 is the average of the data within 2004-2012. 
3.A/2009: Default CH4 conversion rate for swine is taken from the Table А-4b, page 4-35, Volume 3 (IPCC Revised Guidelines, 1997). 
3.A/2009: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</si>
  <si>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</si>
  <si>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</si>
  <si>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3.B.1/2009: Life weight reported only for information and represents average weight in large and medium agricultural organizations. This variable was not used in actual calculations in accordance with CS method. 
3.B.1/2009: Animal mass from 1990 to 2003 is the average of the data within 2004-2012. 
3.B.1/2009: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</si>
  <si>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</si>
  <si>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</si>
  <si>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</si>
  <si>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</si>
  <si>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</si>
  <si>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</si>
  <si>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</si>
  <si>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</si>
  <si>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</si>
  <si>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</si>
  <si>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</si>
  <si>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</si>
  <si>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</si>
  <si>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</si>
  <si>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</si>
  <si>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</si>
  <si>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</si>
  <si>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</si>
  <si>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</si>
  <si>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</si>
  <si>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</si>
  <si>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</si>
  <si>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</si>
  <si>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</si>
  <si>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</si>
  <si>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</si>
  <si>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</si>
  <si>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</si>
  <si>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</si>
  <si>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</si>
  <si>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</si>
  <si>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</si>
  <si>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</si>
  <si>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</si>
  <si>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</si>
  <si>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</si>
  <si>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</si>
  <si>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</si>
  <si>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</si>
  <si>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</si>
  <si>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</si>
  <si>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</si>
  <si>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</si>
  <si>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</si>
  <si>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</si>
  <si>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</si>
  <si>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</si>
  <si>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</si>
  <si>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</si>
  <si>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</si>
  <si>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</si>
  <si>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</si>
  <si>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</si>
  <si>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</si>
  <si>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</si>
  <si>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</si>
  <si>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</si>
  <si>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</si>
  <si>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</si>
  <si>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</si>
  <si>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</si>
  <si>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</si>
  <si>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</si>
  <si>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</si>
  <si>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</si>
  <si>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</si>
  <si>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</si>
  <si>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</si>
  <si>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</si>
  <si>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</si>
  <si>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</si>
  <si>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</si>
  <si>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</si>
  <si>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</si>
  <si>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</si>
  <si>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</si>
  <si>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</si>
  <si>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</si>
  <si>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</si>
  <si>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</si>
  <si>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</si>
  <si>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</si>
  <si>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</si>
  <si>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</si>
  <si>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3.B.2/2009: Animal mass from 1990 to 2003 is the average of the data within 2004-2012. 
3.B.2/2009: N excretion rate is the average weighted value. Nitrogen excretion values are different for different types of poultry and are in the range from 0.6 (chicken) to 2.2 (goose) 
3.B.2/2009: Animal weight reported only for information and it is not used in the actual calculations. 
3.B.2/2009: N excretion rate is an average weighted valu between fox (12.09 kg N/head/yr), polar fox (12.09 kg N/head/yr), nutria (4.59 kg N/head/yr) and mink (4.59 kg N/head/yr). 
3.B.2/2009: Data for buffalo 
3.B.2/2009: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</si>
  <si>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0.2 t/ha wet weight)</t>
  </si>
  <si>
    <t>Area of cultivated organic soils</t>
  </si>
  <si>
    <t>organic soils of croplands converted to grasslands</t>
  </si>
  <si>
    <t>N from fertilizers and other agricultural inputs that is lost through leaching and run-off</t>
  </si>
  <si>
    <t xml:space="preserve">3.D/2009: IEF represents average weighted value for default (0.01 kg N2O-N/kg N) and default for rice fields (0.003 kg N2O-N/kg N) 
3.D/2009: IEF represents average weighted value for CS EFs for soddy-podsolic soils (0.0238 kg N2O-N/kg N), chernozems (0.0126 kg N2O-N/kg N), default for other types of soils (0.01 kg N2O-N/kg N) and default for rice fields (0.003 kg N2O-N/kg N) 
3.D/2009: IEF represents average weighted value between default for cattle, swine and poultry  (0.02 kg N2O-N/kg N) and default for sheep and others (0.01 kg N2O-N/kg N) 
</t>
  </si>
  <si>
    <t xml:space="preserve">3.G/2009: The total amount of lime materials applied to soils that reported in national statistics include 30% of water and admixtures (Shilnikov et al., 2006). Therefore, the activity data on lime applied to soils calculated as 70% of values reported in statistics for the whole time series. 
3.G/2009: Included under 3.G.1 CO2 emissions from agricultural lime application (Limestone CaCO3) 
</t>
  </si>
  <si>
    <t xml:space="preserve">4./2009: planted in 1946-1989 
4./2009: Explanation is provided in chapter 6.2 NIR 
4./2009: See chapter  6.4.1 of NIR 
4./2009: Peat extraction is not occuring on mineral soils 
4./2009: Not applicable due to natural (not antropogenic) process 
4./2009: Rewetting is not applicable for croplands remaining croplands. 
4./2009: Detailed information is presented in the NIR, section 6.4.1.1   
4./2009: N2O emissions from mineralization in soils of managed grasslands are included in Agriculture, 3Da 
4./2009: CO2 emissions from Wetlands converted to Other lands are included under 4.F.2.4. N2O emissions from Wetlands converted to Other lands are included under Direct N2O emissions fro N mineralization/immobilization in "Lnads converted to Other Lands" 
4./2009: Planted since 1990 
4./2009: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</si>
  <si>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</si>
  <si>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</si>
  <si>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</si>
  <si>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</si>
  <si>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</si>
  <si>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</si>
  <si>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</si>
  <si>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</si>
  <si>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</si>
  <si>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</si>
  <si>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</si>
  <si>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change/2009: Detailed information is presented in the NIR, section 6.4.1.1   
</t>
  </si>
  <si>
    <t xml:space="preserve">4.A.2 Carbon stock change/2009: planted in 1946-1989 
4.A.2 Carbon stock change/2009: Not applicable due to natural (not antropogenic) process 
4.A.2 Carbon stock change/2009: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</si>
  <si>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</si>
  <si>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</si>
  <si>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</si>
  <si>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</si>
  <si>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</si>
  <si>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</si>
  <si>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</si>
  <si>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</si>
  <si>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</si>
  <si>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</si>
  <si>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</si>
  <si>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</si>
  <si>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</si>
  <si>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</si>
  <si>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change/2009: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</si>
  <si>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</si>
  <si>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</si>
  <si>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</si>
  <si>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</si>
  <si>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</si>
  <si>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</si>
  <si>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</si>
  <si>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</si>
  <si>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</si>
  <si>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</si>
  <si>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</si>
  <si>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</si>
  <si>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Emissions/Removal/2009: Rewetting is not applicable for croplands remaining croplands. 
</t>
  </si>
  <si>
    <t xml:space="preserve">4.D Emissions/Removal/2009: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</si>
  <si>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Emissions/2009: N2O emissions from mineralization in soils of managed grasslands are included in Agriculture, 3Da 
</t>
  </si>
  <si>
    <t xml:space="preserve">4.F.3/2009: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</si>
  <si>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</si>
  <si>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</si>
  <si>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</si>
  <si>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</si>
  <si>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</si>
  <si>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</si>
  <si>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</si>
  <si>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</si>
  <si>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</si>
  <si>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</si>
  <si>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</si>
  <si>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</si>
  <si>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Burning/2009: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</si>
  <si>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</si>
  <si>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</si>
  <si>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</si>
  <si>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</si>
  <si>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</si>
  <si>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</si>
  <si>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</si>
  <si>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</si>
  <si>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</si>
  <si>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</si>
  <si>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</si>
  <si>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</si>
  <si>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</si>
  <si>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</si>
  <si>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</si>
  <si>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</si>
  <si>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</si>
  <si>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</si>
  <si>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</si>
  <si>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</si>
  <si>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</si>
  <si>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</si>
  <si>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</si>
  <si>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</si>
  <si>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</si>
  <si>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</si>
  <si>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</si>
  <si>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</si>
  <si>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</si>
  <si>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</si>
  <si>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</si>
  <si>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</si>
  <si>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</si>
  <si>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</si>
  <si>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</si>
  <si>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</si>
  <si>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</si>
  <si>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</si>
  <si>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</si>
  <si>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</si>
  <si>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</si>
  <si>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</si>
  <si>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</si>
  <si>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</si>
  <si>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</si>
  <si>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</si>
  <si>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</si>
  <si>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</si>
  <si>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</si>
  <si>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</si>
  <si>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</si>
  <si>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</si>
  <si>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</si>
  <si>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</si>
  <si>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</si>
  <si>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</si>
  <si>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</si>
  <si>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</si>
  <si>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</si>
  <si>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</si>
  <si>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</si>
  <si>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</si>
  <si>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</si>
  <si>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</si>
  <si>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</si>
  <si>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</si>
  <si>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</si>
  <si>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</si>
  <si>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</si>
  <si>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</si>
  <si>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</si>
  <si>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</si>
  <si>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</si>
  <si>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</si>
  <si>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</si>
  <si>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</si>
  <si>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</si>
  <si>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</si>
  <si>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</si>
  <si>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</si>
  <si>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</si>
  <si>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</si>
  <si>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</si>
  <si>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</si>
  <si>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</si>
  <si>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</si>
  <si>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</si>
  <si>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</si>
  <si>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</si>
  <si>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</si>
  <si>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</si>
  <si>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</si>
  <si>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</si>
  <si>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</si>
  <si>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</si>
  <si>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</si>
  <si>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</si>
  <si>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</si>
  <si>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</si>
  <si>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</si>
  <si>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</si>
  <si>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</si>
  <si>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</si>
  <si>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</si>
  <si>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</si>
  <si>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</si>
  <si>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</si>
  <si>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</si>
  <si>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</si>
  <si>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</si>
  <si>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</si>
  <si>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</si>
  <si>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</si>
  <si>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</si>
  <si>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</si>
  <si>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</si>
  <si>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</si>
  <si>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</si>
  <si>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</si>
  <si>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</si>
  <si>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</si>
  <si>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</si>
  <si>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</si>
  <si>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</si>
  <si>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</si>
  <si>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</si>
  <si>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</si>
  <si>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</si>
  <si>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</si>
  <si>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</si>
  <si>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</si>
  <si>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</si>
  <si>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</si>
  <si>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</si>
  <si>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</si>
  <si>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</si>
  <si>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</si>
  <si>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</si>
  <si>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</si>
  <si>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</si>
  <si>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</si>
  <si>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</si>
  <si>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</si>
  <si>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</si>
  <si>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</si>
  <si>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</si>
  <si>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</si>
  <si>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</si>
  <si>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</si>
  <si>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</si>
  <si>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</si>
  <si>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</si>
  <si>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</si>
  <si>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</si>
  <si>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</si>
  <si>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</si>
  <si>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</si>
  <si>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</si>
  <si>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</si>
  <si>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</si>
  <si>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</si>
  <si>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</si>
  <si>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</si>
  <si>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</si>
  <si>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</si>
  <si>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</si>
  <si>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</si>
  <si>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</si>
  <si>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</si>
  <si>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</si>
  <si>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</si>
  <si>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</si>
  <si>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</si>
  <si>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</si>
  <si>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</si>
  <si>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-/2009: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</si>
  <si>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</si>
  <si>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</si>
  <si>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</si>
  <si>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</si>
  <si>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</si>
  <si>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</si>
  <si>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</si>
  <si>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</si>
  <si>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</si>
  <si>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</si>
  <si>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</si>
  <si>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</si>
  <si>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</si>
  <si>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</si>
  <si>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</si>
  <si>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</si>
  <si>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</si>
  <si>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</si>
  <si>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</si>
  <si>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</si>
  <si>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</si>
  <si>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-/2009: emissions were included in sector 4.LULUCF 
-/2009: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</si>
  <si>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</si>
  <si>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</si>
  <si>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</si>
  <si>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</si>
  <si>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</si>
  <si>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</si>
  <si>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</si>
  <si>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</si>
  <si>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</si>
  <si>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</si>
  <si>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</si>
  <si>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</si>
  <si>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</si>
  <si>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</si>
  <si>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</si>
  <si>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-/2009: Emissions were reported in the sector 4. LULUCF 
-: Information on how emissions/removals from changes in the HWP pool accounted for do not include imported HWP is included to the Section 10 of the NIR</t>
  </si>
  <si>
    <t xml:space="preserve">-/2009: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</si>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</sst>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
</file>

<file path=xl/drawings/drawing16.xml>
</file>

<file path=xl/drawings/drawing17.xml>
</file>

<file path=xl/drawings/drawing18.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8.xml" Type="http://schemas.openxmlformats.org/officeDocument/2006/relationships/drawing"/>
<Relationship Id="rId3" Target="../comments85.xml" Type="http://schemas.openxmlformats.org/officeDocument/2006/relationships/comments"/>
<Relationship Id="rId4" Target="../drawings/vmlDrawing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9.xml" Type="http://schemas.openxmlformats.org/officeDocument/2006/relationships/drawing"/>
<Relationship Id="rId3" Target="../comments44.xml" Type="http://schemas.openxmlformats.org/officeDocument/2006/relationships/comments"/>
<Relationship Id="rId4" Target="../drawings/vmlDrawing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1.xml" Type="http://schemas.openxmlformats.org/officeDocument/2006/relationships/drawing"/>
<Relationship Id="rId3" Target="../comments49.xml" Type="http://schemas.openxmlformats.org/officeDocument/2006/relationships/comments"/>
<Relationship Id="rId4" Target="../drawings/vmlDrawing1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3.xml" Type="http://schemas.openxmlformats.org/officeDocument/2006/relationships/drawing"/>
<Relationship Id="rId3" Target="../comments60.xml" Type="http://schemas.openxmlformats.org/officeDocument/2006/relationships/comments"/>
<Relationship Id="rId4" Target="../drawings/vmlDrawing1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1682.406</v>
      </c>
      <c r="E16" s="3418" t="s">
        <v>2945</v>
      </c>
      <c r="F16" s="3415" t="n">
        <v>33.9998958</v>
      </c>
      <c r="G16" s="3418" t="n">
        <v>124.6662846</v>
      </c>
      <c r="H16" s="3418" t="n">
        <v>-0.100528242791</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264781.756</v>
      </c>
      <c r="E18" s="3418" t="n">
        <v>5.27371201236661</v>
      </c>
      <c r="F18" s="3415" t="n">
        <v>4556.653310072727</v>
      </c>
      <c r="G18" s="3418" t="n">
        <v>16707.7288036</v>
      </c>
      <c r="H18" s="3418" t="n">
        <v>-78.349113827356</v>
      </c>
      <c r="I18" s="3415" t="n">
        <v>5120.07</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149321.35199999998</v>
      </c>
      <c r="E21" s="3418" t="s">
        <v>2945</v>
      </c>
      <c r="F21" s="3415" t="n">
        <v>3286.4272108363634</v>
      </c>
      <c r="G21" s="3418" t="n">
        <v>12050.233106399999</v>
      </c>
      <c r="H21" s="3418" t="s">
        <v>2946</v>
      </c>
      <c r="I21" s="3415" t="s">
        <v>2945</v>
      </c>
      <c r="J21" s="3415" t="s">
        <v>2991</v>
      </c>
      <c r="K21" s="26"/>
      <c r="L21" s="26"/>
      <c r="M21" s="26"/>
    </row>
    <row r="22" spans="1:13" ht="13.5" customHeight="1" x14ac:dyDescent="0.15">
      <c r="A22" s="947"/>
      <c r="B22" s="2612"/>
      <c r="C22" s="123" t="s">
        <v>2011</v>
      </c>
      <c r="D22" s="3415" t="n">
        <v>62745.85411653649</v>
      </c>
      <c r="E22" s="3418" t="n">
        <v>3.9309347197354</v>
      </c>
      <c r="F22" s="3415" t="n">
        <v>1254.3466654751248</v>
      </c>
      <c r="G22" s="3418" t="n">
        <v>4599.271106742124</v>
      </c>
      <c r="H22" s="3418" t="s">
        <v>2987</v>
      </c>
      <c r="I22" s="3415" t="n">
        <v>904.3828070425351</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6715.928025022767</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95873.71388346356</v>
      </c>
      <c r="E25" s="3418" t="n">
        <v>3.96951158734093</v>
      </c>
      <c r="F25" s="3415" t="n">
        <v>1916.6026984521486</v>
      </c>
      <c r="G25" s="3418" t="n">
        <v>7027.543227657879</v>
      </c>
      <c r="H25" s="3418" t="n">
        <v>-10.619252260797</v>
      </c>
      <c r="I25" s="3415" t="n">
        <v>1395.43</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574405.082</v>
      </c>
      <c r="E27" s="3418" t="n">
        <v>6.71167657952199</v>
      </c>
      <c r="F27" s="3418" t="n">
        <v>11048.029780636365</v>
      </c>
      <c r="G27" s="3418" t="n">
        <v>40509.442529</v>
      </c>
      <c r="H27" s="3418" t="n">
        <v>11.737295720924</v>
      </c>
      <c r="I27" s="3418" t="n">
        <v>14135.810832065301</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559263.1089841488</v>
      </c>
      <c r="E35" s="3418" t="n">
        <v>25.92098616587171</v>
      </c>
      <c r="F35" s="3415" t="n">
        <v>16320.3143621738</v>
      </c>
      <c r="G35" s="3418" t="n">
        <v>59841.15266130393</v>
      </c>
      <c r="H35" s="3418" t="n">
        <v>-1266.444231274639</v>
      </c>
      <c r="I35" s="3415" t="n">
        <v>53154.38814055531</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559263.1089841488</v>
      </c>
      <c r="E38" s="3418" t="n">
        <v>25.92098616587171</v>
      </c>
      <c r="F38" s="3418" t="n">
        <v>16320.3143621738</v>
      </c>
      <c r="G38" s="3418" t="n">
        <v>59841.15266130393</v>
      </c>
      <c r="H38" s="3418" t="n">
        <v>16.474960362446</v>
      </c>
      <c r="I38" s="3418" t="n">
        <v>53154.38814055531</v>
      </c>
      <c r="J38" s="3416" t="s">
        <v>1185</v>
      </c>
      <c r="K38" s="26"/>
      <c r="L38" s="26"/>
      <c r="M38" s="26"/>
    </row>
    <row r="39" spans="1:13" ht="17.25" customHeight="1" x14ac:dyDescent="0.15">
      <c r="A39" s="954" t="s">
        <v>195</v>
      </c>
      <c r="B39" s="964"/>
      <c r="C39" s="958" t="s">
        <v>2015</v>
      </c>
      <c r="D39" s="3415" t="n">
        <v>1314161.9128054255</v>
      </c>
      <c r="E39" s="3418" t="n">
        <v>10.00310023783721</v>
      </c>
      <c r="F39" s="3415" t="n">
        <v>19497.384015440493</v>
      </c>
      <c r="G39" s="3418" t="n">
        <v>71490.40805661514</v>
      </c>
      <c r="H39" s="3418" t="n">
        <v>8.957744973665</v>
      </c>
      <c r="I39" s="3415" t="n">
        <v>48200.87558931541</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1314161.9128054255</v>
      </c>
      <c r="E41" s="3418" t="n">
        <v>10.00310023783721</v>
      </c>
      <c r="F41" s="3418" t="n">
        <v>19497.384015440493</v>
      </c>
      <c r="G41" s="3418" t="n">
        <v>71490.40805661514</v>
      </c>
      <c r="H41" s="3418" t="n">
        <v>8.957744973665</v>
      </c>
      <c r="I41" s="3418" t="n">
        <v>48200.87558931541</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301.257</v>
      </c>
      <c r="C9" s="3416" t="s">
        <v>1185</v>
      </c>
      <c r="D9" s="3416" t="s">
        <v>1185</v>
      </c>
      <c r="E9" s="3418" t="n">
        <v>68.005402</v>
      </c>
      <c r="F9" s="3418" t="n">
        <v>2183.983991694159</v>
      </c>
      <c r="G9" s="3418" t="s">
        <v>2943</v>
      </c>
    </row>
    <row r="10" spans="1:7" ht="13.5" customHeight="1" x14ac:dyDescent="0.15">
      <c r="A10" s="977" t="s">
        <v>2028</v>
      </c>
      <c r="B10" s="3415" t="n">
        <v>106.849</v>
      </c>
      <c r="C10" s="3418" t="n">
        <v>14.11049237721128</v>
      </c>
      <c r="D10" s="3418" t="s">
        <v>2943</v>
      </c>
      <c r="E10" s="3418" t="n">
        <v>68.005402</v>
      </c>
      <c r="F10" s="3418" t="n">
        <v>1439.686598012648</v>
      </c>
      <c r="G10" s="3418" t="s">
        <v>2943</v>
      </c>
    </row>
    <row r="11" spans="1:7" ht="12" customHeight="1" x14ac:dyDescent="0.15">
      <c r="A11" s="851" t="s">
        <v>249</v>
      </c>
      <c r="B11" s="3416" t="s">
        <v>1185</v>
      </c>
      <c r="C11" s="3418" t="n">
        <v>12.12719463108664</v>
      </c>
      <c r="D11" s="3418" t="s">
        <v>2944</v>
      </c>
      <c r="E11" s="3415" t="n">
        <v>68.005402</v>
      </c>
      <c r="F11" s="3415" t="n">
        <v>1227.7732171369769</v>
      </c>
      <c r="G11" s="3415" t="s">
        <v>2944</v>
      </c>
    </row>
    <row r="12" spans="1:7" ht="12" customHeight="1" x14ac:dyDescent="0.15">
      <c r="A12" s="851" t="s">
        <v>250</v>
      </c>
      <c r="B12" s="3416" t="s">
        <v>1185</v>
      </c>
      <c r="C12" s="3418" t="n">
        <v>1.98329774612463</v>
      </c>
      <c r="D12" s="3418" t="s">
        <v>2944</v>
      </c>
      <c r="E12" s="3415" t="s">
        <v>2944</v>
      </c>
      <c r="F12" s="3415" t="n">
        <v>211.91338087567104</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194.408</v>
      </c>
      <c r="C14" s="3418" t="n">
        <v>3.82853274392778</v>
      </c>
      <c r="D14" s="3418" t="s">
        <v>2944</v>
      </c>
      <c r="E14" s="3418" t="s">
        <v>2944</v>
      </c>
      <c r="F14" s="3418" t="n">
        <v>744.2973936815113</v>
      </c>
      <c r="G14" s="3418" t="s">
        <v>2944</v>
      </c>
    </row>
    <row r="15" spans="1:7" ht="12" customHeight="1" x14ac:dyDescent="0.15">
      <c r="A15" s="851" t="s">
        <v>249</v>
      </c>
      <c r="B15" s="3416" t="s">
        <v>1185</v>
      </c>
      <c r="C15" s="3418" t="n">
        <v>3.69532368360104</v>
      </c>
      <c r="D15" s="3418" t="s">
        <v>2944</v>
      </c>
      <c r="E15" s="3415" t="s">
        <v>2944</v>
      </c>
      <c r="F15" s="3415" t="n">
        <v>718.4004866815112</v>
      </c>
      <c r="G15" s="3415" t="s">
        <v>2944</v>
      </c>
    </row>
    <row r="16" spans="1:7" ht="12.75" customHeight="1" x14ac:dyDescent="0.15">
      <c r="A16" s="978" t="s">
        <v>250</v>
      </c>
      <c r="B16" s="3416" t="s">
        <v>1185</v>
      </c>
      <c r="C16" s="3418" t="n">
        <v>0.13320906032674</v>
      </c>
      <c r="D16" s="3418" t="s">
        <v>2944</v>
      </c>
      <c r="E16" s="3415" t="s">
        <v>2944</v>
      </c>
      <c r="F16" s="3415" t="n">
        <v>25.89690700000001</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5160.044861429366</v>
      </c>
      <c r="I9" s="3418" t="s">
        <v>2945</v>
      </c>
      <c r="J9" s="3418" t="n">
        <v>1163.175655224124</v>
      </c>
      <c r="K9" s="3418" t="n">
        <v>0.03798433947435</v>
      </c>
      <c r="L9" s="26"/>
    </row>
    <row r="10" spans="1:12" ht="12" customHeight="1" x14ac:dyDescent="0.15">
      <c r="A10" s="892" t="s">
        <v>262</v>
      </c>
      <c r="B10" s="3415" t="s">
        <v>2970</v>
      </c>
      <c r="C10" s="3415" t="s">
        <v>2971</v>
      </c>
      <c r="D10" s="3415" t="n">
        <v>558593.2275640382</v>
      </c>
      <c r="E10" s="3418" t="n">
        <v>9101.9</v>
      </c>
      <c r="F10" s="3418" t="n">
        <v>194.0</v>
      </c>
      <c r="G10" s="3418" t="n">
        <v>0.06799999999999</v>
      </c>
      <c r="H10" s="3415" t="n">
        <v>5084.25969796512</v>
      </c>
      <c r="I10" s="3415" t="s">
        <v>2945</v>
      </c>
      <c r="J10" s="3415" t="n">
        <v>108.36708614742342</v>
      </c>
      <c r="K10" s="3415" t="n">
        <v>0.03798433947435</v>
      </c>
      <c r="L10" s="26"/>
    </row>
    <row r="11" spans="1:12" ht="13.5" customHeight="1" x14ac:dyDescent="0.15">
      <c r="A11" s="892" t="s">
        <v>2046</v>
      </c>
      <c r="B11" s="3415" t="s">
        <v>2972</v>
      </c>
      <c r="C11" s="3415" t="s">
        <v>2971</v>
      </c>
      <c r="D11" s="3415" t="n">
        <v>579472.9635831388</v>
      </c>
      <c r="E11" s="3418" t="n">
        <v>130.05499999999998</v>
      </c>
      <c r="F11" s="3418" t="n">
        <v>1800.75</v>
      </c>
      <c r="G11" s="3416" t="s">
        <v>1185</v>
      </c>
      <c r="H11" s="3415" t="n">
        <v>75.3633562788051</v>
      </c>
      <c r="I11" s="3415" t="s">
        <v>2945</v>
      </c>
      <c r="J11" s="3415" t="n">
        <v>1043.485939172337</v>
      </c>
      <c r="K11" s="3416" t="s">
        <v>1185</v>
      </c>
      <c r="L11" s="26"/>
    </row>
    <row r="12" spans="1:12" ht="12" customHeight="1" x14ac:dyDescent="0.15">
      <c r="A12" s="892" t="s">
        <v>263</v>
      </c>
      <c r="B12" s="3415" t="s">
        <v>2973</v>
      </c>
      <c r="C12" s="3415" t="s">
        <v>2971</v>
      </c>
      <c r="D12" s="3415" t="n">
        <v>554026.7063340788</v>
      </c>
      <c r="E12" s="3418" t="n">
        <v>0.49</v>
      </c>
      <c r="F12" s="3418" t="n">
        <v>5.40000000000001</v>
      </c>
      <c r="G12" s="3416" t="s">
        <v>1185</v>
      </c>
      <c r="H12" s="3415" t="n">
        <v>0.2714730861037</v>
      </c>
      <c r="I12" s="3415" t="s">
        <v>2945</v>
      </c>
      <c r="J12" s="3415" t="n">
        <v>2.99174421420403</v>
      </c>
      <c r="K12" s="3416" t="s">
        <v>1185</v>
      </c>
      <c r="L12" s="26"/>
    </row>
    <row r="13" spans="1:12" ht="12" customHeight="1" x14ac:dyDescent="0.15">
      <c r="A13" s="892" t="s">
        <v>264</v>
      </c>
      <c r="B13" s="3415" t="s">
        <v>2974</v>
      </c>
      <c r="C13" s="3415" t="s">
        <v>2971</v>
      </c>
      <c r="D13" s="3415" t="n">
        <v>276794.2535806608</v>
      </c>
      <c r="E13" s="3418" t="s">
        <v>2943</v>
      </c>
      <c r="F13" s="3418" t="n">
        <v>21.79999999999998</v>
      </c>
      <c r="G13" s="3418" t="s">
        <v>2944</v>
      </c>
      <c r="H13" s="3415" t="s">
        <v>2944</v>
      </c>
      <c r="I13" s="3415" t="s">
        <v>2945</v>
      </c>
      <c r="J13" s="3415" t="n">
        <v>6.0341147280584</v>
      </c>
      <c r="K13" s="3415" t="s">
        <v>2944</v>
      </c>
      <c r="L13" s="26"/>
    </row>
    <row r="14" spans="1:12" ht="12" customHeight="1" x14ac:dyDescent="0.15">
      <c r="A14" s="892" t="s">
        <v>265</v>
      </c>
      <c r="B14" s="3415" t="s">
        <v>2974</v>
      </c>
      <c r="C14" s="3415" t="s">
        <v>2971</v>
      </c>
      <c r="D14" s="3415" t="n">
        <v>276794.2535806608</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20879.73601910058</v>
      </c>
      <c r="E15" s="3418" t="n">
        <v>7.1999999999998</v>
      </c>
      <c r="F15" s="3418" t="n">
        <v>109.99999999999982</v>
      </c>
      <c r="G15" s="3416" t="s">
        <v>1185</v>
      </c>
      <c r="H15" s="3415" t="n">
        <v>0.15033409933752</v>
      </c>
      <c r="I15" s="3415" t="s">
        <v>2945</v>
      </c>
      <c r="J15" s="3415" t="n">
        <v>2.29677096210106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28.8777636</v>
      </c>
      <c r="I16" s="3418" t="s">
        <v>2945</v>
      </c>
      <c r="J16" s="3418" t="n">
        <v>2844.8949482352937</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527100.0</v>
      </c>
      <c r="E18" s="3418" t="n">
        <v>4.29</v>
      </c>
      <c r="F18" s="3418" t="n">
        <v>213.0</v>
      </c>
      <c r="G18" s="3416" t="s">
        <v>1185</v>
      </c>
      <c r="H18" s="3415" t="n">
        <v>2.261259</v>
      </c>
      <c r="I18" s="3415" t="s">
        <v>2945</v>
      </c>
      <c r="J18" s="3415" t="n">
        <v>112.2723</v>
      </c>
      <c r="K18" s="3416" t="s">
        <v>1185</v>
      </c>
      <c r="L18" s="26"/>
    </row>
    <row r="19" spans="1:12" ht="13.5" customHeight="1" x14ac:dyDescent="0.15">
      <c r="A19" s="892" t="s">
        <v>268</v>
      </c>
      <c r="B19" s="3415" t="s">
        <v>2977</v>
      </c>
      <c r="C19" s="3415" t="s">
        <v>2978</v>
      </c>
      <c r="D19" s="3415" t="n">
        <v>527100.0</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600000.0</v>
      </c>
      <c r="E20" s="3418" t="n">
        <v>7.49</v>
      </c>
      <c r="F20" s="3418" t="n">
        <v>3759.117647058823</v>
      </c>
      <c r="G20" s="3416" t="s">
        <v>1185</v>
      </c>
      <c r="H20" s="3415" t="n">
        <v>4.494</v>
      </c>
      <c r="I20" s="3415" t="s">
        <v>2945</v>
      </c>
      <c r="J20" s="3415" t="n">
        <v>2255.4705882352937</v>
      </c>
      <c r="K20" s="3416" t="s">
        <v>1185</v>
      </c>
      <c r="L20" s="26"/>
    </row>
    <row r="21" spans="1:12" ht="12" customHeight="1" x14ac:dyDescent="0.15">
      <c r="A21" s="892" t="s">
        <v>270</v>
      </c>
      <c r="B21" s="3415" t="s">
        <v>2980</v>
      </c>
      <c r="C21" s="3415" t="s">
        <v>2978</v>
      </c>
      <c r="D21" s="3415" t="n">
        <v>433774.60000000003</v>
      </c>
      <c r="E21" s="3418" t="n">
        <v>51.0</v>
      </c>
      <c r="F21" s="3418" t="n">
        <v>1100.0</v>
      </c>
      <c r="G21" s="3416" t="s">
        <v>1185</v>
      </c>
      <c r="H21" s="3415" t="n">
        <v>22.1225046</v>
      </c>
      <c r="I21" s="3415" t="s">
        <v>2945</v>
      </c>
      <c r="J21" s="3415" t="n">
        <v>477.15206000000006</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33099.082731540395</v>
      </c>
      <c r="I23" s="3418" t="s">
        <v>2945</v>
      </c>
      <c r="J23" s="3418" t="n">
        <v>601.1657708798599</v>
      </c>
      <c r="K23" s="3418" t="n">
        <v>0.2971186</v>
      </c>
      <c r="L23" s="26"/>
    </row>
    <row r="24" spans="1:12" ht="12" customHeight="1" x14ac:dyDescent="0.15">
      <c r="A24" s="999" t="s">
        <v>272</v>
      </c>
      <c r="B24" s="3416" t="s">
        <v>1185</v>
      </c>
      <c r="C24" s="3416" t="s">
        <v>1185</v>
      </c>
      <c r="D24" s="3416" t="s">
        <v>1185</v>
      </c>
      <c r="E24" s="3416" t="s">
        <v>1185</v>
      </c>
      <c r="F24" s="3416" t="s">
        <v>1185</v>
      </c>
      <c r="G24" s="3416" t="s">
        <v>1185</v>
      </c>
      <c r="H24" s="3418" t="n">
        <v>55.04993154039818</v>
      </c>
      <c r="I24" s="3418" t="s">
        <v>2945</v>
      </c>
      <c r="J24" s="3418" t="n">
        <v>417.2205337798599</v>
      </c>
      <c r="K24" s="3416" t="s">
        <v>1185</v>
      </c>
      <c r="L24" s="26"/>
    </row>
    <row r="25" spans="1:12" ht="12" customHeight="1" x14ac:dyDescent="0.15">
      <c r="A25" s="998" t="s">
        <v>273</v>
      </c>
      <c r="B25" s="3415" t="s">
        <v>2972</v>
      </c>
      <c r="C25" s="3415" t="s">
        <v>2971</v>
      </c>
      <c r="D25" s="3415" t="n">
        <v>579472.9635831388</v>
      </c>
      <c r="E25" s="3418" t="n">
        <v>94.99999999999999</v>
      </c>
      <c r="F25" s="3418" t="n">
        <v>720.0</v>
      </c>
      <c r="G25" s="3416" t="s">
        <v>1185</v>
      </c>
      <c r="H25" s="3415" t="n">
        <v>55.04993154039818</v>
      </c>
      <c r="I25" s="3415" t="s">
        <v>2945</v>
      </c>
      <c r="J25" s="3415" t="n">
        <v>417.2205337798599</v>
      </c>
      <c r="K25" s="3416" t="s">
        <v>1185</v>
      </c>
      <c r="L25" s="26"/>
    </row>
    <row r="26" spans="1:12" ht="12" customHeight="1" x14ac:dyDescent="0.15">
      <c r="A26" s="896" t="s">
        <v>274</v>
      </c>
      <c r="B26" s="3415" t="s">
        <v>2981</v>
      </c>
      <c r="C26" s="3415" t="s">
        <v>2978</v>
      </c>
      <c r="D26" s="3415" t="n">
        <v>600000.0</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33044.03279999999</v>
      </c>
      <c r="I28" s="3418" t="s">
        <v>2945</v>
      </c>
      <c r="J28" s="3418" t="n">
        <v>183.9452371</v>
      </c>
      <c r="K28" s="3418" t="n">
        <v>0.2971186</v>
      </c>
      <c r="L28" s="26"/>
    </row>
    <row r="29" spans="1:12" ht="12" customHeight="1" x14ac:dyDescent="0.15">
      <c r="A29" s="896" t="s">
        <v>273</v>
      </c>
      <c r="B29" s="3415" t="s">
        <v>2982</v>
      </c>
      <c r="C29" s="3415" t="s">
        <v>2978</v>
      </c>
      <c r="D29" s="3415" t="n">
        <v>11864.0</v>
      </c>
      <c r="E29" s="3418" t="n">
        <v>2759999.9999999995</v>
      </c>
      <c r="F29" s="3418" t="n">
        <v>15500.0</v>
      </c>
      <c r="G29" s="3418" t="n">
        <v>23.0</v>
      </c>
      <c r="H29" s="3415" t="n">
        <v>32744.639999999996</v>
      </c>
      <c r="I29" s="3415" t="s">
        <v>2945</v>
      </c>
      <c r="J29" s="3415" t="n">
        <v>183.892</v>
      </c>
      <c r="K29" s="3415" t="n">
        <v>0.272872</v>
      </c>
      <c r="L29" s="26"/>
    </row>
    <row r="30" spans="1:12" x14ac:dyDescent="0.15">
      <c r="A30" s="896" t="s">
        <v>274</v>
      </c>
      <c r="B30" s="3415" t="s">
        <v>2983</v>
      </c>
      <c r="C30" s="3415" t="s">
        <v>2978</v>
      </c>
      <c r="D30" s="3415" t="n">
        <v>527100.0</v>
      </c>
      <c r="E30" s="3418" t="n">
        <v>568.0</v>
      </c>
      <c r="F30" s="3418" t="n">
        <v>0.101</v>
      </c>
      <c r="G30" s="3418" t="n">
        <v>0.046</v>
      </c>
      <c r="H30" s="3415" t="n">
        <v>299.3928</v>
      </c>
      <c r="I30" s="3415" t="s">
        <v>2945</v>
      </c>
      <c r="J30" s="3415" t="n">
        <v>0.0532371</v>
      </c>
      <c r="K30" s="3415" t="n">
        <v>0.0242466</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n">
        <v>467.0</v>
      </c>
      <c r="D7" s="3415" t="n">
        <v>336.0</v>
      </c>
      <c r="E7" s="3415" t="s">
        <v>1185</v>
      </c>
      <c r="F7" s="3415" t="s">
        <v>1185</v>
      </c>
      <c r="G7" s="3415" t="s">
        <v>1185</v>
      </c>
      <c r="H7" s="3416" t="s">
        <v>1185</v>
      </c>
      <c r="I7" s="3416" t="s">
        <v>1185</v>
      </c>
      <c r="J7" s="3415" t="n">
        <v>37.0</v>
      </c>
      <c r="K7" s="3416" t="s">
        <v>1185</v>
      </c>
      <c r="L7" s="3415" t="n">
        <v>56.0</v>
      </c>
      <c r="M7" s="3416" t="s">
        <v>1185</v>
      </c>
      <c r="N7" s="3415" t="s">
        <v>2944</v>
      </c>
      <c r="O7" s="3415" t="s">
        <v>2944</v>
      </c>
      <c r="P7" s="3415" t="s">
        <v>2945</v>
      </c>
      <c r="Q7" s="3415" t="n">
        <v>37.0</v>
      </c>
      <c r="R7" s="3415" t="n">
        <v>321.0</v>
      </c>
      <c r="S7" s="3415" t="s">
        <v>2944</v>
      </c>
      <c r="T7" s="3415" t="n">
        <v>1.1</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10.23835616</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68.77596628707862</v>
      </c>
      <c r="D12" s="3415" t="n">
        <v>68.14888528147323</v>
      </c>
      <c r="E12" s="3415" t="s">
        <v>1185</v>
      </c>
      <c r="F12" s="3415" t="s">
        <v>1185</v>
      </c>
      <c r="G12" s="3415" t="s">
        <v>1185</v>
      </c>
      <c r="H12" s="3416" t="s">
        <v>1185</v>
      </c>
      <c r="I12" s="3416" t="s">
        <v>1185</v>
      </c>
      <c r="J12" s="3415" t="s">
        <v>2944</v>
      </c>
      <c r="K12" s="3416" t="s">
        <v>1185</v>
      </c>
      <c r="L12" s="3415" t="n">
        <v>74.94022594249111</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214.46402628396118</v>
      </c>
      <c r="D13" s="3415" t="n">
        <v>117.03550043449877</v>
      </c>
      <c r="E13" s="3415" t="s">
        <v>1185</v>
      </c>
      <c r="F13" s="3415" t="s">
        <v>1185</v>
      </c>
      <c r="G13" s="3415" t="s">
        <v>1185</v>
      </c>
      <c r="H13" s="3416" t="s">
        <v>1185</v>
      </c>
      <c r="I13" s="3416" t="s">
        <v>1185</v>
      </c>
      <c r="J13" s="3415" t="s">
        <v>2944</v>
      </c>
      <c r="K13" s="3416" t="s">
        <v>1185</v>
      </c>
      <c r="L13" s="3415" t="n">
        <v>36.47044888001857</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107952.96203995046</v>
      </c>
      <c r="C8" s="3416" t="s">
        <v>1185</v>
      </c>
      <c r="D8" s="3416" t="s">
        <v>1185</v>
      </c>
      <c r="E8" s="3416" t="s">
        <v>1185</v>
      </c>
      <c r="F8" s="3418" t="n">
        <v>7718.636785856458</v>
      </c>
      <c r="G8" s="3418" t="n">
        <v>0.05397648101998</v>
      </c>
      <c r="H8" s="3418" t="n">
        <v>0.2159059240799</v>
      </c>
      <c r="I8" s="312"/>
      <c r="J8" s="26"/>
      <c r="K8" s="26"/>
      <c r="L8" s="26"/>
    </row>
    <row r="9" spans="1:12" ht="12" customHeight="1" x14ac:dyDescent="0.15">
      <c r="A9" s="1001" t="s">
        <v>108</v>
      </c>
      <c r="B9" s="3415" t="n">
        <v>107952.96203995046</v>
      </c>
      <c r="C9" s="3418" t="n">
        <v>71.5</v>
      </c>
      <c r="D9" s="3418" t="n">
        <v>0.50000000000004</v>
      </c>
      <c r="E9" s="3418" t="n">
        <v>1.99999999999999</v>
      </c>
      <c r="F9" s="3415" t="n">
        <v>7718.636785856458</v>
      </c>
      <c r="G9" s="3415" t="n">
        <v>0.05397648101998</v>
      </c>
      <c r="H9" s="3415" t="n">
        <v>0.2159059240799</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207324.30700800003</v>
      </c>
      <c r="C12" s="3416" t="s">
        <v>1185</v>
      </c>
      <c r="D12" s="3416" t="s">
        <v>1185</v>
      </c>
      <c r="E12" s="3416" t="s">
        <v>1185</v>
      </c>
      <c r="F12" s="3418" t="n">
        <v>15977.624350615204</v>
      </c>
      <c r="G12" s="3418" t="n">
        <v>1.451270149056</v>
      </c>
      <c r="H12" s="3418" t="n">
        <v>0.414648614016</v>
      </c>
      <c r="I12" s="312"/>
      <c r="J12" s="329"/>
      <c r="K12" s="329"/>
      <c r="L12" s="329"/>
    </row>
    <row r="13" spans="1:12" ht="12" customHeight="1" x14ac:dyDescent="0.15">
      <c r="A13" s="1026" t="s">
        <v>117</v>
      </c>
      <c r="B13" s="3415" t="n">
        <v>186331.27312800003</v>
      </c>
      <c r="C13" s="3418" t="n">
        <v>77.4</v>
      </c>
      <c r="D13" s="3418" t="n">
        <v>7.0</v>
      </c>
      <c r="E13" s="3418" t="n">
        <v>2.0</v>
      </c>
      <c r="F13" s="3415" t="n">
        <v>14422.040540107204</v>
      </c>
      <c r="G13" s="3415" t="n">
        <v>1.304318911896</v>
      </c>
      <c r="H13" s="3415" t="n">
        <v>0.372662546256</v>
      </c>
      <c r="I13" s="312"/>
      <c r="J13" s="329"/>
      <c r="K13" s="329"/>
      <c r="L13" s="329"/>
    </row>
    <row r="14" spans="1:12" ht="12" customHeight="1" x14ac:dyDescent="0.15">
      <c r="A14" s="1013" t="s">
        <v>118</v>
      </c>
      <c r="B14" s="3415" t="n">
        <v>20993.033880000003</v>
      </c>
      <c r="C14" s="3418" t="n">
        <v>74.09999999999998</v>
      </c>
      <c r="D14" s="3418" t="n">
        <v>7.0</v>
      </c>
      <c r="E14" s="3418" t="n">
        <v>2.0</v>
      </c>
      <c r="F14" s="3415" t="n">
        <v>1555.583810508</v>
      </c>
      <c r="G14" s="3415" t="n">
        <v>0.14695123716</v>
      </c>
      <c r="H14" s="3415" t="n">
        <v>0.04198606776</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52.32530459256289</v>
      </c>
      <c r="C30" s="3418" t="n">
        <v>47.67469540743711</v>
      </c>
      <c r="D30" s="303"/>
      <c r="E30" s="303"/>
      <c r="F30" s="303"/>
      <c r="G30" s="303"/>
      <c r="H30" s="303"/>
      <c r="I30" s="312"/>
      <c r="J30" s="325"/>
      <c r="K30" s="325"/>
      <c r="L30" s="325"/>
    </row>
    <row r="31" spans="1:12" ht="12" customHeight="1" x14ac:dyDescent="0.15">
      <c r="A31" s="935" t="s">
        <v>308</v>
      </c>
      <c r="B31" s="3418" t="n">
        <v>17.57146115232395</v>
      </c>
      <c r="C31" s="3418" t="n">
        <v>82.42853884767605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164336.23294387982</v>
      </c>
      <c r="C7" s="3417" t="n">
        <v>18.31815002840477</v>
      </c>
      <c r="D7" s="3417" t="n">
        <v>18.93375951417177</v>
      </c>
      <c r="E7" s="3417" t="n">
        <v>12530.010793974781</v>
      </c>
      <c r="F7" s="3417" t="n">
        <v>3358.3455121941042</v>
      </c>
      <c r="G7" s="3417" t="s">
        <v>2945</v>
      </c>
      <c r="H7" s="3417" t="n">
        <v>0.04702292474019</v>
      </c>
      <c r="I7" s="3417" t="s">
        <v>2945</v>
      </c>
      <c r="J7" s="3417" t="n">
        <v>24.60747587024546</v>
      </c>
      <c r="K7" s="3417" t="n">
        <v>1168.3763166900226</v>
      </c>
      <c r="L7" s="3417" t="n">
        <v>2330.8371924000003</v>
      </c>
      <c r="M7" s="3417" t="n">
        <v>369.77877931981186</v>
      </c>
    </row>
    <row r="8" spans="1:13" ht="12" customHeight="1" x14ac:dyDescent="0.15">
      <c r="A8" s="1077" t="s">
        <v>315</v>
      </c>
      <c r="B8" s="3417" t="n">
        <v>31397.12468982257</v>
      </c>
      <c r="C8" s="3416" t="s">
        <v>1185</v>
      </c>
      <c r="D8" s="3416" t="s">
        <v>1185</v>
      </c>
      <c r="E8" s="3416" t="s">
        <v>1185</v>
      </c>
      <c r="F8" s="3416" t="s">
        <v>1185</v>
      </c>
      <c r="G8" s="3416" t="s">
        <v>1185</v>
      </c>
      <c r="H8" s="3416" t="s">
        <v>1185</v>
      </c>
      <c r="I8" s="3416" t="s">
        <v>1185</v>
      </c>
      <c r="J8" s="3417" t="s">
        <v>2945</v>
      </c>
      <c r="K8" s="3417" t="s">
        <v>2945</v>
      </c>
      <c r="L8" s="3417" t="s">
        <v>2945</v>
      </c>
      <c r="M8" s="3417" t="n">
        <v>13.2798</v>
      </c>
    </row>
    <row r="9" spans="1:13" ht="12" customHeight="1" x14ac:dyDescent="0.15">
      <c r="A9" s="1078" t="s">
        <v>316</v>
      </c>
      <c r="B9" s="3417" t="n">
        <v>19746.371643428574</v>
      </c>
      <c r="C9" s="3416" t="s">
        <v>1185</v>
      </c>
      <c r="D9" s="3416" t="s">
        <v>1185</v>
      </c>
      <c r="E9" s="3416" t="s">
        <v>1185</v>
      </c>
      <c r="F9" s="3416" t="s">
        <v>1185</v>
      </c>
      <c r="G9" s="3416" t="s">
        <v>1185</v>
      </c>
      <c r="H9" s="3416" t="s">
        <v>1185</v>
      </c>
      <c r="I9" s="3416" t="s">
        <v>1185</v>
      </c>
      <c r="J9" s="3416" t="s">
        <v>1185</v>
      </c>
      <c r="K9" s="3416" t="s">
        <v>1185</v>
      </c>
      <c r="L9" s="3416" t="s">
        <v>1185</v>
      </c>
      <c r="M9" s="3415" t="n">
        <v>13.2798</v>
      </c>
    </row>
    <row r="10" spans="1:13" ht="12" customHeight="1" x14ac:dyDescent="0.15">
      <c r="A10" s="1078" t="s">
        <v>317</v>
      </c>
      <c r="B10" s="3417" t="n">
        <v>6496.853999999999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1007.8746109342039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4146.0244354597935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39337.73858989598</v>
      </c>
      <c r="C13" s="3417" t="n">
        <v>13.7706588856</v>
      </c>
      <c r="D13" s="3417" t="n">
        <v>17.1350685979798</v>
      </c>
      <c r="E13" s="3417" t="n">
        <v>8253.871028863994</v>
      </c>
      <c r="F13" s="3417" t="n">
        <v>12.308354</v>
      </c>
      <c r="G13" s="3417" t="s">
        <v>2945</v>
      </c>
      <c r="H13" s="3417" t="n">
        <v>0.0271773773</v>
      </c>
      <c r="I13" s="3417" t="s">
        <v>2945</v>
      </c>
      <c r="J13" s="3417" t="n">
        <v>4.13539971444444</v>
      </c>
      <c r="K13" s="3417" t="n">
        <v>107.62318</v>
      </c>
      <c r="L13" s="3417" t="n">
        <v>116.51769719999999</v>
      </c>
      <c r="M13" s="3417" t="n">
        <v>150.7895548</v>
      </c>
    </row>
    <row r="14" spans="1:13" ht="12" customHeight="1" x14ac:dyDescent="0.15">
      <c r="A14" s="1080" t="s">
        <v>321</v>
      </c>
      <c r="B14" s="3417" t="n">
        <v>24802.135701645057</v>
      </c>
      <c r="C14" s="3417" t="s">
        <v>2944</v>
      </c>
      <c r="D14" s="3417" t="s">
        <v>2944</v>
      </c>
      <c r="E14" s="3416" t="s">
        <v>1185</v>
      </c>
      <c r="F14" s="3416" t="s">
        <v>1185</v>
      </c>
      <c r="G14" s="3416" t="s">
        <v>1185</v>
      </c>
      <c r="H14" s="3416" t="s">
        <v>1185</v>
      </c>
      <c r="I14" s="3416" t="s">
        <v>1185</v>
      </c>
      <c r="J14" s="3415" t="s">
        <v>2944</v>
      </c>
      <c r="K14" s="3415" t="n">
        <v>102.2971</v>
      </c>
      <c r="L14" s="3415" t="n">
        <v>60.8603</v>
      </c>
      <c r="M14" s="3415" t="n">
        <v>0.38847</v>
      </c>
    </row>
    <row r="15" spans="1:13" ht="12" customHeight="1" x14ac:dyDescent="0.15">
      <c r="A15" s="1078" t="s">
        <v>322</v>
      </c>
      <c r="B15" s="3416" t="s">
        <v>1185</v>
      </c>
      <c r="C15" s="3416" t="s">
        <v>1185</v>
      </c>
      <c r="D15" s="3417" t="n">
        <v>14.2631145979798</v>
      </c>
      <c r="E15" s="3416" t="s">
        <v>1185</v>
      </c>
      <c r="F15" s="3416" t="s">
        <v>1185</v>
      </c>
      <c r="G15" s="3416" t="s">
        <v>1185</v>
      </c>
      <c r="H15" s="3416" t="s">
        <v>1185</v>
      </c>
      <c r="I15" s="3416" t="s">
        <v>1185</v>
      </c>
      <c r="J15" s="3415" t="n">
        <v>3.92235651444444</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2.871954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327.7642423416667</v>
      </c>
      <c r="C18" s="3417" t="n">
        <v>0.6975321</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8760.557455</v>
      </c>
      <c r="C21" s="3417" t="n">
        <v>13.0731267856</v>
      </c>
      <c r="D21" s="3416" t="s">
        <v>1185</v>
      </c>
      <c r="E21" s="3416" t="s">
        <v>1185</v>
      </c>
      <c r="F21" s="3416" t="s">
        <v>1185</v>
      </c>
      <c r="G21" s="3416" t="s">
        <v>1185</v>
      </c>
      <c r="H21" s="3416" t="s">
        <v>1185</v>
      </c>
      <c r="I21" s="3416" t="s">
        <v>1185</v>
      </c>
      <c r="J21" s="3415" t="n">
        <v>0.2130432</v>
      </c>
      <c r="K21" s="3415" t="n">
        <v>5.32608</v>
      </c>
      <c r="L21" s="3415" t="n">
        <v>55.65739719999999</v>
      </c>
      <c r="M21" s="3415" t="n">
        <v>1.6510848</v>
      </c>
    </row>
    <row r="22" spans="1:13" ht="12" customHeight="1" x14ac:dyDescent="0.15">
      <c r="A22" s="1078" t="s">
        <v>329</v>
      </c>
      <c r="B22" s="3416" t="s">
        <v>1185</v>
      </c>
      <c r="C22" s="3416" t="s">
        <v>1185</v>
      </c>
      <c r="D22" s="3416" t="s">
        <v>1185</v>
      </c>
      <c r="E22" s="3417" t="n">
        <v>8253.871028863994</v>
      </c>
      <c r="F22" s="3417" t="n">
        <v>12.308354</v>
      </c>
      <c r="G22" s="3417" t="s">
        <v>1185</v>
      </c>
      <c r="H22" s="3417" t="n">
        <v>0.0271773773</v>
      </c>
      <c r="I22" s="3417" t="s">
        <v>1185</v>
      </c>
      <c r="J22" s="3416" t="s">
        <v>1185</v>
      </c>
      <c r="K22" s="3416" t="s">
        <v>1185</v>
      </c>
      <c r="L22" s="3416" t="s">
        <v>1185</v>
      </c>
      <c r="M22" s="3416" t="s">
        <v>1185</v>
      </c>
    </row>
    <row r="23" spans="1:13" ht="12.75" customHeight="1" x14ac:dyDescent="0.15">
      <c r="A23" s="1081" t="s">
        <v>2080</v>
      </c>
      <c r="B23" s="3417" t="n">
        <v>5447.281190909251</v>
      </c>
      <c r="C23" s="3417" t="s">
        <v>3000</v>
      </c>
      <c r="D23" s="3417" t="s">
        <v>2945</v>
      </c>
      <c r="E23" s="3417" t="s">
        <v>2945</v>
      </c>
      <c r="F23" s="3417" t="s">
        <v>2945</v>
      </c>
      <c r="G23" s="3417" t="s">
        <v>2945</v>
      </c>
      <c r="H23" s="3417" t="s">
        <v>2945</v>
      </c>
      <c r="I23" s="3417" t="s">
        <v>2945</v>
      </c>
      <c r="J23" s="3417" t="s">
        <v>2945</v>
      </c>
      <c r="K23" s="3417" t="s">
        <v>3000</v>
      </c>
      <c r="L23" s="3417" t="s">
        <v>3000</v>
      </c>
      <c r="M23" s="3417" t="n">
        <v>148.75</v>
      </c>
    </row>
    <row r="24" spans="1:13" ht="12" customHeight="1" x14ac:dyDescent="0.15">
      <c r="A24" s="1077" t="s">
        <v>330</v>
      </c>
      <c r="B24" s="3417" t="n">
        <v>92696.98685711874</v>
      </c>
      <c r="C24" s="3417" t="n">
        <v>4.54749114280477</v>
      </c>
      <c r="D24" s="3417" t="s">
        <v>2945</v>
      </c>
      <c r="E24" s="3417" t="s">
        <v>2945</v>
      </c>
      <c r="F24" s="3417" t="n">
        <v>3206.5387293085173</v>
      </c>
      <c r="G24" s="3417" t="s">
        <v>2945</v>
      </c>
      <c r="H24" s="3417" t="s">
        <v>2945</v>
      </c>
      <c r="I24" s="3417" t="s">
        <v>2945</v>
      </c>
      <c r="J24" s="3417" t="n">
        <v>13.57706815580102</v>
      </c>
      <c r="K24" s="3417" t="n">
        <v>1035.0117734900225</v>
      </c>
      <c r="L24" s="3417" t="n">
        <v>6.80649</v>
      </c>
      <c r="M24" s="3417" t="n">
        <v>146.83389051981186</v>
      </c>
    </row>
    <row r="25" spans="1:13" ht="12" customHeight="1" x14ac:dyDescent="0.15">
      <c r="A25" s="1078" t="s">
        <v>331</v>
      </c>
      <c r="B25" s="3417" t="n">
        <v>83106.20092256914</v>
      </c>
      <c r="C25" s="3417" t="n">
        <v>3.75403514280477</v>
      </c>
      <c r="D25" s="3416" t="s">
        <v>1185</v>
      </c>
      <c r="E25" s="3416" t="s">
        <v>1185</v>
      </c>
      <c r="F25" s="3416" t="s">
        <v>1185</v>
      </c>
      <c r="G25" s="3416" t="s">
        <v>1185</v>
      </c>
      <c r="H25" s="3416" t="s">
        <v>1185</v>
      </c>
      <c r="I25" s="3416" t="s">
        <v>1185</v>
      </c>
      <c r="J25" s="3415" t="n">
        <v>5.377556</v>
      </c>
      <c r="K25" s="3415" t="n">
        <v>62.208451</v>
      </c>
      <c r="L25" s="3415" t="n">
        <v>6.80649</v>
      </c>
      <c r="M25" s="3415" t="n">
        <v>91.64858500000001</v>
      </c>
    </row>
    <row r="26" spans="1:13" ht="12" customHeight="1" x14ac:dyDescent="0.15">
      <c r="A26" s="1078" t="s">
        <v>332</v>
      </c>
      <c r="B26" s="3417" t="n">
        <v>3018.8188999999998</v>
      </c>
      <c r="C26" s="3417" t="n">
        <v>0.793456</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6368.8476345496</v>
      </c>
      <c r="C27" s="3416" t="s">
        <v>1185</v>
      </c>
      <c r="D27" s="3416" t="s">
        <v>1185</v>
      </c>
      <c r="E27" s="3416" t="s">
        <v>1185</v>
      </c>
      <c r="F27" s="3417" t="n">
        <v>3206.5387293085173</v>
      </c>
      <c r="G27" s="3416" t="s">
        <v>1185</v>
      </c>
      <c r="H27" s="3417" t="s">
        <v>1185</v>
      </c>
      <c r="I27" s="3416" t="s">
        <v>1185</v>
      </c>
      <c r="J27" s="3415" t="n">
        <v>8.19951215580102</v>
      </c>
      <c r="K27" s="3415" t="n">
        <v>972.8033224900225</v>
      </c>
      <c r="L27" s="3415" t="s">
        <v>2944</v>
      </c>
      <c r="M27" s="3415" t="n">
        <v>55.18530551981185</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61.88</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141.23940000000002</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904.3828070425351</v>
      </c>
      <c r="C7" s="3417" t="s">
        <v>3000</v>
      </c>
      <c r="D7" s="3417" t="s">
        <v>3000</v>
      </c>
      <c r="E7" s="3416" t="s">
        <v>1185</v>
      </c>
      <c r="F7" s="3416" t="s">
        <v>1185</v>
      </c>
      <c r="G7" s="3416" t="s">
        <v>1185</v>
      </c>
      <c r="H7" s="3416" t="s">
        <v>1185</v>
      </c>
      <c r="I7" s="3416" t="s">
        <v>1185</v>
      </c>
      <c r="J7" s="3417" t="s">
        <v>3000</v>
      </c>
      <c r="K7" s="3417" t="s">
        <v>3000</v>
      </c>
      <c r="L7" s="3417" t="n">
        <v>1883.8748</v>
      </c>
      <c r="M7" s="3417" t="s">
        <v>3000</v>
      </c>
      <c r="N7" s="26"/>
    </row>
    <row r="8" spans="1:14" ht="14.25" customHeight="1" x14ac:dyDescent="0.15">
      <c r="A8" s="1087" t="s">
        <v>338</v>
      </c>
      <c r="B8" s="3417" t="n">
        <v>807.0825042782551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97.30030276428002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1883.8748</v>
      </c>
      <c r="M10" s="3417" t="s">
        <v>3000</v>
      </c>
      <c r="N10" s="26"/>
    </row>
    <row r="11" spans="1:14" ht="12" customHeight="1" x14ac:dyDescent="0.15">
      <c r="A11" s="1093" t="s">
        <v>341</v>
      </c>
      <c r="B11" s="3416" t="s">
        <v>1185</v>
      </c>
      <c r="C11" s="3416" t="s">
        <v>1185</v>
      </c>
      <c r="D11" s="3416" t="s">
        <v>1185</v>
      </c>
      <c r="E11" s="3417" t="n">
        <v>0.53361748571433</v>
      </c>
      <c r="F11" s="3417" t="n">
        <v>26.46571435125</v>
      </c>
      <c r="G11" s="3417" t="s">
        <v>2945</v>
      </c>
      <c r="H11" s="3417" t="n">
        <v>3.546385991E-5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0.26764034285716</v>
      </c>
      <c r="F12" s="3417" t="n">
        <v>15.48563064225</v>
      </c>
      <c r="G12" s="3417" t="s">
        <v>1185</v>
      </c>
      <c r="H12" s="3417" t="n">
        <v>1.773192995E-5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0.26597714285716</v>
      </c>
      <c r="F14" s="3417" t="n">
        <v>10.980083709</v>
      </c>
      <c r="G14" s="3417" t="s">
        <v>1185</v>
      </c>
      <c r="H14" s="3417" t="n">
        <v>1.773192995E-5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4275.606147625073</v>
      </c>
      <c r="F17" s="3417" t="n">
        <v>113.0327145343371</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3718.8610701773446</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112.33527344542871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246.5665836399512</v>
      </c>
      <c r="F20" s="3417" t="n">
        <v>113.0327145343371</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197.1813031013987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0.66191726094994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1.79869091619197</v>
      </c>
      <c r="E24" s="3417" t="s">
        <v>1185</v>
      </c>
      <c r="F24" s="3417" t="s">
        <v>1185</v>
      </c>
      <c r="G24" s="3417" t="s">
        <v>1185</v>
      </c>
      <c r="H24" s="3417" t="n">
        <v>0.01981008358028</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0.00600342983028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0.01380665375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1.79869091619197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6.895008</v>
      </c>
      <c r="K29" s="3417" t="n">
        <v>25.7413632</v>
      </c>
      <c r="L29" s="3417" t="n">
        <v>323.6382052</v>
      </c>
      <c r="M29" s="3417" t="n">
        <v>58.87553400000001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31397.12468982257</v>
      </c>
      <c r="H9" s="3418" t="s">
        <v>2945</v>
      </c>
      <c r="I9" s="3416" t="s">
        <v>1185</v>
      </c>
      <c r="J9" s="3416" t="s">
        <v>1185</v>
      </c>
      <c r="K9" s="3416" t="s">
        <v>1185</v>
      </c>
      <c r="L9" s="3416" t="s">
        <v>1185</v>
      </c>
      <c r="M9" s="26"/>
      <c r="N9" s="26"/>
    </row>
    <row r="10" spans="1:14" x14ac:dyDescent="0.15">
      <c r="A10" s="1097" t="s">
        <v>360</v>
      </c>
      <c r="B10" s="3415" t="s">
        <v>3009</v>
      </c>
      <c r="C10" s="3415" t="n">
        <v>37559.4</v>
      </c>
      <c r="D10" s="3418" t="n">
        <v>0.52573714285714</v>
      </c>
      <c r="E10" s="3416" t="s">
        <v>1185</v>
      </c>
      <c r="F10" s="3416" t="s">
        <v>1185</v>
      </c>
      <c r="G10" s="3415" t="n">
        <v>19746.371643428574</v>
      </c>
      <c r="H10" s="3415" t="s">
        <v>2945</v>
      </c>
      <c r="I10" s="3416" t="s">
        <v>1185</v>
      </c>
      <c r="J10" s="3416" t="s">
        <v>1185</v>
      </c>
      <c r="K10" s="3416" t="s">
        <v>1185</v>
      </c>
      <c r="L10" s="3416" t="s">
        <v>1185</v>
      </c>
      <c r="M10" s="26"/>
      <c r="N10" s="26"/>
    </row>
    <row r="11" spans="1:14" ht="12" customHeight="1" x14ac:dyDescent="0.15">
      <c r="A11" s="1097" t="s">
        <v>317</v>
      </c>
      <c r="B11" s="3415" t="s">
        <v>3010</v>
      </c>
      <c r="C11" s="3415" t="n">
        <v>8476.0</v>
      </c>
      <c r="D11" s="3418" t="n">
        <v>0.7665</v>
      </c>
      <c r="E11" s="3416" t="s">
        <v>1185</v>
      </c>
      <c r="F11" s="3416" t="s">
        <v>1185</v>
      </c>
      <c r="G11" s="3415" t="n">
        <v>6496.853999999999</v>
      </c>
      <c r="H11" s="3415" t="s">
        <v>2945</v>
      </c>
      <c r="I11" s="3416" t="s">
        <v>1185</v>
      </c>
      <c r="J11" s="3416" t="s">
        <v>1185</v>
      </c>
      <c r="K11" s="3416" t="s">
        <v>1185</v>
      </c>
      <c r="L11" s="3416" t="s">
        <v>1185</v>
      </c>
      <c r="M11" s="26"/>
      <c r="N11" s="26"/>
    </row>
    <row r="12" spans="1:14" x14ac:dyDescent="0.15">
      <c r="A12" s="1097" t="s">
        <v>318</v>
      </c>
      <c r="B12" s="3415" t="s">
        <v>3011</v>
      </c>
      <c r="C12" s="3415" t="n">
        <v>7608.57804342099</v>
      </c>
      <c r="D12" s="3418" t="n">
        <v>0.13246556783441</v>
      </c>
      <c r="E12" s="3416" t="s">
        <v>1185</v>
      </c>
      <c r="F12" s="3416" t="s">
        <v>1185</v>
      </c>
      <c r="G12" s="3415" t="n">
        <v>1007.8746109342039</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4146.0244354597935</v>
      </c>
      <c r="H13" s="3418" t="s">
        <v>2945</v>
      </c>
      <c r="I13" s="3416" t="s">
        <v>1185</v>
      </c>
      <c r="J13" s="3416" t="s">
        <v>1185</v>
      </c>
      <c r="K13" s="3416" t="s">
        <v>1185</v>
      </c>
      <c r="L13" s="3416" t="s">
        <v>1185</v>
      </c>
      <c r="M13" s="26"/>
      <c r="N13" s="26"/>
    </row>
    <row r="14" spans="1:14" x14ac:dyDescent="0.15">
      <c r="A14" s="849" t="s">
        <v>361</v>
      </c>
      <c r="B14" s="3415" t="s">
        <v>3012</v>
      </c>
      <c r="C14" s="3415" t="n">
        <v>21732.32457</v>
      </c>
      <c r="D14" s="3418" t="n">
        <v>0.04453515</v>
      </c>
      <c r="E14" s="3416" t="s">
        <v>1185</v>
      </c>
      <c r="F14" s="3416" t="s">
        <v>1185</v>
      </c>
      <c r="G14" s="3415" t="n">
        <v>967.8523345736355</v>
      </c>
      <c r="H14" s="3415" t="s">
        <v>2945</v>
      </c>
      <c r="I14" s="3416" t="s">
        <v>1185</v>
      </c>
      <c r="J14" s="3416" t="s">
        <v>1185</v>
      </c>
      <c r="K14" s="3416" t="s">
        <v>1185</v>
      </c>
      <c r="L14" s="3416" t="s">
        <v>1185</v>
      </c>
      <c r="M14" s="26"/>
      <c r="N14" s="26"/>
    </row>
    <row r="15" spans="1:14" x14ac:dyDescent="0.15">
      <c r="A15" s="849" t="s">
        <v>362</v>
      </c>
      <c r="B15" s="3415" t="s">
        <v>3013</v>
      </c>
      <c r="C15" s="3415" t="n">
        <v>1150.5278129400072</v>
      </c>
      <c r="D15" s="3418" t="n">
        <v>0.415</v>
      </c>
      <c r="E15" s="3416" t="s">
        <v>1185</v>
      </c>
      <c r="F15" s="3416" t="s">
        <v>1185</v>
      </c>
      <c r="G15" s="3415" t="n">
        <v>477.4690423701029</v>
      </c>
      <c r="H15" s="3415" t="s">
        <v>2945</v>
      </c>
      <c r="I15" s="3416" t="s">
        <v>1185</v>
      </c>
      <c r="J15" s="3416" t="s">
        <v>1185</v>
      </c>
      <c r="K15" s="3416" t="s">
        <v>1185</v>
      </c>
      <c r="L15" s="3416" t="s">
        <v>1185</v>
      </c>
      <c r="M15" s="26"/>
      <c r="N15" s="26"/>
    </row>
    <row r="16" spans="1:14" ht="13" x14ac:dyDescent="0.15">
      <c r="A16" s="1104" t="s">
        <v>363</v>
      </c>
      <c r="B16" s="3415" t="s">
        <v>3014</v>
      </c>
      <c r="C16" s="3415" t="n">
        <v>2003.4</v>
      </c>
      <c r="D16" s="3418" t="n">
        <v>0.487309887075</v>
      </c>
      <c r="E16" s="3416" t="s">
        <v>1185</v>
      </c>
      <c r="F16" s="3416" t="s">
        <v>1185</v>
      </c>
      <c r="G16" s="3415" t="n">
        <v>976.2766277660551</v>
      </c>
      <c r="H16" s="3415" t="s">
        <v>2945</v>
      </c>
      <c r="I16" s="3416" t="s">
        <v>1185</v>
      </c>
      <c r="J16" s="3416" t="s">
        <v>1185</v>
      </c>
      <c r="K16" s="3416" t="s">
        <v>1185</v>
      </c>
      <c r="L16" s="3416" t="s">
        <v>1185</v>
      </c>
      <c r="M16" s="26"/>
      <c r="N16" s="26"/>
    </row>
    <row r="17" spans="1:14" x14ac:dyDescent="0.15">
      <c r="A17" s="1113" t="s">
        <v>364</v>
      </c>
      <c r="B17" s="3415" t="s">
        <v>3015</v>
      </c>
      <c r="C17" s="3415" t="n">
        <v>3977.5</v>
      </c>
      <c r="D17" s="3418" t="n">
        <v>0.4335453</v>
      </c>
      <c r="E17" s="3416" t="s">
        <v>1185</v>
      </c>
      <c r="F17" s="3416" t="s">
        <v>1185</v>
      </c>
      <c r="G17" s="3415" t="n">
        <v>1724.42643075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39337.73858989598</v>
      </c>
      <c r="H18" s="3418" t="n">
        <v>3613.2501999999995</v>
      </c>
      <c r="I18" s="3418" t="n">
        <v>13.7706588856</v>
      </c>
      <c r="J18" s="3418" t="s">
        <v>2945</v>
      </c>
      <c r="K18" s="3418" t="n">
        <v>17.1350685979798</v>
      </c>
      <c r="L18" s="3418" t="s">
        <v>2945</v>
      </c>
      <c r="M18" s="26"/>
      <c r="N18" s="26"/>
    </row>
    <row r="19" spans="1:14" ht="12" customHeight="1" x14ac:dyDescent="0.15">
      <c r="A19" s="1097" t="s">
        <v>2092</v>
      </c>
      <c r="B19" s="3415" t="s">
        <v>3016</v>
      </c>
      <c r="C19" s="3415" t="n">
        <v>12949.0</v>
      </c>
      <c r="D19" s="3418" t="n">
        <v>2.19440774589892</v>
      </c>
      <c r="E19" s="3418" t="s">
        <v>2943</v>
      </c>
      <c r="F19" s="3418" t="s">
        <v>2943</v>
      </c>
      <c r="G19" s="3415" t="n">
        <v>24802.135701645057</v>
      </c>
      <c r="H19" s="3415" t="n">
        <v>3613.2501999999995</v>
      </c>
      <c r="I19" s="3415" t="s">
        <v>2944</v>
      </c>
      <c r="J19" s="3415" t="s">
        <v>2945</v>
      </c>
      <c r="K19" s="3415" t="s">
        <v>2944</v>
      </c>
      <c r="L19" s="3415" t="s">
        <v>2945</v>
      </c>
      <c r="M19" s="26"/>
      <c r="N19" s="26"/>
    </row>
    <row r="20" spans="1:14" ht="13.5" customHeight="1" x14ac:dyDescent="0.15">
      <c r="A20" s="1097" t="s">
        <v>322</v>
      </c>
      <c r="B20" s="3415" t="s">
        <v>3017</v>
      </c>
      <c r="C20" s="3415" t="n">
        <v>7131.557298989899</v>
      </c>
      <c r="D20" s="3416" t="s">
        <v>1185</v>
      </c>
      <c r="E20" s="3416" t="s">
        <v>1185</v>
      </c>
      <c r="F20" s="3418" t="n">
        <v>0.002</v>
      </c>
      <c r="G20" s="3416" t="s">
        <v>1185</v>
      </c>
      <c r="H20" s="3416" t="s">
        <v>1185</v>
      </c>
      <c r="I20" s="3416" t="s">
        <v>1185</v>
      </c>
      <c r="J20" s="3416" t="s">
        <v>1185</v>
      </c>
      <c r="K20" s="3415" t="n">
        <v>14.2631145979798</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2.871954</v>
      </c>
      <c r="L22" s="3418" t="s">
        <v>2945</v>
      </c>
      <c r="M22" s="26"/>
      <c r="N22" s="26"/>
    </row>
    <row r="23" spans="1:14" ht="12" customHeight="1" x14ac:dyDescent="0.15">
      <c r="A23" s="849" t="s">
        <v>365</v>
      </c>
      <c r="B23" s="3415" t="s">
        <v>3019</v>
      </c>
      <c r="C23" s="3415" t="n">
        <v>319.106</v>
      </c>
      <c r="D23" s="3418" t="s">
        <v>2943</v>
      </c>
      <c r="E23" s="3416" t="s">
        <v>1185</v>
      </c>
      <c r="F23" s="3418" t="n">
        <v>0.009</v>
      </c>
      <c r="G23" s="3415" t="s">
        <v>2944</v>
      </c>
      <c r="H23" s="3415" t="s">
        <v>2945</v>
      </c>
      <c r="I23" s="3416" t="s">
        <v>1185</v>
      </c>
      <c r="J23" s="3416" t="s">
        <v>1185</v>
      </c>
      <c r="K23" s="3415" t="n">
        <v>2.871954</v>
      </c>
      <c r="L23" s="3415" t="s">
        <v>2945</v>
      </c>
      <c r="M23" s="26"/>
      <c r="N23" s="26"/>
    </row>
    <row r="24" spans="1:14" ht="12" customHeight="1" x14ac:dyDescent="0.15">
      <c r="A24" s="849" t="s">
        <v>366</v>
      </c>
      <c r="B24" s="3415" t="s">
        <v>3020</v>
      </c>
      <c r="C24" s="3415" t="n">
        <v>1.0</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149.1645</v>
      </c>
      <c r="D26" s="3418" t="n">
        <v>2.19733409988078</v>
      </c>
      <c r="E26" s="3418" t="n">
        <v>0.0046762607725</v>
      </c>
      <c r="F26" s="3416" t="s">
        <v>1185</v>
      </c>
      <c r="G26" s="3418" t="n">
        <v>327.7642423416667</v>
      </c>
      <c r="H26" s="3418" t="s">
        <v>2945</v>
      </c>
      <c r="I26" s="3418" t="n">
        <v>0.6975321</v>
      </c>
      <c r="J26" s="3418" t="s">
        <v>2945</v>
      </c>
      <c r="K26" s="3416" t="s">
        <v>1185</v>
      </c>
      <c r="L26" s="3416" t="s">
        <v>1185</v>
      </c>
      <c r="M26" s="26"/>
      <c r="N26" s="26"/>
    </row>
    <row r="27" spans="1:14" ht="12" customHeight="1" x14ac:dyDescent="0.15">
      <c r="A27" s="849" t="s">
        <v>368</v>
      </c>
      <c r="B27" s="3415" t="s">
        <v>3022</v>
      </c>
      <c r="C27" s="3415" t="n">
        <v>68.3855</v>
      </c>
      <c r="D27" s="3418" t="n">
        <v>2.09018333333333</v>
      </c>
      <c r="E27" s="3418" t="n">
        <v>0.0102</v>
      </c>
      <c r="F27" s="3416" t="s">
        <v>1185</v>
      </c>
      <c r="G27" s="3415" t="n">
        <v>142.9382323416667</v>
      </c>
      <c r="H27" s="3415" t="s">
        <v>2945</v>
      </c>
      <c r="I27" s="3415" t="n">
        <v>0.6975321</v>
      </c>
      <c r="J27" s="3415" t="s">
        <v>2945</v>
      </c>
      <c r="K27" s="3416" t="s">
        <v>1185</v>
      </c>
      <c r="L27" s="3416" t="s">
        <v>1185</v>
      </c>
      <c r="M27" s="26"/>
      <c r="N27" s="26"/>
    </row>
    <row r="28" spans="1:14" ht="12" customHeight="1" x14ac:dyDescent="0.15">
      <c r="A28" s="849" t="s">
        <v>369</v>
      </c>
      <c r="B28" s="3415" t="s">
        <v>3023</v>
      </c>
      <c r="C28" s="3415" t="n">
        <v>80.779</v>
      </c>
      <c r="D28" s="3418" t="n">
        <v>2.2880452840466</v>
      </c>
      <c r="E28" s="3418" t="s">
        <v>2943</v>
      </c>
      <c r="F28" s="3416" t="s">
        <v>1185</v>
      </c>
      <c r="G28" s="3415" t="n">
        <v>184.82601</v>
      </c>
      <c r="H28" s="3415" t="s">
        <v>2945</v>
      </c>
      <c r="I28" s="3415" t="s">
        <v>2944</v>
      </c>
      <c r="J28" s="3415" t="s">
        <v>2945</v>
      </c>
      <c r="K28" s="3416" t="s">
        <v>1185</v>
      </c>
      <c r="L28" s="3416" t="s">
        <v>1185</v>
      </c>
      <c r="M28" s="26"/>
      <c r="N28" s="26"/>
    </row>
    <row r="29" spans="1:14" ht="12" customHeight="1" x14ac:dyDescent="0.15">
      <c r="A29" s="1097" t="s">
        <v>326</v>
      </c>
      <c r="B29" s="3415" t="s">
        <v>3024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3025</v>
      </c>
      <c r="C30" s="3415" t="n">
        <v>2322.0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8760.557455</v>
      </c>
      <c r="H31" s="3418" t="s">
        <v>2945</v>
      </c>
      <c r="I31" s="3418" t="n">
        <v>13.0731267856</v>
      </c>
      <c r="J31" s="3418" t="s">
        <v>2945</v>
      </c>
      <c r="K31" s="3416" t="s">
        <v>1185</v>
      </c>
      <c r="L31" s="3416" t="s">
        <v>1185</v>
      </c>
      <c r="M31" s="26"/>
      <c r="N31" s="26"/>
    </row>
    <row r="32" spans="1:14" ht="12" customHeight="1" x14ac:dyDescent="0.15">
      <c r="A32" s="849" t="s">
        <v>370</v>
      </c>
      <c r="B32" s="3415" t="s">
        <v>3026</v>
      </c>
      <c r="C32" s="3415" t="n">
        <v>2344.389</v>
      </c>
      <c r="D32" s="3418" t="n">
        <v>0.67</v>
      </c>
      <c r="E32" s="3418" t="n">
        <v>0.0023</v>
      </c>
      <c r="F32" s="3416" t="s">
        <v>1185</v>
      </c>
      <c r="G32" s="3415" t="n">
        <v>1570.74063</v>
      </c>
      <c r="H32" s="3415" t="s">
        <v>2945</v>
      </c>
      <c r="I32" s="3415" t="n">
        <v>5.3920947</v>
      </c>
      <c r="J32" s="3415" t="s">
        <v>2945</v>
      </c>
      <c r="K32" s="3416" t="s">
        <v>1185</v>
      </c>
      <c r="L32" s="3416" t="s">
        <v>1185</v>
      </c>
      <c r="M32" s="26"/>
      <c r="N32" s="26"/>
    </row>
    <row r="33" spans="1:14" ht="12" customHeight="1" x14ac:dyDescent="0.15">
      <c r="A33" s="849" t="s">
        <v>371</v>
      </c>
      <c r="B33" s="3415" t="s">
        <v>3027</v>
      </c>
      <c r="C33" s="3415" t="n">
        <v>2276.599</v>
      </c>
      <c r="D33" s="3418" t="n">
        <v>2.249</v>
      </c>
      <c r="E33" s="3418" t="n">
        <v>0.003</v>
      </c>
      <c r="F33" s="3416" t="s">
        <v>1185</v>
      </c>
      <c r="G33" s="3415" t="n">
        <v>5120.071151</v>
      </c>
      <c r="H33" s="3415" t="s">
        <v>2945</v>
      </c>
      <c r="I33" s="3415" t="n">
        <v>6.829797</v>
      </c>
      <c r="J33" s="3415" t="s">
        <v>2945</v>
      </c>
      <c r="K33" s="3416" t="s">
        <v>1185</v>
      </c>
      <c r="L33" s="3416" t="s">
        <v>1185</v>
      </c>
      <c r="M33" s="26"/>
      <c r="N33" s="26"/>
    </row>
    <row r="34" spans="1:14" ht="17.25" customHeight="1" x14ac:dyDescent="0.15">
      <c r="A34" s="1104" t="s">
        <v>372</v>
      </c>
      <c r="B34" s="3415" t="s">
        <v>3028</v>
      </c>
      <c r="C34" s="3415" t="n">
        <v>539.656</v>
      </c>
      <c r="D34" s="3418" t="n">
        <v>0.294</v>
      </c>
      <c r="E34" s="3418" t="n">
        <v>2.26E-5</v>
      </c>
      <c r="F34" s="3416" t="s">
        <v>1185</v>
      </c>
      <c r="G34" s="3415" t="n">
        <v>158.658864</v>
      </c>
      <c r="H34" s="3415" t="s">
        <v>2945</v>
      </c>
      <c r="I34" s="3415" t="n">
        <v>0.0121962256</v>
      </c>
      <c r="J34" s="3415" t="s">
        <v>2945</v>
      </c>
      <c r="K34" s="3416" t="s">
        <v>1185</v>
      </c>
      <c r="L34" s="3416" t="s">
        <v>1185</v>
      </c>
      <c r="M34" s="26"/>
      <c r="N34" s="26"/>
    </row>
    <row r="35" spans="1:14" ht="12" customHeight="1" x14ac:dyDescent="0.15">
      <c r="A35" s="849" t="s">
        <v>373</v>
      </c>
      <c r="B35" s="3415" t="s">
        <v>3029</v>
      </c>
      <c r="C35" s="3415" t="n">
        <v>436.95</v>
      </c>
      <c r="D35" s="3418" t="n">
        <v>0.863</v>
      </c>
      <c r="E35" s="3418" t="n">
        <v>0.00179</v>
      </c>
      <c r="F35" s="3416" t="s">
        <v>1185</v>
      </c>
      <c r="G35" s="3415" t="n">
        <v>377.08785</v>
      </c>
      <c r="H35" s="3415" t="s">
        <v>2945</v>
      </c>
      <c r="I35" s="3415" t="n">
        <v>0.7821405</v>
      </c>
      <c r="J35" s="3415" t="s">
        <v>2945</v>
      </c>
      <c r="K35" s="3416" t="s">
        <v>1185</v>
      </c>
      <c r="L35" s="3416" t="s">
        <v>1185</v>
      </c>
      <c r="M35" s="26"/>
      <c r="N35" s="26"/>
    </row>
    <row r="36" spans="1:14" ht="12" customHeight="1" x14ac:dyDescent="0.15">
      <c r="A36" s="849" t="s">
        <v>374</v>
      </c>
      <c r="B36" s="3415" t="s">
        <v>3030</v>
      </c>
      <c r="C36" s="3415" t="n">
        <v>138.566</v>
      </c>
      <c r="D36" s="3418" t="n">
        <v>1.0</v>
      </c>
      <c r="E36" s="3418" t="n">
        <v>1.8E-4</v>
      </c>
      <c r="F36" s="3416" t="s">
        <v>1185</v>
      </c>
      <c r="G36" s="3415" t="n">
        <v>138.566</v>
      </c>
      <c r="H36" s="3415" t="s">
        <v>2945</v>
      </c>
      <c r="I36" s="3415" t="n">
        <v>0.02494188</v>
      </c>
      <c r="J36" s="3415" t="s">
        <v>2945</v>
      </c>
      <c r="K36" s="3416" t="s">
        <v>1185</v>
      </c>
      <c r="L36" s="3416" t="s">
        <v>1185</v>
      </c>
      <c r="M36" s="26"/>
      <c r="N36" s="26"/>
    </row>
    <row r="37" spans="1:14" ht="12" customHeight="1" x14ac:dyDescent="0.15">
      <c r="A37" s="849" t="s">
        <v>375</v>
      </c>
      <c r="B37" s="3415" t="s">
        <v>3031</v>
      </c>
      <c r="C37" s="3415" t="n">
        <v>532.608</v>
      </c>
      <c r="D37" s="3418" t="n">
        <v>2.62</v>
      </c>
      <c r="E37" s="3418" t="n">
        <v>6.0E-5</v>
      </c>
      <c r="F37" s="3416" t="s">
        <v>1185</v>
      </c>
      <c r="G37" s="3415" t="n">
        <v>1395.4329599999999</v>
      </c>
      <c r="H37" s="3415" t="s">
        <v>2945</v>
      </c>
      <c r="I37" s="3415" t="n">
        <v>0.03195648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5447.281190909251</v>
      </c>
      <c r="H39" s="3418" t="s">
        <v>2945</v>
      </c>
      <c r="I39" s="3418" t="s">
        <v>3000</v>
      </c>
      <c r="J39" s="3418" t="s">
        <v>2945</v>
      </c>
      <c r="K39" s="3418" t="s">
        <v>2945</v>
      </c>
      <c r="L39" s="3418" t="s">
        <v>2945</v>
      </c>
      <c r="M39" s="26"/>
      <c r="N39" s="26"/>
    </row>
    <row r="40" spans="1:14" ht="12" customHeight="1" x14ac:dyDescent="0.15">
      <c r="A40" s="3430" t="s">
        <v>3032</v>
      </c>
      <c r="B40" s="3415" t="s">
        <v>3032</v>
      </c>
      <c r="C40" s="3415" t="n">
        <v>8500.0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463.8945021</v>
      </c>
      <c r="D41" s="3418" t="n">
        <v>11.7425</v>
      </c>
      <c r="E41" s="3418" t="s">
        <v>3000</v>
      </c>
      <c r="F41" s="3418" t="s">
        <v>2945</v>
      </c>
      <c r="G41" s="3415" t="n">
        <v>5447.281190909251</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92696.98685711874</v>
      </c>
      <c r="H9" s="3418" t="s">
        <v>2945</v>
      </c>
      <c r="I9" s="3418" t="n">
        <v>4.54749114280477</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83106.20092256914</v>
      </c>
      <c r="H10" s="3418" t="s">
        <v>2945</v>
      </c>
      <c r="I10" s="3418" t="n">
        <v>3.75403514280477</v>
      </c>
      <c r="J10" s="3418" t="s">
        <v>2945</v>
      </c>
      <c r="K10" s="3416" t="s">
        <v>1185</v>
      </c>
      <c r="L10" s="3416" t="s">
        <v>1185</v>
      </c>
      <c r="M10" s="26"/>
      <c r="N10" s="26"/>
      <c r="O10" s="26"/>
    </row>
    <row r="11" spans="1:15" ht="12" customHeight="1" x14ac:dyDescent="0.15">
      <c r="A11" s="783" t="s">
        <v>377</v>
      </c>
      <c r="B11" s="3415" t="s">
        <v>3035</v>
      </c>
      <c r="C11" s="3415" t="n">
        <v>59362.0</v>
      </c>
      <c r="D11" s="3418" t="n">
        <v>0.11950667360206</v>
      </c>
      <c r="E11" s="3418" t="s">
        <v>2943</v>
      </c>
      <c r="F11" s="3416" t="s">
        <v>1185</v>
      </c>
      <c r="G11" s="3415" t="n">
        <v>7094.155158365552</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44021.0</v>
      </c>
      <c r="D12" s="3418" t="n">
        <v>1.44402642894247</v>
      </c>
      <c r="E12" s="3418" t="s">
        <v>2943</v>
      </c>
      <c r="F12" s="3416" t="s">
        <v>1185</v>
      </c>
      <c r="G12" s="3415" t="n">
        <v>63567.48742847667</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4603.258</v>
      </c>
      <c r="D13" s="3418" t="n">
        <v>0.52998655019024</v>
      </c>
      <c r="E13" s="3418" t="n">
        <v>1.073547101E-5</v>
      </c>
      <c r="F13" s="3416" t="s">
        <v>1185</v>
      </c>
      <c r="G13" s="3415" t="n">
        <v>2439.6648270556416</v>
      </c>
      <c r="H13" s="3415" t="s">
        <v>2945</v>
      </c>
      <c r="I13" s="3415" t="n">
        <v>0.04941814280477</v>
      </c>
      <c r="J13" s="3415" t="s">
        <v>2945</v>
      </c>
      <c r="K13" s="3416" t="s">
        <v>1185</v>
      </c>
      <c r="L13" s="3416" t="s">
        <v>1185</v>
      </c>
      <c r="M13" s="26"/>
      <c r="N13" s="26"/>
      <c r="O13" s="26"/>
    </row>
    <row r="14" spans="1:15" ht="12" customHeight="1" x14ac:dyDescent="0.15">
      <c r="A14" s="783" t="s">
        <v>380</v>
      </c>
      <c r="B14" s="3415" t="s">
        <v>3038</v>
      </c>
      <c r="C14" s="3415" t="n">
        <v>52923.1</v>
      </c>
      <c r="D14" s="3418" t="n">
        <v>0.17008099504132</v>
      </c>
      <c r="E14" s="3418" t="n">
        <v>7.0E-5</v>
      </c>
      <c r="F14" s="3416" t="s">
        <v>1185</v>
      </c>
      <c r="G14" s="3415" t="n">
        <v>9001.213508671282</v>
      </c>
      <c r="H14" s="3415" t="s">
        <v>2945</v>
      </c>
      <c r="I14" s="3415" t="n">
        <v>3.704617</v>
      </c>
      <c r="J14" s="3415" t="s">
        <v>2945</v>
      </c>
      <c r="K14" s="3416" t="s">
        <v>1185</v>
      </c>
      <c r="L14" s="3416" t="s">
        <v>1185</v>
      </c>
      <c r="M14" s="26"/>
      <c r="N14" s="26"/>
      <c r="O14" s="26"/>
    </row>
    <row r="15" spans="1:15" ht="12" customHeight="1" x14ac:dyDescent="0.15">
      <c r="A15" s="783" t="s">
        <v>381</v>
      </c>
      <c r="B15" s="3415" t="s">
        <v>1185</v>
      </c>
      <c r="C15" s="3415" t="n">
        <v>33456.0</v>
      </c>
      <c r="D15" s="3418" t="n">
        <v>0.03</v>
      </c>
      <c r="E15" s="3418" t="s">
        <v>2943</v>
      </c>
      <c r="F15" s="3416" t="s">
        <v>1185</v>
      </c>
      <c r="G15" s="3415" t="n">
        <v>1003.68</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1412.257</v>
      </c>
      <c r="D17" s="3418" t="n">
        <v>2.13758466058232</v>
      </c>
      <c r="E17" s="3418" t="n">
        <v>5.6183541664E-4</v>
      </c>
      <c r="F17" s="3416" t="s">
        <v>1185</v>
      </c>
      <c r="G17" s="3415" t="n">
        <v>3018.8188999999998</v>
      </c>
      <c r="H17" s="3415" t="s">
        <v>2945</v>
      </c>
      <c r="I17" s="3415" t="n">
        <v>0.793456</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6368.8476345496</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61.88</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141.23940000000002</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904.3828070425351</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1380.4144916524</v>
      </c>
      <c r="D24" s="3418" t="n">
        <v>0.58466678606956</v>
      </c>
      <c r="E24" s="3418" t="s">
        <v>2943</v>
      </c>
      <c r="F24" s="3418" t="s">
        <v>2943</v>
      </c>
      <c r="G24" s="3415" t="n">
        <v>807.0825042782551</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165.02765055</v>
      </c>
      <c r="D25" s="3418" t="n">
        <v>0.5896</v>
      </c>
      <c r="E25" s="3418" t="s">
        <v>2943</v>
      </c>
      <c r="F25" s="3418" t="s">
        <v>2943</v>
      </c>
      <c r="G25" s="3415" t="n">
        <v>97.30030276428002</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142.737</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530.02</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593.5</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1.79869091619197</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1.79869091619197</v>
      </c>
      <c r="L33" s="3418" t="s">
        <v>2945</v>
      </c>
      <c r="M33" s="26"/>
      <c r="N33" s="26"/>
      <c r="O33" s="26"/>
    </row>
    <row r="34" spans="1:15" ht="12" customHeight="1" x14ac:dyDescent="0.15">
      <c r="A34" s="805" t="s">
        <v>384</v>
      </c>
      <c r="B34" s="3415" t="s">
        <v>3054</v>
      </c>
      <c r="C34" s="3415" t="n">
        <v>1.79869091619197</v>
      </c>
      <c r="D34" s="3416" t="s">
        <v>1185</v>
      </c>
      <c r="E34" s="3416" t="s">
        <v>1185</v>
      </c>
      <c r="F34" s="3418" t="n">
        <v>1.0</v>
      </c>
      <c r="G34" s="3416" t="s">
        <v>1185</v>
      </c>
      <c r="H34" s="3416" t="s">
        <v>1185</v>
      </c>
      <c r="I34" s="3416" t="s">
        <v>1185</v>
      </c>
      <c r="J34" s="3416" t="s">
        <v>1185</v>
      </c>
      <c r="K34" s="3415" t="n">
        <v>1.79869091619197</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5486.633</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571.9219727472271</v>
      </c>
      <c r="C7" s="3417" t="n">
        <v>66.26747947262066</v>
      </c>
      <c r="D7" s="3417" t="s">
        <v>2945</v>
      </c>
      <c r="E7" s="3417" t="s">
        <v>2945</v>
      </c>
      <c r="F7" s="3417" t="n">
        <v>304.1361078764887</v>
      </c>
      <c r="G7" s="3417" t="s">
        <v>2945</v>
      </c>
      <c r="H7" s="3417" t="n">
        <v>1378.855296331957</v>
      </c>
      <c r="I7" s="3417" t="s">
        <v>2945</v>
      </c>
      <c r="J7" s="3417" t="n">
        <v>200.7408904737971</v>
      </c>
      <c r="K7" s="3417" t="s">
        <v>2945</v>
      </c>
      <c r="L7" s="3417" t="n">
        <v>60.39729517678217</v>
      </c>
      <c r="M7" s="3417" t="s">
        <v>2945</v>
      </c>
      <c r="N7" s="3417" t="n">
        <v>24.7809168725461</v>
      </c>
      <c r="O7" s="3417" t="s">
        <v>2945</v>
      </c>
      <c r="P7" s="3417" t="s">
        <v>2945</v>
      </c>
      <c r="Q7" s="3417" t="s">
        <v>2945</v>
      </c>
      <c r="R7" s="3417" t="s">
        <v>2945</v>
      </c>
      <c r="S7" s="3417" t="s">
        <v>3000</v>
      </c>
      <c r="T7" s="3417" t="s">
        <v>2945</v>
      </c>
      <c r="U7" s="3417" t="s">
        <v>2945</v>
      </c>
      <c r="V7" s="3416" t="s">
        <v>1185</v>
      </c>
      <c r="W7" s="3417" t="n">
        <v>390.88398900318555</v>
      </c>
      <c r="X7" s="3417" t="n">
        <v>28.35320392231362</v>
      </c>
      <c r="Y7" s="3417" t="n">
        <v>0.512987</v>
      </c>
      <c r="Z7" s="3417" t="s">
        <v>2945</v>
      </c>
      <c r="AA7" s="3417" t="n">
        <v>11.58000683479001</v>
      </c>
      <c r="AB7" s="3417" t="s">
        <v>2945</v>
      </c>
      <c r="AC7" s="3417" t="s">
        <v>2945</v>
      </c>
      <c r="AD7" s="3417" t="s">
        <v>2945</v>
      </c>
      <c r="AE7" s="3417" t="s">
        <v>2945</v>
      </c>
      <c r="AF7" s="3417" t="s">
        <v>2945</v>
      </c>
      <c r="AG7" s="3416" t="s">
        <v>1185</v>
      </c>
      <c r="AH7" s="3417" t="s">
        <v>2945</v>
      </c>
      <c r="AI7" s="3417" t="n">
        <v>47.02292474019</v>
      </c>
      <c r="AJ7" s="3417" t="s">
        <v>2945</v>
      </c>
    </row>
    <row r="8" spans="1:36" ht="13" x14ac:dyDescent="0.15">
      <c r="A8" s="1129" t="s">
        <v>410</v>
      </c>
      <c r="B8" s="3417" t="n">
        <v>556.6995816799996</v>
      </c>
      <c r="C8" s="3417" t="s">
        <v>2945</v>
      </c>
      <c r="D8" s="3417" t="s">
        <v>2945</v>
      </c>
      <c r="E8" s="3417" t="s">
        <v>2945</v>
      </c>
      <c r="F8" s="3417" t="n">
        <v>4.07635</v>
      </c>
      <c r="G8" s="3417" t="s">
        <v>2945</v>
      </c>
      <c r="H8" s="3417" t="s">
        <v>2945</v>
      </c>
      <c r="I8" s="3417" t="s">
        <v>2945</v>
      </c>
      <c r="J8" s="3417" t="s">
        <v>2945</v>
      </c>
      <c r="K8" s="3417" t="s">
        <v>2945</v>
      </c>
      <c r="L8" s="3417" t="s">
        <v>2945</v>
      </c>
      <c r="M8" s="3417" t="s">
        <v>2945</v>
      </c>
      <c r="N8" s="3417" t="n">
        <v>0.13975</v>
      </c>
      <c r="O8" s="3417" t="s">
        <v>2945</v>
      </c>
      <c r="P8" s="3417" t="s">
        <v>2945</v>
      </c>
      <c r="Q8" s="3417" t="s">
        <v>2945</v>
      </c>
      <c r="R8" s="3417" t="s">
        <v>2945</v>
      </c>
      <c r="S8" s="3417" t="s">
        <v>2945</v>
      </c>
      <c r="T8" s="3417" t="s">
        <v>2945</v>
      </c>
      <c r="U8" s="3417" t="s">
        <v>2945</v>
      </c>
      <c r="V8" s="3416" t="s">
        <v>1185</v>
      </c>
      <c r="W8" s="3417" t="n">
        <v>0.6601</v>
      </c>
      <c r="X8" s="3417" t="s">
        <v>2945</v>
      </c>
      <c r="Y8" s="3417" t="n">
        <v>0.32</v>
      </c>
      <c r="Z8" s="3417" t="s">
        <v>2945</v>
      </c>
      <c r="AA8" s="3417" t="n">
        <v>0.44705</v>
      </c>
      <c r="AB8" s="3417" t="s">
        <v>2945</v>
      </c>
      <c r="AC8" s="3417" t="s">
        <v>2945</v>
      </c>
      <c r="AD8" s="3417" t="s">
        <v>2945</v>
      </c>
      <c r="AE8" s="3417" t="s">
        <v>2945</v>
      </c>
      <c r="AF8" s="3417" t="s">
        <v>2945</v>
      </c>
      <c r="AG8" s="3416" t="s">
        <v>1185</v>
      </c>
      <c r="AH8" s="3417" t="s">
        <v>2945</v>
      </c>
      <c r="AI8" s="3417" t="n">
        <v>27.1773773</v>
      </c>
      <c r="AJ8" s="3417" t="s">
        <v>2945</v>
      </c>
    </row>
    <row r="9" spans="1:36" ht="12" x14ac:dyDescent="0.15">
      <c r="A9" s="1087" t="s">
        <v>411</v>
      </c>
      <c r="B9" s="3417" t="n">
        <v>556.6995816799996</v>
      </c>
      <c r="C9" s="3417" t="s">
        <v>1185</v>
      </c>
      <c r="D9" s="3417" t="s">
        <v>1185</v>
      </c>
      <c r="E9" s="3417" t="s">
        <v>1185</v>
      </c>
      <c r="F9" s="3417" t="n">
        <v>4.07635</v>
      </c>
      <c r="G9" s="3417" t="s">
        <v>1185</v>
      </c>
      <c r="H9" s="3417" t="s">
        <v>1185</v>
      </c>
      <c r="I9" s="3417" t="s">
        <v>1185</v>
      </c>
      <c r="J9" s="3417" t="s">
        <v>1185</v>
      </c>
      <c r="K9" s="3417" t="s">
        <v>1185</v>
      </c>
      <c r="L9" s="3417" t="s">
        <v>2945</v>
      </c>
      <c r="M9" s="3417" t="s">
        <v>1185</v>
      </c>
      <c r="N9" s="3417" t="n">
        <v>0.13975</v>
      </c>
      <c r="O9" s="3417" t="s">
        <v>1185</v>
      </c>
      <c r="P9" s="3417" t="s">
        <v>1185</v>
      </c>
      <c r="Q9" s="3417" t="s">
        <v>1185</v>
      </c>
      <c r="R9" s="3417" t="s">
        <v>1185</v>
      </c>
      <c r="S9" s="3417" t="s">
        <v>1185</v>
      </c>
      <c r="T9" s="3417" t="s">
        <v>1185</v>
      </c>
      <c r="U9" s="3417" t="s">
        <v>1185</v>
      </c>
      <c r="V9" s="3416" t="s">
        <v>1185</v>
      </c>
      <c r="W9" s="3417" t="n">
        <v>0.6601</v>
      </c>
      <c r="X9" s="3417" t="s">
        <v>1185</v>
      </c>
      <c r="Y9" s="3417" t="n">
        <v>0.32</v>
      </c>
      <c r="Z9" s="3417" t="s">
        <v>1185</v>
      </c>
      <c r="AA9" s="3417" t="n">
        <v>0.44705</v>
      </c>
      <c r="AB9" s="3417" t="s">
        <v>1185</v>
      </c>
      <c r="AC9" s="3417" t="s">
        <v>1185</v>
      </c>
      <c r="AD9" s="3417" t="s">
        <v>1185</v>
      </c>
      <c r="AE9" s="3417" t="s">
        <v>1185</v>
      </c>
      <c r="AF9" s="3417" t="s">
        <v>1185</v>
      </c>
      <c r="AG9" s="3416" t="s">
        <v>1185</v>
      </c>
      <c r="AH9" s="3417" t="s">
        <v>1185</v>
      </c>
      <c r="AI9" s="3417" t="n">
        <v>27.1773773</v>
      </c>
      <c r="AJ9" s="3417" t="s">
        <v>1185</v>
      </c>
    </row>
    <row r="10" spans="1:36" ht="12" x14ac:dyDescent="0.15">
      <c r="A10" s="1132" t="s">
        <v>412</v>
      </c>
      <c r="B10" s="3417" t="n">
        <v>556.6786891799995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0.0208925</v>
      </c>
      <c r="C11" s="3417" t="s">
        <v>1185</v>
      </c>
      <c r="D11" s="3417" t="s">
        <v>1185</v>
      </c>
      <c r="E11" s="3417" t="s">
        <v>1185</v>
      </c>
      <c r="F11" s="3417" t="n">
        <v>4.07635</v>
      </c>
      <c r="G11" s="3417" t="s">
        <v>1185</v>
      </c>
      <c r="H11" s="3417" t="s">
        <v>1185</v>
      </c>
      <c r="I11" s="3417" t="s">
        <v>1185</v>
      </c>
      <c r="J11" s="3417" t="s">
        <v>1185</v>
      </c>
      <c r="K11" s="3417" t="s">
        <v>1185</v>
      </c>
      <c r="L11" s="3417" t="s">
        <v>2945</v>
      </c>
      <c r="M11" s="3417" t="s">
        <v>1185</v>
      </c>
      <c r="N11" s="3417" t="n">
        <v>0.13975</v>
      </c>
      <c r="O11" s="3417" t="s">
        <v>1185</v>
      </c>
      <c r="P11" s="3417" t="s">
        <v>1185</v>
      </c>
      <c r="Q11" s="3417" t="s">
        <v>1185</v>
      </c>
      <c r="R11" s="3417" t="s">
        <v>1185</v>
      </c>
      <c r="S11" s="3417" t="s">
        <v>1185</v>
      </c>
      <c r="T11" s="3417" t="s">
        <v>1185</v>
      </c>
      <c r="U11" s="3417" t="s">
        <v>1185</v>
      </c>
      <c r="V11" s="3416" t="s">
        <v>1185</v>
      </c>
      <c r="W11" s="3417" t="n">
        <v>0.6601</v>
      </c>
      <c r="X11" s="3417" t="s">
        <v>1185</v>
      </c>
      <c r="Y11" s="3417" t="n">
        <v>0.32</v>
      </c>
      <c r="Z11" s="3417" t="s">
        <v>1185</v>
      </c>
      <c r="AA11" s="3417" t="n">
        <v>0.44705</v>
      </c>
      <c r="AB11" s="3417" t="s">
        <v>1185</v>
      </c>
      <c r="AC11" s="3417" t="s">
        <v>1185</v>
      </c>
      <c r="AD11" s="3417" t="s">
        <v>1185</v>
      </c>
      <c r="AE11" s="3417" t="s">
        <v>1185</v>
      </c>
      <c r="AF11" s="3417" t="s">
        <v>1185</v>
      </c>
      <c r="AG11" s="3416" t="s">
        <v>1185</v>
      </c>
      <c r="AH11" s="3417" t="s">
        <v>1185</v>
      </c>
      <c r="AI11" s="3417" t="n">
        <v>27.1773773</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387.26956482818554</v>
      </c>
      <c r="X13" s="3417" t="n">
        <v>28.24726600231362</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387.26956482818554</v>
      </c>
      <c r="X14" s="3417" t="n">
        <v>28.24726600231362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0.03594285714286</v>
      </c>
      <c r="C17" s="3417" t="n">
        <v>0.002464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2.954324175</v>
      </c>
      <c r="X17" s="3417" t="n">
        <v>0.10593792</v>
      </c>
      <c r="Y17" s="3417" t="n">
        <v>0.192987</v>
      </c>
      <c r="Z17" s="3417" t="s">
        <v>2945</v>
      </c>
      <c r="AA17" s="3417" t="n">
        <v>0.15890688</v>
      </c>
      <c r="AB17" s="3417" t="s">
        <v>2945</v>
      </c>
      <c r="AC17" s="3417" t="s">
        <v>2945</v>
      </c>
      <c r="AD17" s="3417" t="s">
        <v>2945</v>
      </c>
      <c r="AE17" s="3417" t="s">
        <v>2945</v>
      </c>
      <c r="AF17" s="3417" t="s">
        <v>2945</v>
      </c>
      <c r="AG17" s="3416" t="s">
        <v>1185</v>
      </c>
      <c r="AH17" s="3417" t="s">
        <v>2945</v>
      </c>
      <c r="AI17" s="3417" t="n">
        <v>0.03546385990784</v>
      </c>
      <c r="AJ17" s="3417" t="s">
        <v>2945</v>
      </c>
    </row>
    <row r="18" spans="1:36" ht="12" x14ac:dyDescent="0.15">
      <c r="A18" s="1087" t="s">
        <v>342</v>
      </c>
      <c r="B18" s="3417" t="n">
        <v>0.01797142857143</v>
      </c>
      <c r="C18" s="3417" t="n">
        <v>0.002464</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1.703620275</v>
      </c>
      <c r="X18" s="3417" t="n">
        <v>0.05296896</v>
      </c>
      <c r="Y18" s="3417" t="n">
        <v>0.192987</v>
      </c>
      <c r="Z18" s="3417" t="s">
        <v>1185</v>
      </c>
      <c r="AA18" s="3417" t="n">
        <v>0.05296896</v>
      </c>
      <c r="AB18" s="3417" t="s">
        <v>1185</v>
      </c>
      <c r="AC18" s="3417" t="s">
        <v>1185</v>
      </c>
      <c r="AD18" s="3417" t="s">
        <v>1185</v>
      </c>
      <c r="AE18" s="3417" t="s">
        <v>1185</v>
      </c>
      <c r="AF18" s="3417" t="s">
        <v>1185</v>
      </c>
      <c r="AG18" s="3416" t="s">
        <v>1185</v>
      </c>
      <c r="AH18" s="3417" t="s">
        <v>1185</v>
      </c>
      <c r="AI18" s="3417" t="n">
        <v>0.01773192995392</v>
      </c>
      <c r="AJ18" s="3417" t="s">
        <v>2945</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n">
        <v>0.01797142857143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1.2507039</v>
      </c>
      <c r="X20" s="3417" t="n">
        <v>0.05296896</v>
      </c>
      <c r="Y20" s="3417" t="s">
        <v>2945</v>
      </c>
      <c r="Z20" s="3417" t="s">
        <v>1185</v>
      </c>
      <c r="AA20" s="3417" t="n">
        <v>0.10593792</v>
      </c>
      <c r="AB20" s="3417" t="s">
        <v>1185</v>
      </c>
      <c r="AC20" s="3417" t="s">
        <v>1185</v>
      </c>
      <c r="AD20" s="3417" t="s">
        <v>1185</v>
      </c>
      <c r="AE20" s="3417" t="s">
        <v>1185</v>
      </c>
      <c r="AF20" s="3417" t="s">
        <v>1185</v>
      </c>
      <c r="AG20" s="3416" t="s">
        <v>1185</v>
      </c>
      <c r="AH20" s="3417" t="s">
        <v>1185</v>
      </c>
      <c r="AI20" s="3417" t="n">
        <v>0.01773192995392</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15.18644821008463</v>
      </c>
      <c r="C23" s="3417" t="n">
        <v>66.26501547262068</v>
      </c>
      <c r="D23" s="3417" t="s">
        <v>1185</v>
      </c>
      <c r="E23" s="3417" t="s">
        <v>1185</v>
      </c>
      <c r="F23" s="3417" t="n">
        <v>300.05975787648873</v>
      </c>
      <c r="G23" s="3417" t="s">
        <v>1185</v>
      </c>
      <c r="H23" s="3417" t="n">
        <v>1378.855296331957</v>
      </c>
      <c r="I23" s="3417" t="s">
        <v>1185</v>
      </c>
      <c r="J23" s="3417" t="n">
        <v>200.7408904737971</v>
      </c>
      <c r="K23" s="3417" t="s">
        <v>1185</v>
      </c>
      <c r="L23" s="3417" t="n">
        <v>60.39729517678217</v>
      </c>
      <c r="M23" s="3417" t="s">
        <v>1185</v>
      </c>
      <c r="N23" s="3417" t="n">
        <v>24.6411668725461</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10.97404995479001</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15.18644821008463</v>
      </c>
      <c r="C24" s="3417" t="n">
        <v>66.26501547262068</v>
      </c>
      <c r="D24" s="3417" t="s">
        <v>1185</v>
      </c>
      <c r="E24" s="3417" t="s">
        <v>1185</v>
      </c>
      <c r="F24" s="3417" t="n">
        <v>233.85097285611653</v>
      </c>
      <c r="G24" s="3417" t="s">
        <v>1185</v>
      </c>
      <c r="H24" s="3417" t="n">
        <v>1212.2810979076023</v>
      </c>
      <c r="I24" s="3417" t="s">
        <v>1185</v>
      </c>
      <c r="J24" s="3417" t="n">
        <v>200.7408904737971</v>
      </c>
      <c r="K24" s="3417" t="s">
        <v>1185</v>
      </c>
      <c r="L24" s="3417" t="n">
        <v>0.16609517678216</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73.33328996183826</v>
      </c>
      <c r="I25" s="3417" t="s">
        <v>1185</v>
      </c>
      <c r="J25" s="3417" t="s">
        <v>1185</v>
      </c>
      <c r="K25" s="3417" t="s">
        <v>1185</v>
      </c>
      <c r="L25" s="3417" t="n">
        <v>60.23120000000001</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66.2087850203722</v>
      </c>
      <c r="G26" s="3417" t="s">
        <v>1185</v>
      </c>
      <c r="H26" s="3417" t="s">
        <v>1185</v>
      </c>
      <c r="I26" s="3417" t="s">
        <v>1185</v>
      </c>
      <c r="J26" s="3417" t="s">
        <v>1185</v>
      </c>
      <c r="K26" s="3417" t="s">
        <v>1185</v>
      </c>
      <c r="L26" s="3417" t="s">
        <v>1185</v>
      </c>
      <c r="M26" s="3417" t="s">
        <v>1185</v>
      </c>
      <c r="N26" s="3417" t="n">
        <v>4.60740250579146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10.97404995479001</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93.24090846251657</v>
      </c>
      <c r="I27" s="3417" t="s">
        <v>1185</v>
      </c>
      <c r="J27" s="3417" t="s">
        <v>1185</v>
      </c>
      <c r="K27" s="3417" t="s">
        <v>1185</v>
      </c>
      <c r="L27" s="3417" t="s">
        <v>2950</v>
      </c>
      <c r="M27" s="3417" t="s">
        <v>1185</v>
      </c>
      <c r="N27" s="3417" t="n">
        <v>19.8282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0.20556436675464</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19.81008358028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6.00342983028391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13.80665375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8464.44519665896</v>
      </c>
      <c r="C38" s="3417" t="n">
        <v>44.73054864401895</v>
      </c>
      <c r="D38" s="3417" t="s">
        <v>2945</v>
      </c>
      <c r="E38" s="3417" t="s">
        <v>2945</v>
      </c>
      <c r="F38" s="3417" t="n">
        <v>1064.4763775677106</v>
      </c>
      <c r="G38" s="3417" t="s">
        <v>2945</v>
      </c>
      <c r="H38" s="3417" t="n">
        <v>1971.7630737546986</v>
      </c>
      <c r="I38" s="3417" t="s">
        <v>2945</v>
      </c>
      <c r="J38" s="3417" t="n">
        <v>897.311780417873</v>
      </c>
      <c r="K38" s="3417" t="s">
        <v>2945</v>
      </c>
      <c r="L38" s="3417" t="n">
        <v>7.48926460192099</v>
      </c>
      <c r="M38" s="3417" t="s">
        <v>2945</v>
      </c>
      <c r="N38" s="3417" t="n">
        <v>79.79455232959845</v>
      </c>
      <c r="O38" s="3417" t="s">
        <v>2945</v>
      </c>
      <c r="P38" s="3417" t="s">
        <v>2945</v>
      </c>
      <c r="Q38" s="3417" t="s">
        <v>2945</v>
      </c>
      <c r="R38" s="3417" t="s">
        <v>2945</v>
      </c>
      <c r="S38" s="3417" t="s">
        <v>3000</v>
      </c>
      <c r="T38" s="3417" t="s">
        <v>2945</v>
      </c>
      <c r="U38" s="3417" t="s">
        <v>2945</v>
      </c>
      <c r="V38" s="3416" t="s">
        <v>1185</v>
      </c>
      <c r="W38" s="3417" t="n">
        <v>2888.6326787335415</v>
      </c>
      <c r="X38" s="3417" t="n">
        <v>345.9090878522262</v>
      </c>
      <c r="Y38" s="3417" t="n">
        <v>4.52967521</v>
      </c>
      <c r="Z38" s="3417" t="s">
        <v>2945</v>
      </c>
      <c r="AA38" s="3417" t="n">
        <v>119.2740703983371</v>
      </c>
      <c r="AB38" s="3417" t="s">
        <v>2945</v>
      </c>
      <c r="AC38" s="3417" t="s">
        <v>2945</v>
      </c>
      <c r="AD38" s="3417" t="s">
        <v>2945</v>
      </c>
      <c r="AE38" s="3417" t="s">
        <v>2945</v>
      </c>
      <c r="AF38" s="3417" t="s">
        <v>2945</v>
      </c>
      <c r="AG38" s="3416" t="s">
        <v>1185</v>
      </c>
      <c r="AH38" s="3417" t="s">
        <v>2945</v>
      </c>
      <c r="AI38" s="3417" t="n">
        <v>1072.122684076332</v>
      </c>
      <c r="AJ38" s="3417" t="s">
        <v>2945</v>
      </c>
    </row>
    <row r="39" spans="1:36" ht="13" x14ac:dyDescent="0.15">
      <c r="A39" s="1141" t="s">
        <v>419</v>
      </c>
      <c r="B39" s="3417" t="n">
        <v>8239.153808863994</v>
      </c>
      <c r="C39" s="3417" t="s">
        <v>2945</v>
      </c>
      <c r="D39" s="3417" t="s">
        <v>2945</v>
      </c>
      <c r="E39" s="3417" t="s">
        <v>2945</v>
      </c>
      <c r="F39" s="3417" t="n">
        <v>14.267225</v>
      </c>
      <c r="G39" s="3417" t="s">
        <v>2945</v>
      </c>
      <c r="H39" s="3417" t="s">
        <v>2945</v>
      </c>
      <c r="I39" s="3417" t="s">
        <v>2945</v>
      </c>
      <c r="J39" s="3417" t="s">
        <v>2945</v>
      </c>
      <c r="K39" s="3417" t="s">
        <v>2945</v>
      </c>
      <c r="L39" s="3417" t="s">
        <v>2945</v>
      </c>
      <c r="M39" s="3417" t="s">
        <v>2945</v>
      </c>
      <c r="N39" s="3417" t="n">
        <v>0.449995</v>
      </c>
      <c r="O39" s="3417" t="s">
        <v>2945</v>
      </c>
      <c r="P39" s="3417" t="s">
        <v>2945</v>
      </c>
      <c r="Q39" s="3417" t="s">
        <v>2945</v>
      </c>
      <c r="R39" s="3417" t="s">
        <v>2945</v>
      </c>
      <c r="S39" s="3417" t="s">
        <v>2945</v>
      </c>
      <c r="T39" s="3417" t="s">
        <v>2945</v>
      </c>
      <c r="U39" s="3417" t="s">
        <v>2945</v>
      </c>
      <c r="V39" s="3416" t="s">
        <v>1185</v>
      </c>
      <c r="W39" s="3417" t="n">
        <v>4.878139</v>
      </c>
      <c r="X39" s="3417" t="s">
        <v>2945</v>
      </c>
      <c r="Y39" s="3417" t="n">
        <v>2.8256</v>
      </c>
      <c r="Z39" s="3417" t="s">
        <v>2945</v>
      </c>
      <c r="AA39" s="3417" t="n">
        <v>4.604615</v>
      </c>
      <c r="AB39" s="3417" t="s">
        <v>2945</v>
      </c>
      <c r="AC39" s="3417" t="s">
        <v>2945</v>
      </c>
      <c r="AD39" s="3417" t="s">
        <v>2945</v>
      </c>
      <c r="AE39" s="3417" t="s">
        <v>2945</v>
      </c>
      <c r="AF39" s="3417" t="s">
        <v>2945</v>
      </c>
      <c r="AG39" s="3416" t="s">
        <v>1185</v>
      </c>
      <c r="AH39" s="3417" t="s">
        <v>2945</v>
      </c>
      <c r="AI39" s="3417" t="n">
        <v>619.64420244</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2861.9220840802914</v>
      </c>
      <c r="X40" s="3417" t="n">
        <v>344.61664522822616</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0.53195428571433</v>
      </c>
      <c r="C41" s="3417" t="n">
        <v>0.0016632</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21.83245565325</v>
      </c>
      <c r="X41" s="3417" t="n">
        <v>1.292442624</v>
      </c>
      <c r="Y41" s="3417" t="n">
        <v>1.70407521</v>
      </c>
      <c r="Z41" s="3417" t="s">
        <v>2945</v>
      </c>
      <c r="AA41" s="3417" t="n">
        <v>1.636740864</v>
      </c>
      <c r="AB41" s="3417" t="s">
        <v>2945</v>
      </c>
      <c r="AC41" s="3417" t="s">
        <v>2945</v>
      </c>
      <c r="AD41" s="3417" t="s">
        <v>2945</v>
      </c>
      <c r="AE41" s="3417" t="s">
        <v>2945</v>
      </c>
      <c r="AF41" s="3417" t="s">
        <v>2945</v>
      </c>
      <c r="AG41" s="3416" t="s">
        <v>1185</v>
      </c>
      <c r="AH41" s="3417" t="s">
        <v>2945</v>
      </c>
      <c r="AI41" s="3417" t="n">
        <v>0.80857600589875</v>
      </c>
      <c r="AJ41" s="3417" t="s">
        <v>2945</v>
      </c>
    </row>
    <row r="42" spans="1:36" ht="13" x14ac:dyDescent="0.15">
      <c r="A42" s="1147" t="s">
        <v>422</v>
      </c>
      <c r="B42" s="3417" t="n">
        <v>224.75943350925252</v>
      </c>
      <c r="C42" s="3417" t="n">
        <v>44.72888544401895</v>
      </c>
      <c r="D42" s="3417" t="s">
        <v>1185</v>
      </c>
      <c r="E42" s="3417" t="s">
        <v>1185</v>
      </c>
      <c r="F42" s="3417" t="n">
        <v>1050.2091525677106</v>
      </c>
      <c r="G42" s="3417" t="s">
        <v>1185</v>
      </c>
      <c r="H42" s="3417" t="n">
        <v>1971.7630737546986</v>
      </c>
      <c r="I42" s="3417" t="s">
        <v>1185</v>
      </c>
      <c r="J42" s="3417" t="n">
        <v>897.311780417873</v>
      </c>
      <c r="K42" s="3417" t="s">
        <v>1185</v>
      </c>
      <c r="L42" s="3417" t="n">
        <v>7.48926460192099</v>
      </c>
      <c r="M42" s="3417" t="s">
        <v>1185</v>
      </c>
      <c r="N42" s="3417" t="n">
        <v>79.34455732959844</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113.0327145343371</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451.669905630384</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1380011.8035204646</v>
      </c>
      <c r="C7" s="3417" t="n">
        <v>6942.400276625572</v>
      </c>
      <c r="D7" s="3417" t="n">
        <v>23.02651183380727</v>
      </c>
      <c r="E7" s="3417" t="n">
        <v>4758.629165447988</v>
      </c>
      <c r="F7" s="3417" t="n">
        <v>6550.586894449878</v>
      </c>
      <c r="G7" s="3417" t="n">
        <v>3042.8305692469416</v>
      </c>
      <c r="H7" s="3417" t="n">
        <v>220.41</v>
      </c>
    </row>
    <row r="8" spans="1:8" ht="12.75" customHeight="1" x14ac:dyDescent="0.15">
      <c r="A8" s="718" t="s">
        <v>17</v>
      </c>
      <c r="B8" s="3417" t="n">
        <v>1341723.7981638948</v>
      </c>
      <c r="C8" s="3417" t="n">
        <v>149.17991059213497</v>
      </c>
      <c r="D8" s="3417" t="n">
        <v>22.69140889433292</v>
      </c>
      <c r="E8" s="3417" t="n">
        <v>4744.409165447988</v>
      </c>
      <c r="F8" s="3417" t="n">
        <v>6529.256894449878</v>
      </c>
      <c r="G8" s="3417" t="n">
        <v>694.1843784516572</v>
      </c>
      <c r="H8" s="3417" t="s">
        <v>2942</v>
      </c>
    </row>
    <row r="9" spans="1:8" ht="12" customHeight="1" x14ac:dyDescent="0.15">
      <c r="A9" s="711" t="s">
        <v>18</v>
      </c>
      <c r="B9" s="3417" t="n">
        <v>836069.0053986948</v>
      </c>
      <c r="C9" s="3417" t="n">
        <v>19.0858716451368</v>
      </c>
      <c r="D9" s="3417" t="n">
        <v>6.05807835123355</v>
      </c>
      <c r="E9" s="3417" t="n">
        <v>2386.126513945692</v>
      </c>
      <c r="F9" s="3417" t="n">
        <v>376.948605005406</v>
      </c>
      <c r="G9" s="3417" t="n">
        <v>69.79371798042001</v>
      </c>
      <c r="H9" s="3417" t="s">
        <v>2943</v>
      </c>
    </row>
    <row r="10" spans="1:8" ht="12" customHeight="1" x14ac:dyDescent="0.15">
      <c r="A10" s="713" t="s">
        <v>19</v>
      </c>
      <c r="B10" s="3417" t="n">
        <v>773024.6234726603</v>
      </c>
      <c r="C10" s="3417" t="n">
        <v>17.25528092545656</v>
      </c>
      <c r="D10" s="3417" t="n">
        <v>5.78898586521007</v>
      </c>
      <c r="E10" s="3415" t="n">
        <v>2197.7183219884196</v>
      </c>
      <c r="F10" s="3415" t="n">
        <v>345.91660390906924</v>
      </c>
      <c r="G10" s="3415" t="n">
        <v>64.00251198303481</v>
      </c>
      <c r="H10" s="3415" t="s">
        <v>2944</v>
      </c>
    </row>
    <row r="11" spans="1:8" ht="12" customHeight="1" x14ac:dyDescent="0.15">
      <c r="A11" s="713" t="s">
        <v>20</v>
      </c>
      <c r="B11" s="3417" t="n">
        <v>33161.891487099485</v>
      </c>
      <c r="C11" s="3417" t="n">
        <v>1.1391204699</v>
      </c>
      <c r="D11" s="3417" t="n">
        <v>0.16272377859024</v>
      </c>
      <c r="E11" s="3415" t="n">
        <v>111.33839423448002</v>
      </c>
      <c r="F11" s="3415" t="n">
        <v>21.883387338036</v>
      </c>
      <c r="G11" s="3415" t="n">
        <v>3.396399441876</v>
      </c>
      <c r="H11" s="3415" t="s">
        <v>2944</v>
      </c>
    </row>
    <row r="12" spans="1:8" ht="12.75" customHeight="1" x14ac:dyDescent="0.15">
      <c r="A12" s="713" t="s">
        <v>21</v>
      </c>
      <c r="B12" s="3417" t="n">
        <v>29882.490438934983</v>
      </c>
      <c r="C12" s="3417" t="n">
        <v>0.69147024978024</v>
      </c>
      <c r="D12" s="3417" t="n">
        <v>0.10636870743324</v>
      </c>
      <c r="E12" s="3415" t="n">
        <v>77.069797722792</v>
      </c>
      <c r="F12" s="3415" t="n">
        <v>9.1486137583008</v>
      </c>
      <c r="G12" s="3415" t="n">
        <v>2.3948065555092</v>
      </c>
      <c r="H12" s="3415" t="s">
        <v>2945</v>
      </c>
    </row>
    <row r="13" spans="1:8" ht="12" customHeight="1" x14ac:dyDescent="0.15">
      <c r="A13" s="719" t="s">
        <v>22</v>
      </c>
      <c r="B13" s="3417" t="n">
        <v>119839.27117658613</v>
      </c>
      <c r="C13" s="3417" t="n">
        <v>6.82951475558418</v>
      </c>
      <c r="D13" s="3417" t="n">
        <v>0.95515641032259</v>
      </c>
      <c r="E13" s="3417" t="n">
        <v>525.3275817620778</v>
      </c>
      <c r="F13" s="3417" t="n">
        <v>55.72325708123233</v>
      </c>
      <c r="G13" s="3417" t="n">
        <v>12.18554467147013</v>
      </c>
      <c r="H13" s="3417" t="s">
        <v>2944</v>
      </c>
    </row>
    <row r="14" spans="1:8" ht="12" customHeight="1" x14ac:dyDescent="0.15">
      <c r="A14" s="713" t="s">
        <v>23</v>
      </c>
      <c r="B14" s="3417" t="n">
        <v>45619.56907953145</v>
      </c>
      <c r="C14" s="3417" t="n">
        <v>2.91327457506598</v>
      </c>
      <c r="D14" s="3417" t="n">
        <v>0.42067500050014</v>
      </c>
      <c r="E14" s="3415" t="n">
        <v>146.0634977823746</v>
      </c>
      <c r="F14" s="3415" t="n">
        <v>14.84317994524899</v>
      </c>
      <c r="G14" s="3415" t="n">
        <v>3.24924948890295</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9836.37282858089</v>
      </c>
      <c r="C16" s="3417" t="n">
        <v>0.29956588672548</v>
      </c>
      <c r="D16" s="3417" t="n">
        <v>0.03788009880238</v>
      </c>
      <c r="E16" s="3415" t="n">
        <v>33.59953605055971</v>
      </c>
      <c r="F16" s="3415" t="n">
        <v>4.42722756807058</v>
      </c>
      <c r="G16" s="3415" t="n">
        <v>0.91888295112259</v>
      </c>
      <c r="H16" s="3415" t="s">
        <v>2944</v>
      </c>
    </row>
    <row r="17" spans="1:8" ht="12" customHeight="1" x14ac:dyDescent="0.15">
      <c r="A17" s="713" t="s">
        <v>26</v>
      </c>
      <c r="B17" s="3417" t="n">
        <v>2799.793611800454</v>
      </c>
      <c r="C17" s="3417" t="n">
        <v>0.35705713982945</v>
      </c>
      <c r="D17" s="3417" t="n">
        <v>0.04971237253651</v>
      </c>
      <c r="E17" s="3415" t="n">
        <v>6.18637723395938</v>
      </c>
      <c r="F17" s="3415" t="n">
        <v>5.76989978060365</v>
      </c>
      <c r="G17" s="3415" t="n">
        <v>0.41499915670568</v>
      </c>
      <c r="H17" s="3415" t="s">
        <v>2944</v>
      </c>
    </row>
    <row r="18" spans="1:8" ht="12" customHeight="1" x14ac:dyDescent="0.15">
      <c r="A18" s="713" t="s">
        <v>27</v>
      </c>
      <c r="B18" s="3417" t="n">
        <v>3889.7298557097197</v>
      </c>
      <c r="C18" s="3417" t="n">
        <v>0.15337761948977</v>
      </c>
      <c r="D18" s="3417" t="n">
        <v>0.02204764927629</v>
      </c>
      <c r="E18" s="3415" t="n">
        <v>10.72406999439922</v>
      </c>
      <c r="F18" s="3415" t="n">
        <v>1.72644345191004</v>
      </c>
      <c r="G18" s="3415" t="n">
        <v>0.33714041028008</v>
      </c>
      <c r="H18" s="3415" t="s">
        <v>2944</v>
      </c>
    </row>
    <row r="19" spans="1:8" ht="12.75" customHeight="1" x14ac:dyDescent="0.15">
      <c r="A19" s="713" t="s">
        <v>28</v>
      </c>
      <c r="B19" s="3417" t="n">
        <v>27015.764882377636</v>
      </c>
      <c r="C19" s="3417" t="n">
        <v>0.7685890886663</v>
      </c>
      <c r="D19" s="3417" t="n">
        <v>0.09575784628108</v>
      </c>
      <c r="E19" s="3415" t="n">
        <v>75.65985655690109</v>
      </c>
      <c r="F19" s="3415" t="n">
        <v>9.60744149053508</v>
      </c>
      <c r="G19" s="3415" t="n">
        <v>2.35750705853323</v>
      </c>
      <c r="H19" s="3415" t="s">
        <v>2944</v>
      </c>
    </row>
    <row r="20" spans="1:8" ht="13" x14ac:dyDescent="0.15">
      <c r="A20" s="720" t="s">
        <v>29</v>
      </c>
      <c r="B20" s="3417" t="n">
        <v>30678.040918585983</v>
      </c>
      <c r="C20" s="3417" t="n">
        <v>2.3376504458072</v>
      </c>
      <c r="D20" s="3417" t="n">
        <v>0.32908344292619</v>
      </c>
      <c r="E20" s="3415" t="n">
        <v>253.09424414388383</v>
      </c>
      <c r="F20" s="3415" t="n">
        <v>19.34906484486399</v>
      </c>
      <c r="G20" s="3415" t="n">
        <v>4.9077656059256</v>
      </c>
      <c r="H20" s="3415" t="s">
        <v>2944</v>
      </c>
    </row>
    <row r="21" spans="1:8" ht="12" customHeight="1" x14ac:dyDescent="0.15">
      <c r="A21" s="719" t="s">
        <v>30</v>
      </c>
      <c r="B21" s="3417" t="n">
        <v>209704.8174856964</v>
      </c>
      <c r="C21" s="3417" t="n">
        <v>31.67697770580952</v>
      </c>
      <c r="D21" s="3417" t="n">
        <v>8.06171097334042</v>
      </c>
      <c r="E21" s="3417" t="n">
        <v>1339.316200897159</v>
      </c>
      <c r="F21" s="3417" t="n">
        <v>6036.0773146356205</v>
      </c>
      <c r="G21" s="3417" t="n">
        <v>597.5455994697381</v>
      </c>
      <c r="H21" s="3417" t="s">
        <v>2944</v>
      </c>
    </row>
    <row r="22" spans="1:8" ht="12" customHeight="1" x14ac:dyDescent="0.15">
      <c r="A22" s="713" t="s">
        <v>31</v>
      </c>
      <c r="B22" s="3417" t="n">
        <v>8471.580518924418</v>
      </c>
      <c r="C22" s="3417" t="n">
        <v>0.05924182181066</v>
      </c>
      <c r="D22" s="3417" t="n">
        <v>0.23696728724264</v>
      </c>
      <c r="E22" s="3415" t="n">
        <v>29.62091090533014</v>
      </c>
      <c r="F22" s="3415" t="n">
        <v>11.84836436213206</v>
      </c>
      <c r="G22" s="3415" t="n">
        <v>5.92418218106603</v>
      </c>
      <c r="H22" s="3415" t="s">
        <v>2944</v>
      </c>
    </row>
    <row r="23" spans="1:8" ht="12" customHeight="1" x14ac:dyDescent="0.15">
      <c r="A23" s="713" t="s">
        <v>32</v>
      </c>
      <c r="B23" s="3417" t="n">
        <v>129719.66027251902</v>
      </c>
      <c r="C23" s="3417" t="n">
        <v>29.84784851096998</v>
      </c>
      <c r="D23" s="3417" t="n">
        <v>5.5073138203557</v>
      </c>
      <c r="E23" s="3415" t="n">
        <v>981.7979992210288</v>
      </c>
      <c r="F23" s="3415" t="n">
        <v>5883.085630759699</v>
      </c>
      <c r="G23" s="3415" t="n">
        <v>562.2395110489541</v>
      </c>
      <c r="H23" s="3415" t="s">
        <v>2944</v>
      </c>
    </row>
    <row r="24" spans="1:8" ht="12" customHeight="1" x14ac:dyDescent="0.15">
      <c r="A24" s="713" t="s">
        <v>33</v>
      </c>
      <c r="B24" s="3417" t="n">
        <v>5485.520777622481</v>
      </c>
      <c r="C24" s="3417" t="n">
        <v>0.30667548253608</v>
      </c>
      <c r="D24" s="3417" t="n">
        <v>2.11347440976672</v>
      </c>
      <c r="E24" s="3415" t="n">
        <v>88.67724796224</v>
      </c>
      <c r="F24" s="3415" t="n">
        <v>73.89770663520001</v>
      </c>
      <c r="G24" s="3415" t="n">
        <v>14.77954132704</v>
      </c>
      <c r="H24" s="3415" t="s">
        <v>2944</v>
      </c>
    </row>
    <row r="25" spans="1:8" ht="12" customHeight="1" x14ac:dyDescent="0.15">
      <c r="A25" s="713" t="s">
        <v>34</v>
      </c>
      <c r="B25" s="3417" t="n">
        <v>3312.94833049668</v>
      </c>
      <c r="C25" s="3417" t="n">
        <v>0.3093702424204</v>
      </c>
      <c r="D25" s="3417" t="n">
        <v>0.0883914978344</v>
      </c>
      <c r="E25" s="3415" t="n">
        <v>66.29362337580001</v>
      </c>
      <c r="F25" s="3415" t="n">
        <v>44.1957489172</v>
      </c>
      <c r="G25" s="3415" t="n">
        <v>8.83914978344</v>
      </c>
      <c r="H25" s="3415" t="s">
        <v>2944</v>
      </c>
    </row>
    <row r="26" spans="1:8" ht="12" customHeight="1" x14ac:dyDescent="0.15">
      <c r="A26" s="713" t="s">
        <v>35</v>
      </c>
      <c r="B26" s="3417" t="n">
        <v>62715.1075861338</v>
      </c>
      <c r="C26" s="3417" t="n">
        <v>1.1538416480724</v>
      </c>
      <c r="D26" s="3417" t="n">
        <v>0.11556395814096</v>
      </c>
      <c r="E26" s="3415" t="n">
        <v>172.92641943276</v>
      </c>
      <c r="F26" s="3415" t="n">
        <v>23.04986396139</v>
      </c>
      <c r="G26" s="3415" t="n">
        <v>5.763215129238</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18773.0</v>
      </c>
      <c r="E12" s="3418" t="n">
        <v>44.63973201832417</v>
      </c>
      <c r="F12" s="3415" t="n">
        <v>556.6786891799995</v>
      </c>
      <c r="G12" s="3415" t="n">
        <v>281.343</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831.6251</v>
      </c>
      <c r="E17" s="3418" t="n">
        <v>32.67984251557583</v>
      </c>
      <c r="F17" s="3415" t="n">
        <v>27.1773773</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4.1785</v>
      </c>
      <c r="E20" s="3418" t="n">
        <v>5.0</v>
      </c>
      <c r="F20" s="3415" t="n">
        <v>0.0208925</v>
      </c>
      <c r="G20" s="3415" t="s">
        <v>2945</v>
      </c>
    </row>
    <row r="21">
      <c r="A21" s="3443" t="s">
        <v>393</v>
      </c>
      <c r="B21" s="3418" t="s">
        <v>393</v>
      </c>
      <c r="C21" s="3415" t="s">
        <v>134</v>
      </c>
      <c r="D21" s="3415" t="n">
        <v>815.27</v>
      </c>
      <c r="E21" s="3418" t="n">
        <v>5.0</v>
      </c>
      <c r="F21" s="3415" t="n">
        <v>4.07635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n">
        <v>27.95</v>
      </c>
      <c r="E23" s="3418" t="n">
        <v>5.0</v>
      </c>
      <c r="F23" s="3415" t="n">
        <v>0.13975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132.02</v>
      </c>
      <c r="E25" s="3418" t="n">
        <v>5.0</v>
      </c>
      <c r="F25" s="3415" t="n">
        <v>0.6601</v>
      </c>
      <c r="G25" s="3415" t="s">
        <v>2945</v>
      </c>
    </row>
    <row r="26">
      <c r="A26" s="3443" t="s">
        <v>3066</v>
      </c>
      <c r="B26" s="3418" t="s">
        <v>3066</v>
      </c>
      <c r="C26" s="3415" t="s">
        <v>134</v>
      </c>
      <c r="D26" s="3415" t="n">
        <v>64.0</v>
      </c>
      <c r="E26" s="3418" t="n">
        <v>5.0</v>
      </c>
      <c r="F26" s="3415" t="n">
        <v>0.32</v>
      </c>
      <c r="G26" s="3415" t="s">
        <v>2945</v>
      </c>
    </row>
    <row r="27">
      <c r="A27" s="3443" t="s">
        <v>3067</v>
      </c>
      <c r="B27" s="3418" t="s">
        <v>3067</v>
      </c>
      <c r="C27" s="3415" t="s">
        <v>134</v>
      </c>
      <c r="D27" s="3415" t="n">
        <v>89.41</v>
      </c>
      <c r="E27" s="3418" t="n">
        <v>5.0</v>
      </c>
      <c r="F27" s="3415" t="n">
        <v>0.44705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387.26956482818554</v>
      </c>
      <c r="G31" s="3415" t="s">
        <v>2945</v>
      </c>
    </row>
    <row r="32">
      <c r="A32" s="3438" t="s">
        <v>3068</v>
      </c>
      <c r="B32" s="3418" t="s">
        <v>3068</v>
      </c>
      <c r="C32" s="3415" t="s">
        <v>2761</v>
      </c>
      <c r="D32" s="3415" t="s">
        <v>3041</v>
      </c>
      <c r="E32" s="3418" t="s">
        <v>3041</v>
      </c>
      <c r="F32" s="3415" t="n">
        <v>28.24726600231362</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0.49920634920635</v>
      </c>
      <c r="E38" s="3418" t="n">
        <v>36.0000000000028</v>
      </c>
      <c r="F38" s="3415" t="n">
        <v>0.01797142857143</v>
      </c>
      <c r="G38" s="3415" t="s">
        <v>2945</v>
      </c>
    </row>
    <row r="39">
      <c r="A39" s="3433" t="s">
        <v>390</v>
      </c>
      <c r="B39" s="3418" t="s">
        <v>390</v>
      </c>
      <c r="C39" s="3415" t="s">
        <v>2764</v>
      </c>
      <c r="D39" s="3415" t="n">
        <v>0.27377777777778</v>
      </c>
      <c r="E39" s="3418" t="n">
        <v>8.99999999999993</v>
      </c>
      <c r="F39" s="3415" t="n">
        <v>0.002464</v>
      </c>
      <c r="G39" s="3415" t="s">
        <v>2945</v>
      </c>
    </row>
    <row r="40">
      <c r="A40" s="3433" t="s">
        <v>3065</v>
      </c>
      <c r="B40" s="3418" t="s">
        <v>3065</v>
      </c>
      <c r="C40" s="3415" t="s">
        <v>2764</v>
      </c>
      <c r="D40" s="3415" t="n">
        <v>17.7505</v>
      </c>
      <c r="E40" s="3418" t="n">
        <v>95.97590349567618</v>
      </c>
      <c r="F40" s="3415" t="n">
        <v>1.703620275</v>
      </c>
      <c r="G40" s="3415" t="s">
        <v>2945</v>
      </c>
    </row>
    <row r="41">
      <c r="A41" s="3433" t="s">
        <v>3068</v>
      </c>
      <c r="B41" s="3418" t="s">
        <v>3068</v>
      </c>
      <c r="C41" s="3415" t="s">
        <v>2764</v>
      </c>
      <c r="D41" s="3415" t="s">
        <v>2945</v>
      </c>
      <c r="E41" s="3418" t="s">
        <v>2945</v>
      </c>
      <c r="F41" s="3415" t="n">
        <v>0.05296896</v>
      </c>
      <c r="G41" s="3415" t="s">
        <v>2945</v>
      </c>
    </row>
    <row r="42">
      <c r="A42" s="3433" t="s">
        <v>3066</v>
      </c>
      <c r="B42" s="3418" t="s">
        <v>3066</v>
      </c>
      <c r="C42" s="3415" t="s">
        <v>2764</v>
      </c>
      <c r="D42" s="3415" t="n">
        <v>5.36075</v>
      </c>
      <c r="E42" s="3418" t="n">
        <v>36.0</v>
      </c>
      <c r="F42" s="3415" t="n">
        <v>0.192987</v>
      </c>
      <c r="G42" s="3415" t="s">
        <v>2945</v>
      </c>
    </row>
    <row r="43">
      <c r="A43" s="3433" t="s">
        <v>3067</v>
      </c>
      <c r="B43" s="3418" t="s">
        <v>3067</v>
      </c>
      <c r="C43" s="3415" t="s">
        <v>2764</v>
      </c>
      <c r="D43" s="3415" t="n">
        <v>5.88544</v>
      </c>
      <c r="E43" s="3418" t="n">
        <v>9.0</v>
      </c>
      <c r="F43" s="3415" t="n">
        <v>0.05296896</v>
      </c>
      <c r="G43" s="3415" t="s">
        <v>2945</v>
      </c>
    </row>
    <row r="44">
      <c r="A44" s="3433" t="s">
        <v>3062</v>
      </c>
      <c r="B44" s="3418" t="s">
        <v>3062</v>
      </c>
      <c r="C44" s="3415" t="s">
        <v>2764</v>
      </c>
      <c r="D44" s="3415" t="n">
        <v>0.49255360983104</v>
      </c>
      <c r="E44" s="3418" t="n">
        <v>36.0000000000052</v>
      </c>
      <c r="F44" s="3415" t="n">
        <v>0.01773192995392</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2976</v>
      </c>
      <c r="F47" s="3415" t="s">
        <v>2946</v>
      </c>
      <c r="G47" s="3415" t="s">
        <v>2945</v>
      </c>
    </row>
    <row r="48">
      <c r="A48" s="3433" t="s">
        <v>390</v>
      </c>
      <c r="B48" s="3418" t="s">
        <v>390</v>
      </c>
      <c r="C48" s="3415" t="s">
        <v>2764</v>
      </c>
      <c r="D48" s="3415" t="s">
        <v>2946</v>
      </c>
      <c r="E48" s="3418" t="s">
        <v>2976</v>
      </c>
      <c r="F48" s="3415" t="s">
        <v>2946</v>
      </c>
      <c r="G48" s="3415" t="s">
        <v>2945</v>
      </c>
    </row>
    <row r="49">
      <c r="A49" s="3433" t="s">
        <v>3065</v>
      </c>
      <c r="B49" s="3418" t="s">
        <v>3065</v>
      </c>
      <c r="C49" s="3415" t="s">
        <v>2764</v>
      </c>
      <c r="D49" s="3415" t="s">
        <v>2945</v>
      </c>
      <c r="E49" s="3418" t="s">
        <v>2976</v>
      </c>
      <c r="F49" s="3415" t="s">
        <v>2946</v>
      </c>
      <c r="G49" s="3415" t="s">
        <v>2945</v>
      </c>
    </row>
    <row r="50">
      <c r="A50" s="3433" t="s">
        <v>3068</v>
      </c>
      <c r="B50" s="3418" t="s">
        <v>3068</v>
      </c>
      <c r="C50" s="3415" t="s">
        <v>2764</v>
      </c>
      <c r="D50" s="3415" t="s">
        <v>2945</v>
      </c>
      <c r="E50" s="3418" t="s">
        <v>2976</v>
      </c>
      <c r="F50" s="3415" t="s">
        <v>2946</v>
      </c>
      <c r="G50" s="3415" t="s">
        <v>2945</v>
      </c>
    </row>
    <row r="51">
      <c r="A51" s="3433" t="s">
        <v>3066</v>
      </c>
      <c r="B51" s="3418" t="s">
        <v>3066</v>
      </c>
      <c r="C51" s="3415" t="s">
        <v>2764</v>
      </c>
      <c r="D51" s="3415" t="s">
        <v>2946</v>
      </c>
      <c r="E51" s="3418" t="s">
        <v>2976</v>
      </c>
      <c r="F51" s="3415" t="s">
        <v>2946</v>
      </c>
      <c r="G51" s="3415" t="s">
        <v>2945</v>
      </c>
    </row>
    <row r="52">
      <c r="A52" s="3433" t="s">
        <v>3067</v>
      </c>
      <c r="B52" s="3418" t="s">
        <v>3067</v>
      </c>
      <c r="C52" s="3415" t="s">
        <v>2764</v>
      </c>
      <c r="D52" s="3415" t="s">
        <v>2946</v>
      </c>
      <c r="E52" s="3418" t="s">
        <v>2976</v>
      </c>
      <c r="F52" s="3415" t="s">
        <v>2946</v>
      </c>
      <c r="G52" s="3415" t="s">
        <v>2945</v>
      </c>
    </row>
    <row r="53">
      <c r="A53" s="3433" t="s">
        <v>3062</v>
      </c>
      <c r="B53" s="3418" t="s">
        <v>3062</v>
      </c>
      <c r="C53" s="3415" t="s">
        <v>2764</v>
      </c>
      <c r="D53" s="3415" t="s">
        <v>2946</v>
      </c>
      <c r="E53" s="3418" t="s">
        <v>2976</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0.49920634920635</v>
      </c>
      <c r="E56" s="3418" t="n">
        <v>36.0000000000028</v>
      </c>
      <c r="F56" s="3415" t="n">
        <v>0.01797142857143</v>
      </c>
      <c r="G56" s="3415" t="s">
        <v>2945</v>
      </c>
    </row>
    <row r="57">
      <c r="A57" s="3433" t="s">
        <v>3065</v>
      </c>
      <c r="B57" s="3418" t="s">
        <v>3065</v>
      </c>
      <c r="C57" s="3415" t="s">
        <v>2764</v>
      </c>
      <c r="D57" s="3415" t="n">
        <v>17.7505</v>
      </c>
      <c r="E57" s="3418" t="n">
        <v>70.4602067547393</v>
      </c>
      <c r="F57" s="3415" t="n">
        <v>1.2507039</v>
      </c>
      <c r="G57" s="3415" t="s">
        <v>2945</v>
      </c>
    </row>
    <row r="58">
      <c r="A58" s="3433" t="s">
        <v>3068</v>
      </c>
      <c r="B58" s="3418" t="s">
        <v>3068</v>
      </c>
      <c r="C58" s="3415" t="s">
        <v>2764</v>
      </c>
      <c r="D58" s="3415" t="s">
        <v>2945</v>
      </c>
      <c r="E58" s="3418" t="s">
        <v>2945</v>
      </c>
      <c r="F58" s="3415" t="n">
        <v>0.05296896</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5.88544</v>
      </c>
      <c r="E60" s="3418" t="n">
        <v>18.0</v>
      </c>
      <c r="F60" s="3415" t="n">
        <v>0.10593792</v>
      </c>
      <c r="G60" s="3415" t="s">
        <v>2945</v>
      </c>
    </row>
    <row r="61">
      <c r="A61" s="3433" t="s">
        <v>3062</v>
      </c>
      <c r="B61" s="3418" t="s">
        <v>3062</v>
      </c>
      <c r="C61" s="3415" t="s">
        <v>2764</v>
      </c>
      <c r="D61" s="3415" t="n">
        <v>0.49255360983104</v>
      </c>
      <c r="E61" s="3418" t="n">
        <v>36.0000000000052</v>
      </c>
      <c r="F61" s="3415" t="n">
        <v>0.01773192995392</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n">
        <v>25.0712</v>
      </c>
      <c r="D13" s="3415" t="n">
        <v>150.1386343658821</v>
      </c>
      <c r="E13" s="3415" t="s">
        <v>2945</v>
      </c>
      <c r="F13" s="3418" t="n">
        <v>7.7</v>
      </c>
      <c r="G13" s="3418" t="n">
        <v>1.5</v>
      </c>
      <c r="H13" s="3418" t="s">
        <v>2945</v>
      </c>
      <c r="I13" s="3415" t="n">
        <v>1.9304824</v>
      </c>
      <c r="J13" s="3415" t="n">
        <v>2.25207951548823</v>
      </c>
      <c r="K13" s="3415" t="s">
        <v>2945</v>
      </c>
      <c r="L13" s="3415" t="s">
        <v>2945</v>
      </c>
    </row>
    <row r="14">
      <c r="A14" s="3438" t="s">
        <v>395</v>
      </c>
      <c r="B14" s="3418" t="s">
        <v>395</v>
      </c>
      <c r="C14" s="3415" t="n">
        <v>48.47920000000001</v>
      </c>
      <c r="D14" s="3415" t="n">
        <v>530.2639134248763</v>
      </c>
      <c r="E14" s="3415" t="n">
        <v>0.06762</v>
      </c>
      <c r="F14" s="3418" t="n">
        <v>7.7</v>
      </c>
      <c r="G14" s="3418" t="n">
        <v>1.5</v>
      </c>
      <c r="H14" s="3418" t="n">
        <v>99.378881987578</v>
      </c>
      <c r="I14" s="3415" t="n">
        <v>3.7328984</v>
      </c>
      <c r="J14" s="3415" t="n">
        <v>7.95395870137314</v>
      </c>
      <c r="K14" s="3415" t="n">
        <v>0.0672</v>
      </c>
      <c r="L14" s="3415" t="s">
        <v>2945</v>
      </c>
    </row>
    <row r="15">
      <c r="A15" s="3438" t="s">
        <v>397</v>
      </c>
      <c r="B15" s="3418" t="s">
        <v>397</v>
      </c>
      <c r="C15" s="3415" t="n">
        <v>29.62960000000001</v>
      </c>
      <c r="D15" s="3415" t="n">
        <v>177.2243049669192</v>
      </c>
      <c r="E15" s="3415" t="s">
        <v>2945</v>
      </c>
      <c r="F15" s="3418" t="n">
        <v>7.7</v>
      </c>
      <c r="G15" s="3418" t="n">
        <v>1.5</v>
      </c>
      <c r="H15" s="3418" t="s">
        <v>2945</v>
      </c>
      <c r="I15" s="3415" t="n">
        <v>2.2814792</v>
      </c>
      <c r="J15" s="3415" t="n">
        <v>2.65836457450379</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183.65355633550072</v>
      </c>
      <c r="D17" s="3415" t="n">
        <v>2553.241865617089</v>
      </c>
      <c r="E17" s="3415" t="n">
        <v>6.12665844636252</v>
      </c>
      <c r="F17" s="3418" t="n">
        <v>6.564</v>
      </c>
      <c r="G17" s="3418" t="n">
        <v>0.3</v>
      </c>
      <c r="H17" s="3418" t="n">
        <v>100.0</v>
      </c>
      <c r="I17" s="3415" t="n">
        <v>12.05501943786227</v>
      </c>
      <c r="J17" s="3415" t="n">
        <v>7.6597255968514</v>
      </c>
      <c r="K17" s="3415" t="n">
        <v>6.12665844636252</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19.6935</v>
      </c>
      <c r="D19" s="3415" t="n">
        <v>101.24298806723087</v>
      </c>
      <c r="E19" s="3415" t="s">
        <v>2945</v>
      </c>
      <c r="F19" s="3418" t="s">
        <v>2946</v>
      </c>
      <c r="G19" s="3418" t="n">
        <v>15.0</v>
      </c>
      <c r="H19" s="3418" t="s">
        <v>2945</v>
      </c>
      <c r="I19" s="3415" t="s">
        <v>2946</v>
      </c>
      <c r="J19" s="3415" t="n">
        <v>15.18644821008463</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403.18595389166506</v>
      </c>
      <c r="D21" s="3415" t="n">
        <v>1859.3058281361173</v>
      </c>
      <c r="E21" s="3415" t="s">
        <v>2945</v>
      </c>
      <c r="F21" s="3418" t="n">
        <v>7.7</v>
      </c>
      <c r="G21" s="3418" t="n">
        <v>7.000208800453</v>
      </c>
      <c r="H21" s="3418" t="s">
        <v>2945</v>
      </c>
      <c r="I21" s="3415" t="n">
        <v>31.0453184496582</v>
      </c>
      <c r="J21" s="3415" t="n">
        <v>130.15529020851952</v>
      </c>
      <c r="K21" s="3415" t="s">
        <v>2945</v>
      </c>
      <c r="L21" s="3415" t="s">
        <v>2945</v>
      </c>
    </row>
    <row r="22">
      <c r="A22" s="3438" t="s">
        <v>395</v>
      </c>
      <c r="B22" s="3418" t="s">
        <v>395</v>
      </c>
      <c r="C22" s="3415" t="n">
        <v>90.69039255507838</v>
      </c>
      <c r="D22" s="3415" t="n">
        <v>629.7189800468391</v>
      </c>
      <c r="E22" s="3415" t="s">
        <v>2945</v>
      </c>
      <c r="F22" s="3418" t="n">
        <v>7.7</v>
      </c>
      <c r="G22" s="3418" t="n">
        <v>7.0</v>
      </c>
      <c r="H22" s="3418" t="s">
        <v>2945</v>
      </c>
      <c r="I22" s="3415" t="n">
        <v>6.98316022674103</v>
      </c>
      <c r="J22" s="3415" t="n">
        <v>44.08032860327874</v>
      </c>
      <c r="K22" s="3415" t="s">
        <v>2945</v>
      </c>
      <c r="L22" s="3415" t="s">
        <v>2945</v>
      </c>
    </row>
    <row r="23">
      <c r="A23" s="3438" t="s">
        <v>397</v>
      </c>
      <c r="B23" s="3418" t="s">
        <v>397</v>
      </c>
      <c r="C23" s="3415" t="n">
        <v>471.8311167474976</v>
      </c>
      <c r="D23" s="3415" t="n">
        <v>2226.5686648951396</v>
      </c>
      <c r="E23" s="3415" t="s">
        <v>2945</v>
      </c>
      <c r="F23" s="3418" t="n">
        <v>7.7</v>
      </c>
      <c r="G23" s="3418" t="n">
        <v>7.162143850491</v>
      </c>
      <c r="H23" s="3418" t="s">
        <v>2945</v>
      </c>
      <c r="I23" s="3415" t="n">
        <v>36.33099598955731</v>
      </c>
      <c r="J23" s="3415" t="n">
        <v>159.470050709736</v>
      </c>
      <c r="K23" s="3415" t="s">
        <v>2945</v>
      </c>
      <c r="L23" s="3415" t="s">
        <v>2945</v>
      </c>
    </row>
    <row r="24">
      <c r="A24" s="3438" t="s">
        <v>399</v>
      </c>
      <c r="B24" s="3418" t="s">
        <v>399</v>
      </c>
      <c r="C24" s="3415" t="n">
        <v>1.0283</v>
      </c>
      <c r="D24" s="3415" t="n">
        <v>1.10730117854774</v>
      </c>
      <c r="E24" s="3415" t="s">
        <v>2945</v>
      </c>
      <c r="F24" s="3418" t="s">
        <v>2946</v>
      </c>
      <c r="G24" s="3418" t="n">
        <v>15.0</v>
      </c>
      <c r="H24" s="3418" t="s">
        <v>2945</v>
      </c>
      <c r="I24" s="3415" t="s">
        <v>2946</v>
      </c>
      <c r="J24" s="3415" t="n">
        <v>0.16609517678216</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203.06818241999997</v>
      </c>
      <c r="D31" s="3415" t="n">
        <v>6122.299690550925</v>
      </c>
      <c r="E31" s="3415" t="n">
        <v>34.62850125</v>
      </c>
      <c r="F31" s="3418" t="n">
        <v>5.990566037736</v>
      </c>
      <c r="G31" s="3418" t="n">
        <v>15.812175116033</v>
      </c>
      <c r="H31" s="3418" t="n">
        <v>100.0</v>
      </c>
      <c r="I31" s="3415" t="n">
        <v>12.1649335695</v>
      </c>
      <c r="J31" s="3415" t="n">
        <v>968.0687481982388</v>
      </c>
      <c r="K31" s="3415" t="n">
        <v>34.62850125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41.6109796350354</v>
      </c>
      <c r="D33" s="3415" t="n">
        <v>860.701345991322</v>
      </c>
      <c r="E33" s="3415" t="s">
        <v>2945</v>
      </c>
      <c r="F33" s="3418" t="n">
        <v>6.6</v>
      </c>
      <c r="G33" s="3418" t="n">
        <v>7.379875855027</v>
      </c>
      <c r="H33" s="3418" t="s">
        <v>2945</v>
      </c>
      <c r="I33" s="3415" t="n">
        <v>2.74632465591234</v>
      </c>
      <c r="J33" s="3415" t="n">
        <v>63.51869081670833</v>
      </c>
      <c r="K33" s="3415" t="s">
        <v>2945</v>
      </c>
      <c r="L33" s="3415" t="s">
        <v>2945</v>
      </c>
    </row>
    <row r="34">
      <c r="A34" s="3438" t="s">
        <v>393</v>
      </c>
      <c r="B34" s="3418" t="s">
        <v>393</v>
      </c>
      <c r="C34" s="3415" t="n">
        <v>42.36392334308466</v>
      </c>
      <c r="D34" s="3415" t="n">
        <v>880.90555318132</v>
      </c>
      <c r="E34" s="3415" t="s">
        <v>2945</v>
      </c>
      <c r="F34" s="3418" t="n">
        <v>6.6</v>
      </c>
      <c r="G34" s="3418" t="n">
        <v>7.455031144331</v>
      </c>
      <c r="H34" s="3418" t="s">
        <v>2945</v>
      </c>
      <c r="I34" s="3415" t="n">
        <v>2.79601894064359</v>
      </c>
      <c r="J34" s="3415" t="n">
        <v>65.671783341807</v>
      </c>
      <c r="K34" s="3415" t="s">
        <v>2945</v>
      </c>
      <c r="L34" s="3415" t="s">
        <v>2945</v>
      </c>
    </row>
    <row r="35">
      <c r="A35" s="3438" t="s">
        <v>395</v>
      </c>
      <c r="B35" s="3418" t="s">
        <v>395</v>
      </c>
      <c r="C35" s="3415" t="n">
        <v>58.87653640928069</v>
      </c>
      <c r="D35" s="3415" t="n">
        <v>999.5906832292698</v>
      </c>
      <c r="E35" s="3415" t="s">
        <v>2945</v>
      </c>
      <c r="F35" s="3418" t="n">
        <v>11.00228005687</v>
      </c>
      <c r="G35" s="3418" t="n">
        <v>10.232408701873</v>
      </c>
      <c r="H35" s="3418" t="s">
        <v>2945</v>
      </c>
      <c r="I35" s="3415" t="n">
        <v>6.47776142353432</v>
      </c>
      <c r="J35" s="3415" t="n">
        <v>102.28220405385999</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51.4914</v>
      </c>
      <c r="D38" s="3415" t="n">
        <v>684.4557702857129</v>
      </c>
      <c r="E38" s="3415" t="s">
        <v>2945</v>
      </c>
      <c r="F38" s="3418" t="n">
        <v>10.0</v>
      </c>
      <c r="G38" s="3418" t="n">
        <v>2.438835449494</v>
      </c>
      <c r="H38" s="3418" t="s">
        <v>2945</v>
      </c>
      <c r="I38" s="3415" t="n">
        <v>5.14914</v>
      </c>
      <c r="J38" s="3415" t="n">
        <v>16.69274996183826</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51.4914</v>
      </c>
      <c r="D42" s="3415" t="s">
        <v>2948</v>
      </c>
      <c r="E42" s="3416" t="s">
        <v>1185</v>
      </c>
      <c r="F42" s="3418" t="n">
        <v>100.0</v>
      </c>
      <c r="G42" s="3418" t="s">
        <v>2945</v>
      </c>
      <c r="H42" s="3416" t="s">
        <v>1185</v>
      </c>
      <c r="I42" s="3415" t="n">
        <v>51.4914</v>
      </c>
      <c r="J42" s="3415" t="s">
        <v>2945</v>
      </c>
      <c r="K42" s="3416" t="s">
        <v>1185</v>
      </c>
      <c r="L42" s="3415" t="s">
        <v>2945</v>
      </c>
    </row>
    <row r="43">
      <c r="A43" s="3438" t="s">
        <v>399</v>
      </c>
      <c r="B43" s="3418" t="s">
        <v>399</v>
      </c>
      <c r="C43" s="3415" t="n">
        <v>60.23120000000001</v>
      </c>
      <c r="D43" s="3415" t="s">
        <v>2948</v>
      </c>
      <c r="E43" s="3416" t="s">
        <v>1185</v>
      </c>
      <c r="F43" s="3418" t="n">
        <v>100.0</v>
      </c>
      <c r="G43" s="3418" t="s">
        <v>2945</v>
      </c>
      <c r="H43" s="3416" t="s">
        <v>1185</v>
      </c>
      <c r="I43" s="3415" t="n">
        <v>60.23120000000001</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523.674</v>
      </c>
      <c r="D45" s="3415" t="n">
        <v>3310.43925101861</v>
      </c>
      <c r="E45" s="3415" t="s">
        <v>2945</v>
      </c>
      <c r="F45" s="3418" t="s">
        <v>2948</v>
      </c>
      <c r="G45" s="3418" t="n">
        <v>2.0</v>
      </c>
      <c r="H45" s="3418" t="s">
        <v>2945</v>
      </c>
      <c r="I45" s="3415" t="s">
        <v>2948</v>
      </c>
      <c r="J45" s="3415" t="n">
        <v>66.2087850203722</v>
      </c>
      <c r="K45" s="3415" t="s">
        <v>2945</v>
      </c>
      <c r="L45" s="3415" t="s">
        <v>2945</v>
      </c>
    </row>
    <row r="46">
      <c r="A46" s="3433" t="s">
        <v>401</v>
      </c>
      <c r="B46" s="3418" t="s">
        <v>401</v>
      </c>
      <c r="C46" s="3415" t="n">
        <v>40.986</v>
      </c>
      <c r="D46" s="3415" t="n">
        <v>230.37012528957314</v>
      </c>
      <c r="E46" s="3415" t="s">
        <v>2945</v>
      </c>
      <c r="F46" s="3418" t="s">
        <v>2948</v>
      </c>
      <c r="G46" s="3418" t="n">
        <v>2.0</v>
      </c>
      <c r="H46" s="3418" t="s">
        <v>2945</v>
      </c>
      <c r="I46" s="3415" t="s">
        <v>2948</v>
      </c>
      <c r="J46" s="3415" t="n">
        <v>4.60740250579146</v>
      </c>
      <c r="K46" s="3415" t="s">
        <v>2945</v>
      </c>
      <c r="L46" s="3415" t="s">
        <v>2945</v>
      </c>
    </row>
    <row r="47">
      <c r="A47" s="3433" t="s">
        <v>3067</v>
      </c>
      <c r="B47" s="3418" t="s">
        <v>3067</v>
      </c>
      <c r="C47" s="3415" t="n">
        <v>61.79711999999999</v>
      </c>
      <c r="D47" s="3415" t="n">
        <v>548.7024977395004</v>
      </c>
      <c r="E47" s="3415" t="s">
        <v>2945</v>
      </c>
      <c r="F47" s="3418" t="s">
        <v>2948</v>
      </c>
      <c r="G47" s="3418" t="n">
        <v>2.0</v>
      </c>
      <c r="H47" s="3418" t="s">
        <v>2945</v>
      </c>
      <c r="I47" s="3415" t="s">
        <v>2948</v>
      </c>
      <c r="J47" s="3415" t="n">
        <v>10.97404995479001</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90.0</v>
      </c>
      <c r="D50" s="3415" t="s">
        <v>2948</v>
      </c>
      <c r="E50" s="3416" t="s">
        <v>1185</v>
      </c>
      <c r="F50" s="3418" t="s">
        <v>2948</v>
      </c>
      <c r="G50" s="3418" t="s">
        <v>2948</v>
      </c>
      <c r="H50" s="3416" t="s">
        <v>1185</v>
      </c>
      <c r="I50" s="3415" t="s">
        <v>2948</v>
      </c>
      <c r="J50" s="3415" t="n">
        <v>90.0</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2.69927176782142</v>
      </c>
      <c r="D53" s="3415" t="s">
        <v>2948</v>
      </c>
      <c r="E53" s="3416" t="s">
        <v>1185</v>
      </c>
      <c r="F53" s="3418" t="s">
        <v>2948</v>
      </c>
      <c r="G53" s="3418" t="s">
        <v>2948</v>
      </c>
      <c r="H53" s="3416" t="s">
        <v>1185</v>
      </c>
      <c r="I53" s="3415" t="s">
        <v>2948</v>
      </c>
      <c r="J53" s="3415" t="n">
        <v>3.24090846251657</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n">
        <v>16.632</v>
      </c>
      <c r="D55" s="3415" t="s">
        <v>2948</v>
      </c>
      <c r="E55" s="3416" t="s">
        <v>1185</v>
      </c>
      <c r="F55" s="3418" t="s">
        <v>2948</v>
      </c>
      <c r="G55" s="3418" t="s">
        <v>2948</v>
      </c>
      <c r="H55" s="3416" t="s">
        <v>1185</v>
      </c>
      <c r="I55" s="3415" t="s">
        <v>2948</v>
      </c>
      <c r="J55" s="3415" t="n">
        <v>19.8282</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1.782</v>
      </c>
      <c r="D61" s="3415" t="n">
        <v>9.38721833773209</v>
      </c>
      <c r="E61" s="3415" t="s">
        <v>2945</v>
      </c>
      <c r="F61" s="3418" t="n">
        <v>1.0</v>
      </c>
      <c r="G61" s="3418" t="n">
        <v>2.0</v>
      </c>
      <c r="H61" s="3418" t="s">
        <v>2945</v>
      </c>
      <c r="I61" s="3415" t="n">
        <v>0.01782</v>
      </c>
      <c r="J61" s="3415" t="n">
        <v>0.18774436675464</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n">
        <v>10.58</v>
      </c>
      <c r="D64" s="3415" t="n">
        <v>363.33929927058585</v>
      </c>
      <c r="E64" s="3415" t="s">
        <v>2945</v>
      </c>
      <c r="F64" s="3418" t="n">
        <v>7.0</v>
      </c>
      <c r="G64" s="3418" t="n">
        <v>1.448461490637</v>
      </c>
      <c r="H64" s="3418" t="s">
        <v>2945</v>
      </c>
      <c r="I64" s="3415" t="n">
        <v>0.7406</v>
      </c>
      <c r="J64" s="3415" t="n">
        <v>5.26282983028391</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13.80665375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686.3574666666666</v>
      </c>
      <c r="C7" s="3417" t="n">
        <v>1937.991266433578</v>
      </c>
      <c r="D7" s="3417" t="n">
        <v>200.30501336733852</v>
      </c>
      <c r="E7" s="3417" t="s">
        <v>2945</v>
      </c>
      <c r="F7" s="3417" t="s">
        <v>2945</v>
      </c>
      <c r="G7" s="3417" t="s">
        <v>3071</v>
      </c>
    </row>
    <row r="8" spans="1:7" ht="13.5" customHeight="1" x14ac:dyDescent="0.15">
      <c r="A8" s="1093" t="s">
        <v>495</v>
      </c>
      <c r="B8" s="3416" t="s">
        <v>1185</v>
      </c>
      <c r="C8" s="3417" t="n">
        <v>1915.6777434048822</v>
      </c>
      <c r="D8" s="3417" t="n">
        <v>23.37407273467896</v>
      </c>
      <c r="E8" s="3416" t="s">
        <v>1185</v>
      </c>
      <c r="F8" s="3416" t="s">
        <v>1185</v>
      </c>
      <c r="G8" s="3417" t="s">
        <v>2944</v>
      </c>
    </row>
    <row r="9" spans="1:7" ht="12" customHeight="1" x14ac:dyDescent="0.15">
      <c r="A9" s="1093" t="s">
        <v>496</v>
      </c>
      <c r="B9" s="3416" t="s">
        <v>1185</v>
      </c>
      <c r="C9" s="3417" t="n">
        <v>1732.547051608411</v>
      </c>
      <c r="D9" s="3416" t="s">
        <v>1185</v>
      </c>
      <c r="E9" s="3416" t="s">
        <v>1185</v>
      </c>
      <c r="F9" s="3416" t="s">
        <v>1185</v>
      </c>
      <c r="G9" s="3416" t="s">
        <v>1185</v>
      </c>
    </row>
    <row r="10" spans="1:7" ht="13.5" customHeight="1" x14ac:dyDescent="0.15">
      <c r="A10" s="1078" t="s">
        <v>497</v>
      </c>
      <c r="B10" s="3416" t="s">
        <v>1185</v>
      </c>
      <c r="C10" s="3417" t="n">
        <v>1467.7412128199041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844.1351444605127</v>
      </c>
      <c r="D12" s="3416" t="s">
        <v>1185</v>
      </c>
      <c r="E12" s="3416" t="s">
        <v>1185</v>
      </c>
      <c r="F12" s="3416" t="s">
        <v>1185</v>
      </c>
      <c r="G12" s="3416" t="s">
        <v>1185</v>
      </c>
    </row>
    <row r="13" spans="1:7" ht="12" customHeight="1" x14ac:dyDescent="0.15">
      <c r="A13" s="1213" t="s">
        <v>500</v>
      </c>
      <c r="B13" s="3416" t="s">
        <v>1185</v>
      </c>
      <c r="C13" s="3417" t="n">
        <v>623.6060683593913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170.83946307199997</v>
      </c>
      <c r="D20" s="3416" t="s">
        <v>1185</v>
      </c>
      <c r="E20" s="3416" t="s">
        <v>1185</v>
      </c>
      <c r="F20" s="3416" t="s">
        <v>1185</v>
      </c>
      <c r="G20" s="3416" t="s">
        <v>1185</v>
      </c>
    </row>
    <row r="21" spans="1:7" ht="12" customHeight="1" x14ac:dyDescent="0.15">
      <c r="A21" s="1078" t="s">
        <v>508</v>
      </c>
      <c r="B21" s="3416" t="s">
        <v>1185</v>
      </c>
      <c r="C21" s="3417" t="n">
        <v>24.83442795650701</v>
      </c>
      <c r="D21" s="3416" t="s">
        <v>1185</v>
      </c>
      <c r="E21" s="3416" t="s">
        <v>1185</v>
      </c>
      <c r="F21" s="3416" t="s">
        <v>1185</v>
      </c>
      <c r="G21" s="3416" t="s">
        <v>1185</v>
      </c>
    </row>
    <row r="22" spans="1:7" ht="12" customHeight="1" x14ac:dyDescent="0.15">
      <c r="A22" s="1078" t="s">
        <v>509</v>
      </c>
      <c r="B22" s="3416" t="s">
        <v>1185</v>
      </c>
      <c r="C22" s="3417" t="n">
        <v>69.13194776</v>
      </c>
      <c r="D22" s="3416" t="s">
        <v>1185</v>
      </c>
      <c r="E22" s="3416" t="s">
        <v>1185</v>
      </c>
      <c r="F22" s="3416" t="s">
        <v>1185</v>
      </c>
      <c r="G22" s="3416" t="s">
        <v>1185</v>
      </c>
    </row>
    <row r="23" spans="1:7" ht="12.75" customHeight="1" x14ac:dyDescent="0.15">
      <c r="A23" s="3432" t="s">
        <v>3072</v>
      </c>
      <c r="B23" s="3416" t="s">
        <v>1185</v>
      </c>
      <c r="C23" s="3417" t="n">
        <v>0.703725</v>
      </c>
      <c r="D23" s="3416" t="s">
        <v>1185</v>
      </c>
      <c r="E23" s="3416" t="s">
        <v>1185</v>
      </c>
      <c r="F23" s="3416" t="s">
        <v>1185</v>
      </c>
      <c r="G23" s="3416" t="s">
        <v>1185</v>
      </c>
    </row>
    <row r="24">
      <c r="A24" s="3432" t="s">
        <v>3073</v>
      </c>
      <c r="B24" s="3416" t="s">
        <v>1185</v>
      </c>
      <c r="C24" s="3417" t="n">
        <v>0.28621</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11.83257142</v>
      </c>
      <c r="D26" s="3416"/>
      <c r="E26" s="3416" t="s">
        <v>1185</v>
      </c>
      <c r="F26" s="3416" t="s">
        <v>1185</v>
      </c>
      <c r="G26" s="3416"/>
    </row>
    <row r="27">
      <c r="A27" s="3432" t="s">
        <v>3076</v>
      </c>
      <c r="B27" s="3416" t="s">
        <v>1185</v>
      </c>
      <c r="C27" s="3417" t="n">
        <v>23.8446</v>
      </c>
      <c r="D27" s="3416"/>
      <c r="E27" s="3416" t="s">
        <v>1185</v>
      </c>
      <c r="F27" s="3416" t="s">
        <v>1185</v>
      </c>
      <c r="G27" s="3416"/>
    </row>
    <row r="28">
      <c r="A28" s="3432" t="s">
        <v>3077</v>
      </c>
      <c r="B28" s="3416" t="s">
        <v>1185</v>
      </c>
      <c r="C28" s="3417" t="n">
        <v>0.19418</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32.27066134</v>
      </c>
      <c r="D30" s="3416" t="s">
        <v>1185</v>
      </c>
      <c r="E30" s="3416" t="s">
        <v>1185</v>
      </c>
      <c r="F30" s="3416" t="s">
        <v>1185</v>
      </c>
      <c r="G30" s="3416" t="s">
        <v>1185</v>
      </c>
    </row>
    <row r="31" spans="1:7" ht="13.5" customHeight="1" x14ac:dyDescent="0.15">
      <c r="A31" s="3437" t="s">
        <v>3079</v>
      </c>
      <c r="B31" s="3416" t="s">
        <v>1185</v>
      </c>
      <c r="C31" s="3417" t="n">
        <v>1.26719669</v>
      </c>
      <c r="D31" s="3416"/>
      <c r="E31" s="3416" t="s">
        <v>1185</v>
      </c>
      <c r="F31" s="3416" t="s">
        <v>1185</v>
      </c>
      <c r="G31" s="3416"/>
    </row>
    <row r="32">
      <c r="A32" s="3437" t="s">
        <v>3080</v>
      </c>
      <c r="B32" s="3416" t="s">
        <v>1185</v>
      </c>
      <c r="C32" s="3417" t="n">
        <v>30.8341744</v>
      </c>
      <c r="D32" s="3416"/>
      <c r="E32" s="3416" t="s">
        <v>1185</v>
      </c>
      <c r="F32" s="3416" t="s">
        <v>1185</v>
      </c>
      <c r="G32" s="3416"/>
    </row>
    <row r="33">
      <c r="A33" s="3437" t="s">
        <v>3081</v>
      </c>
      <c r="B33" s="3416" t="s">
        <v>1185</v>
      </c>
      <c r="C33" s="3417" t="n">
        <v>0.16929025</v>
      </c>
      <c r="D33" s="3416"/>
      <c r="E33" s="3416" t="s">
        <v>1185</v>
      </c>
      <c r="F33" s="3416" t="s">
        <v>1185</v>
      </c>
      <c r="G33" s="3416"/>
    </row>
    <row r="34" spans="1:7" ht="12" customHeight="1" x14ac:dyDescent="0.15">
      <c r="A34" s="1093" t="s">
        <v>510</v>
      </c>
      <c r="B34" s="3416" t="s">
        <v>1185</v>
      </c>
      <c r="C34" s="3417" t="n">
        <v>183.1306917964713</v>
      </c>
      <c r="D34" s="3417" t="n">
        <v>23.37407273467896</v>
      </c>
      <c r="E34" s="3416" t="s">
        <v>1185</v>
      </c>
      <c r="F34" s="3416" t="s">
        <v>1185</v>
      </c>
      <c r="G34" s="3417" t="s">
        <v>2944</v>
      </c>
    </row>
    <row r="35" spans="1:7" ht="12" customHeight="1" x14ac:dyDescent="0.15">
      <c r="A35" s="1080" t="s">
        <v>511</v>
      </c>
      <c r="B35" s="3416" t="s">
        <v>1185</v>
      </c>
      <c r="C35" s="3417" t="n">
        <v>78.95188844476006</v>
      </c>
      <c r="D35" s="3417" t="n">
        <v>6.7997828151979</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36.58110292771148</v>
      </c>
      <c r="D37" s="3417" t="n">
        <v>5.0830916527385</v>
      </c>
      <c r="E37" s="3416" t="s">
        <v>1185</v>
      </c>
      <c r="F37" s="3416" t="s">
        <v>1185</v>
      </c>
      <c r="G37" s="3415" t="s">
        <v>2944</v>
      </c>
    </row>
    <row r="38" spans="1:7" ht="12" customHeight="1" x14ac:dyDescent="0.15">
      <c r="A38" s="1213" t="s">
        <v>500</v>
      </c>
      <c r="B38" s="3416" t="s">
        <v>1185</v>
      </c>
      <c r="C38" s="3417" t="n">
        <v>42.37078551704858</v>
      </c>
      <c r="D38" s="3417" t="n">
        <v>1.7166911624594</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4.05743724796</v>
      </c>
      <c r="D45" s="3417" t="n">
        <v>1.66414098634677</v>
      </c>
      <c r="E45" s="3416" t="s">
        <v>1185</v>
      </c>
      <c r="F45" s="3416" t="s">
        <v>1185</v>
      </c>
      <c r="G45" s="3415" t="s">
        <v>2944</v>
      </c>
    </row>
    <row r="46" spans="1:7" ht="12" customHeight="1" x14ac:dyDescent="0.15">
      <c r="A46" s="1078" t="s">
        <v>508</v>
      </c>
      <c r="B46" s="3416" t="s">
        <v>1185</v>
      </c>
      <c r="C46" s="3417" t="n">
        <v>85.7555784818847</v>
      </c>
      <c r="D46" s="3417" t="n">
        <v>1.55872695965609</v>
      </c>
      <c r="E46" s="3416" t="s">
        <v>1185</v>
      </c>
      <c r="F46" s="3416" t="s">
        <v>1185</v>
      </c>
      <c r="G46" s="3415" t="s">
        <v>2944</v>
      </c>
    </row>
    <row r="47" spans="1:7" ht="12" customHeight="1" x14ac:dyDescent="0.15">
      <c r="A47" s="1078" t="s">
        <v>509</v>
      </c>
      <c r="B47" s="3416" t="s">
        <v>1185</v>
      </c>
      <c r="C47" s="3417" t="n">
        <v>14.36578762186653</v>
      </c>
      <c r="D47" s="3417" t="n">
        <v>3.18639981102039</v>
      </c>
      <c r="E47" s="3416" t="s">
        <v>1185</v>
      </c>
      <c r="F47" s="3416" t="s">
        <v>1185</v>
      </c>
      <c r="G47" s="3417" t="s">
        <v>2944</v>
      </c>
    </row>
    <row r="48" spans="1:7" ht="12" customHeight="1" x14ac:dyDescent="0.15">
      <c r="A48" s="3432" t="s">
        <v>3072</v>
      </c>
      <c r="B48" s="3416" t="s">
        <v>1185</v>
      </c>
      <c r="C48" s="3417" t="n">
        <v>0.063975</v>
      </c>
      <c r="D48" s="3417" t="s">
        <v>1185</v>
      </c>
      <c r="E48" s="3416" t="s">
        <v>1185</v>
      </c>
      <c r="F48" s="3416" t="s">
        <v>1185</v>
      </c>
      <c r="G48" s="3415" t="s">
        <v>1185</v>
      </c>
    </row>
    <row r="49">
      <c r="A49" s="3432" t="s">
        <v>3073</v>
      </c>
      <c r="B49" s="3416" t="s">
        <v>1185</v>
      </c>
      <c r="C49" s="3417" t="n">
        <v>0.00983076</v>
      </c>
      <c r="D49" s="3417" t="n">
        <v>0.00120066267499</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0.30764685692</v>
      </c>
      <c r="D51" s="3417" t="n">
        <v>0.26228200597856</v>
      </c>
      <c r="E51" s="3416" t="s">
        <v>1185</v>
      </c>
      <c r="F51" s="3416" t="s">
        <v>1185</v>
      </c>
      <c r="G51" s="3415" t="s">
        <v>2944</v>
      </c>
    </row>
    <row r="52">
      <c r="A52" s="3432" t="s">
        <v>3076</v>
      </c>
      <c r="B52" s="3416" t="s">
        <v>1185</v>
      </c>
      <c r="C52" s="3417" t="n">
        <v>2.066532</v>
      </c>
      <c r="D52" s="3417" t="n">
        <v>0.29853241630457</v>
      </c>
      <c r="E52" s="3416" t="s">
        <v>1185</v>
      </c>
      <c r="F52" s="3416" t="s">
        <v>1185</v>
      </c>
      <c r="G52" s="3415" t="s">
        <v>2944</v>
      </c>
    </row>
    <row r="53">
      <c r="A53" s="3432" t="s">
        <v>3077</v>
      </c>
      <c r="B53" s="3416" t="s">
        <v>1185</v>
      </c>
      <c r="C53" s="3417" t="n">
        <v>0.014758</v>
      </c>
      <c r="D53" s="3417" t="n">
        <v>0.0017722165032</v>
      </c>
      <c r="E53" s="3416" t="s">
        <v>1185</v>
      </c>
      <c r="F53" s="3416" t="s">
        <v>1185</v>
      </c>
      <c r="G53" s="3415" t="s">
        <v>2944</v>
      </c>
    </row>
    <row r="54">
      <c r="A54" s="3432" t="s">
        <v>3078</v>
      </c>
      <c r="B54" s="3416" t="s">
        <v>1185</v>
      </c>
      <c r="C54" s="3417" t="n">
        <v>9.44642734094653</v>
      </c>
      <c r="D54" s="3417" t="n">
        <v>2.30338726829039</v>
      </c>
      <c r="E54" s="3416" t="s">
        <v>1185</v>
      </c>
      <c r="F54" s="3416" t="s">
        <v>1185</v>
      </c>
      <c r="G54" s="3415" t="s">
        <v>2944</v>
      </c>
    </row>
    <row r="55" spans="1:7" ht="12" customHeight="1" x14ac:dyDescent="0.15">
      <c r="A55" s="1215" t="s">
        <v>2811</v>
      </c>
      <c r="B55" s="3416" t="s">
        <v>1185</v>
      </c>
      <c r="C55" s="3417" t="n">
        <v>2.456617664</v>
      </c>
      <c r="D55" s="3417" t="n">
        <v>0.31922524126868</v>
      </c>
      <c r="E55" s="3416" t="s">
        <v>1185</v>
      </c>
      <c r="F55" s="3416" t="s">
        <v>1185</v>
      </c>
      <c r="G55" s="3417" t="s">
        <v>2944</v>
      </c>
    </row>
    <row r="56" spans="1:7" x14ac:dyDescent="0.15">
      <c r="A56" s="3437" t="s">
        <v>3080</v>
      </c>
      <c r="B56" s="3416" t="s">
        <v>1185</v>
      </c>
      <c r="C56" s="3417" t="n">
        <v>0.571749264</v>
      </c>
      <c r="D56" s="3417" t="n">
        <v>0.08424224045349</v>
      </c>
      <c r="E56" s="3416" t="s">
        <v>1185</v>
      </c>
      <c r="F56" s="3416" t="s">
        <v>1185</v>
      </c>
      <c r="G56" s="3415" t="s">
        <v>2944</v>
      </c>
    </row>
    <row r="57">
      <c r="A57" s="3437" t="s">
        <v>3079</v>
      </c>
      <c r="B57" s="3416" t="s">
        <v>1185</v>
      </c>
      <c r="C57" s="3417" t="n">
        <v>0.17182328</v>
      </c>
      <c r="D57" s="3417" t="n">
        <v>0.13669155578571</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1.71304512</v>
      </c>
      <c r="D59" s="3417" t="n">
        <v>0.09465043782857</v>
      </c>
      <c r="E59" s="3416" t="s">
        <v>1185</v>
      </c>
      <c r="F59" s="3416" t="s">
        <v>1185</v>
      </c>
      <c r="G59" s="3415" t="s">
        <v>2944</v>
      </c>
    </row>
    <row r="60">
      <c r="A60" s="3437" t="s">
        <v>553</v>
      </c>
      <c r="B60" s="3416" t="s">
        <v>1185</v>
      </c>
      <c r="C60" s="3417" t="s">
        <v>2945</v>
      </c>
      <c r="D60" s="3417" t="n">
        <v>0.00364100720091</v>
      </c>
      <c r="E60" s="3416" t="s">
        <v>1185</v>
      </c>
      <c r="F60" s="3416" t="s">
        <v>1185</v>
      </c>
      <c r="G60" s="3415" t="s">
        <v>2944</v>
      </c>
    </row>
    <row r="61" spans="1:7" ht="14.25" customHeight="1" x14ac:dyDescent="0.15">
      <c r="A61" s="1078" t="s">
        <v>513</v>
      </c>
      <c r="B61" s="3416" t="s">
        <v>1185</v>
      </c>
      <c r="C61" s="3416" t="s">
        <v>1185</v>
      </c>
      <c r="D61" s="3417" t="n">
        <v>10.16502216245781</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22.31352302869574</v>
      </c>
      <c r="D7" s="3416" t="s">
        <v>1185</v>
      </c>
      <c r="E7" s="3416" t="s">
        <v>1185</v>
      </c>
      <c r="F7" s="3416" t="s">
        <v>1185</v>
      </c>
      <c r="G7" s="3417" t="s">
        <v>3071</v>
      </c>
    </row>
    <row r="8" spans="1:7" ht="12.75" customHeight="1" x14ac:dyDescent="0.15">
      <c r="A8" s="1232" t="s">
        <v>517</v>
      </c>
      <c r="B8" s="3416" t="s">
        <v>1185</v>
      </c>
      <c r="C8" s="3415" t="s">
        <v>2946</v>
      </c>
      <c r="D8" s="3417" t="n">
        <v>176.93094063265954</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577.9106666666667</v>
      </c>
      <c r="C11" s="3416" t="s">
        <v>1185</v>
      </c>
      <c r="D11" s="3416" t="s">
        <v>1185</v>
      </c>
      <c r="E11" s="3416" t="s">
        <v>1185</v>
      </c>
      <c r="F11" s="3416" t="s">
        <v>1185</v>
      </c>
      <c r="G11" s="3416" t="s">
        <v>1185</v>
      </c>
    </row>
    <row r="12" spans="1:7" ht="12" customHeight="1" x14ac:dyDescent="0.15">
      <c r="A12" s="1093" t="s">
        <v>522</v>
      </c>
      <c r="B12" s="3417" t="n">
        <v>108.44679999999998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21730.760273</v>
      </c>
      <c r="C9" s="3416" t="s">
        <v>1185</v>
      </c>
      <c r="D9" s="3416" t="s">
        <v>1185</v>
      </c>
      <c r="E9" s="3418" t="n">
        <v>67.54210135222654</v>
      </c>
      <c r="F9" s="3418" t="n">
        <v>1467.7412128199041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9232.439585999999</v>
      </c>
      <c r="C11" s="3415" t="n">
        <v>214.46402628396118</v>
      </c>
      <c r="D11" s="3415" t="n">
        <v>6.5</v>
      </c>
      <c r="E11" s="3418" t="n">
        <v>91.43142899527366</v>
      </c>
      <c r="F11" s="3415" t="n">
        <v>844.1351444605127</v>
      </c>
    </row>
    <row r="12" spans="1:6" ht="12" customHeight="1" x14ac:dyDescent="0.15">
      <c r="A12" s="1013" t="s">
        <v>500</v>
      </c>
      <c r="B12" s="3415" t="n">
        <v>12498.320687000001</v>
      </c>
      <c r="C12" s="3415" t="n">
        <v>117.03550043449877</v>
      </c>
      <c r="D12" s="3415" t="n">
        <v>6.5</v>
      </c>
      <c r="E12" s="3418" t="n">
        <v>49.89518863986493</v>
      </c>
      <c r="F12" s="3415" t="n">
        <v>623.6060683593913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21354.932883999998</v>
      </c>
      <c r="C19" s="3416" t="s">
        <v>1185</v>
      </c>
      <c r="D19" s="3416" t="s">
        <v>1185</v>
      </c>
      <c r="E19" s="3418" t="n">
        <v>8.0</v>
      </c>
      <c r="F19" s="3418" t="n">
        <v>170.83946307199997</v>
      </c>
    </row>
    <row r="20" spans="1:6" ht="12.75" customHeight="1" x14ac:dyDescent="0.15">
      <c r="A20" s="1013" t="s">
        <v>551</v>
      </c>
      <c r="B20" s="3418" t="n">
        <v>21354.932883999998</v>
      </c>
      <c r="C20" s="3416" t="s">
        <v>1185</v>
      </c>
      <c r="D20" s="3416" t="s">
        <v>1185</v>
      </c>
      <c r="E20" s="3418" t="n">
        <v>8.0</v>
      </c>
      <c r="F20" s="3418" t="n">
        <v>170.83946307199997</v>
      </c>
    </row>
    <row r="21" spans="1:6" ht="12.75" customHeight="1" x14ac:dyDescent="0.15">
      <c r="A21" s="3428" t="s">
        <v>3084</v>
      </c>
      <c r="B21" s="3415" t="n">
        <v>21354.932883999998</v>
      </c>
      <c r="C21" s="3415" t="s">
        <v>2944</v>
      </c>
      <c r="D21" s="3415" t="s">
        <v>2944</v>
      </c>
      <c r="E21" s="3418" t="n">
        <v>8.0</v>
      </c>
      <c r="F21" s="3415" t="n">
        <v>170.83946307199997</v>
      </c>
    </row>
    <row r="22" spans="1:6" ht="13.5" customHeight="1" x14ac:dyDescent="0.15">
      <c r="A22" s="1247" t="s">
        <v>508</v>
      </c>
      <c r="B22" s="3418" t="n">
        <v>17303.505922999997</v>
      </c>
      <c r="C22" s="3416" t="s">
        <v>1185</v>
      </c>
      <c r="D22" s="3416" t="s">
        <v>1185</v>
      </c>
      <c r="E22" s="3418" t="n">
        <v>1.43522521198995</v>
      </c>
      <c r="F22" s="3418" t="n">
        <v>24.83442795650701</v>
      </c>
    </row>
    <row r="23" spans="1:6" ht="13.5" customHeight="1" x14ac:dyDescent="0.15">
      <c r="A23" s="1013" t="s">
        <v>551</v>
      </c>
      <c r="B23" s="3418" t="n">
        <v>17303.505922999997</v>
      </c>
      <c r="C23" s="3416" t="s">
        <v>1185</v>
      </c>
      <c r="D23" s="3416" t="s">
        <v>1185</v>
      </c>
      <c r="E23" s="3418" t="n">
        <v>1.43522521198995</v>
      </c>
      <c r="F23" s="3418" t="n">
        <v>24.83442795650701</v>
      </c>
    </row>
    <row r="24" spans="1:6" ht="12.75" customHeight="1" x14ac:dyDescent="0.15">
      <c r="A24" s="3428" t="s">
        <v>3085</v>
      </c>
      <c r="B24" s="3415" t="n">
        <v>17303.505922999997</v>
      </c>
      <c r="C24" s="3415" t="n">
        <v>36.47044888001857</v>
      </c>
      <c r="D24" s="3415" t="n">
        <v>0.006</v>
      </c>
      <c r="E24" s="3418" t="n">
        <v>1.43522521198995</v>
      </c>
      <c r="F24" s="3415" t="n">
        <v>24.83442795650701</v>
      </c>
    </row>
    <row r="25" spans="1:6" ht="13.5" customHeight="1" x14ac:dyDescent="0.15">
      <c r="A25" s="1247" t="s">
        <v>552</v>
      </c>
      <c r="B25" s="3418" t="n">
        <v>414283.721284</v>
      </c>
      <c r="C25" s="3416" t="s">
        <v>1185</v>
      </c>
      <c r="D25" s="3416" t="s">
        <v>1185</v>
      </c>
      <c r="E25" s="3418" t="n">
        <v>0.16687102149642</v>
      </c>
      <c r="F25" s="3418" t="n">
        <v>69.13194776</v>
      </c>
    </row>
    <row r="26" spans="1:6" ht="12" customHeight="1" x14ac:dyDescent="0.15">
      <c r="A26" s="3428" t="s">
        <v>3072</v>
      </c>
      <c r="B26" s="3415" t="n">
        <v>12.795</v>
      </c>
      <c r="C26" s="3415" t="s">
        <v>2944</v>
      </c>
      <c r="D26" s="3415" t="s">
        <v>2944</v>
      </c>
      <c r="E26" s="3418" t="n">
        <v>55.0</v>
      </c>
      <c r="F26" s="3415" t="n">
        <v>0.703725</v>
      </c>
    </row>
    <row r="27">
      <c r="A27" s="3428" t="s">
        <v>3073</v>
      </c>
      <c r="B27" s="3415" t="n">
        <v>6.222</v>
      </c>
      <c r="C27" s="3415" t="s">
        <v>2944</v>
      </c>
      <c r="D27" s="3415" t="s">
        <v>2944</v>
      </c>
      <c r="E27" s="3418" t="n">
        <v>45.99967855994857</v>
      </c>
      <c r="F27" s="3415" t="n">
        <v>0.28621</v>
      </c>
    </row>
    <row r="28">
      <c r="A28" s="3428" t="s">
        <v>3074</v>
      </c>
      <c r="B28" s="3415" t="s">
        <v>2945</v>
      </c>
      <c r="C28" s="3415" t="s">
        <v>2945</v>
      </c>
      <c r="D28" s="3415" t="s">
        <v>2945</v>
      </c>
      <c r="E28" s="3418" t="s">
        <v>2945</v>
      </c>
      <c r="F28" s="3415" t="s">
        <v>2945</v>
      </c>
    </row>
    <row r="29">
      <c r="A29" s="3428" t="s">
        <v>3075</v>
      </c>
      <c r="B29" s="3415" t="n">
        <v>2366.514284</v>
      </c>
      <c r="C29" s="3415" t="s">
        <v>2944</v>
      </c>
      <c r="D29" s="3415" t="s">
        <v>2944</v>
      </c>
      <c r="E29" s="3418" t="n">
        <v>5.0</v>
      </c>
      <c r="F29" s="3415" t="n">
        <v>11.83257142</v>
      </c>
    </row>
    <row r="30">
      <c r="A30" s="3428" t="s">
        <v>3076</v>
      </c>
      <c r="B30" s="3415" t="n">
        <v>1324.7</v>
      </c>
      <c r="C30" s="3415" t="s">
        <v>2944</v>
      </c>
      <c r="D30" s="3415" t="s">
        <v>2944</v>
      </c>
      <c r="E30" s="3418" t="n">
        <v>18.0</v>
      </c>
      <c r="F30" s="3415" t="n">
        <v>23.8446</v>
      </c>
    </row>
    <row r="31">
      <c r="A31" s="3428" t="s">
        <v>3077</v>
      </c>
      <c r="B31" s="3415" t="n">
        <v>19.418</v>
      </c>
      <c r="C31" s="3415" t="s">
        <v>2944</v>
      </c>
      <c r="D31" s="3415" t="s">
        <v>2944</v>
      </c>
      <c r="E31" s="3418" t="n">
        <v>10.0</v>
      </c>
      <c r="F31" s="3415" t="n">
        <v>0.19418</v>
      </c>
    </row>
    <row r="32">
      <c r="A32" s="3428" t="s">
        <v>3078</v>
      </c>
      <c r="B32" s="3415" t="n">
        <v>404337.641</v>
      </c>
      <c r="C32" s="3415" t="s">
        <v>2944</v>
      </c>
      <c r="D32" s="3415" t="s">
        <v>2944</v>
      </c>
      <c r="E32" s="3418" t="s">
        <v>2945</v>
      </c>
      <c r="F32" s="3415" t="s">
        <v>2945</v>
      </c>
    </row>
    <row r="33">
      <c r="A33" s="3425" t="s">
        <v>2811</v>
      </c>
      <c r="B33" s="3418" t="n">
        <v>6216.4310000000005</v>
      </c>
      <c r="C33" s="3416" t="s">
        <v>1185</v>
      </c>
      <c r="D33" s="3416" t="s">
        <v>1185</v>
      </c>
      <c r="E33" s="3418" t="n">
        <v>5.19118789221661</v>
      </c>
      <c r="F33" s="3418" t="n">
        <v>32.27066134</v>
      </c>
    </row>
    <row r="34">
      <c r="A34" s="3433" t="s">
        <v>3079</v>
      </c>
      <c r="B34" s="3415" t="n">
        <v>2147.791</v>
      </c>
      <c r="C34" s="3415" t="s">
        <v>2944</v>
      </c>
      <c r="D34" s="3415" t="s">
        <v>2944</v>
      </c>
      <c r="E34" s="3418" t="n">
        <v>0.59</v>
      </c>
      <c r="F34" s="3415" t="n">
        <v>1.26719669</v>
      </c>
    </row>
    <row r="35">
      <c r="A35" s="3433" t="s">
        <v>3080</v>
      </c>
      <c r="B35" s="3415" t="n">
        <v>1549.456</v>
      </c>
      <c r="C35" s="3415" t="s">
        <v>2944</v>
      </c>
      <c r="D35" s="3415" t="s">
        <v>2944</v>
      </c>
      <c r="E35" s="3418" t="n">
        <v>19.9</v>
      </c>
      <c r="F35" s="3415" t="n">
        <v>30.8341744</v>
      </c>
    </row>
    <row r="36">
      <c r="A36" s="3433" t="s">
        <v>3081</v>
      </c>
      <c r="B36" s="3415" t="n">
        <v>2519.184</v>
      </c>
      <c r="C36" s="3415" t="s">
        <v>2944</v>
      </c>
      <c r="D36" s="3415" t="s">
        <v>2944</v>
      </c>
      <c r="E36" s="3418" t="n">
        <v>0.06720043077441</v>
      </c>
      <c r="F36" s="3415" t="n">
        <v>0.16929025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21730.760273</v>
      </c>
      <c r="C9" s="3416" t="s">
        <v>1185</v>
      </c>
      <c r="D9" s="3416" t="s">
        <v>1185</v>
      </c>
      <c r="E9" s="3416" t="s">
        <v>1185</v>
      </c>
      <c r="F9" s="3416" t="s">
        <v>1185</v>
      </c>
      <c r="G9" s="3416" t="s">
        <v>1185</v>
      </c>
      <c r="H9" s="3416" t="s">
        <v>1185</v>
      </c>
      <c r="I9" s="3418" t="n">
        <v>3.63318574467254</v>
      </c>
      <c r="J9" s="3418" t="n">
        <v>78.95188844476006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9232.439585999999</v>
      </c>
      <c r="C11" s="3415" t="n">
        <v>100.0</v>
      </c>
      <c r="D11" s="3415" t="s">
        <v>2948</v>
      </c>
      <c r="E11" s="3415" t="s">
        <v>2948</v>
      </c>
      <c r="F11" s="3415" t="n">
        <v>467.0</v>
      </c>
      <c r="G11" s="3415" t="n">
        <v>3.76690788329122</v>
      </c>
      <c r="H11" s="3415" t="n">
        <v>0.24</v>
      </c>
      <c r="I11" s="3418" t="n">
        <v>3.96223583018976</v>
      </c>
      <c r="J11" s="3415" t="n">
        <v>36.58110292771148</v>
      </c>
    </row>
    <row r="12" spans="1:10" ht="17.25" customHeight="1" x14ac:dyDescent="0.15">
      <c r="A12" s="859" t="s">
        <v>500</v>
      </c>
      <c r="B12" s="3415" t="n">
        <v>12498.320687000001</v>
      </c>
      <c r="C12" s="3415" t="n">
        <v>100.0</v>
      </c>
      <c r="D12" s="3415" t="s">
        <v>2948</v>
      </c>
      <c r="E12" s="3415" t="s">
        <v>2948</v>
      </c>
      <c r="F12" s="3415" t="n">
        <v>336.0</v>
      </c>
      <c r="G12" s="3415" t="n">
        <v>2.09224113823307</v>
      </c>
      <c r="H12" s="3415" t="n">
        <v>0.17</v>
      </c>
      <c r="I12" s="3418" t="n">
        <v>3.39011828694075</v>
      </c>
      <c r="J12" s="3415" t="n">
        <v>42.37078551704858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21354.932883999998</v>
      </c>
      <c r="C19" s="3416" t="s">
        <v>1185</v>
      </c>
      <c r="D19" s="3416" t="s">
        <v>1185</v>
      </c>
      <c r="E19" s="3416" t="s">
        <v>1185</v>
      </c>
      <c r="F19" s="3416" t="s">
        <v>1185</v>
      </c>
      <c r="G19" s="3416" t="s">
        <v>1185</v>
      </c>
      <c r="H19" s="3416" t="s">
        <v>1185</v>
      </c>
      <c r="I19" s="3418" t="n">
        <v>0.19</v>
      </c>
      <c r="J19" s="3418" t="n">
        <v>4.05743724796</v>
      </c>
    </row>
    <row r="20" spans="1:10" ht="17.25" customHeight="1" x14ac:dyDescent="0.15">
      <c r="A20" s="1283" t="s">
        <v>551</v>
      </c>
      <c r="B20" s="3418" t="n">
        <v>21354.932883999998</v>
      </c>
      <c r="C20" s="3416" t="s">
        <v>1185</v>
      </c>
      <c r="D20" s="3416" t="s">
        <v>1185</v>
      </c>
      <c r="E20" s="3416" t="s">
        <v>1185</v>
      </c>
      <c r="F20" s="3416" t="s">
        <v>1185</v>
      </c>
      <c r="G20" s="3416" t="s">
        <v>1185</v>
      </c>
      <c r="H20" s="3416" t="s">
        <v>1185</v>
      </c>
      <c r="I20" s="3418" t="n">
        <v>0.19</v>
      </c>
      <c r="J20" s="3418" t="n">
        <v>4.05743724796</v>
      </c>
    </row>
    <row r="21" spans="1:10" ht="17.25" customHeight="1" x14ac:dyDescent="0.15">
      <c r="A21" s="3433" t="s">
        <v>3087</v>
      </c>
      <c r="B21" s="3415" t="n">
        <v>21354.932883999998</v>
      </c>
      <c r="C21" s="3415" t="n">
        <v>100.0</v>
      </c>
      <c r="D21" s="3415" t="s">
        <v>2948</v>
      </c>
      <c r="E21" s="3415" t="s">
        <v>2948</v>
      </c>
      <c r="F21" s="3415" t="n">
        <v>37.0</v>
      </c>
      <c r="G21" s="3415" t="s">
        <v>2944</v>
      </c>
      <c r="H21" s="3415" t="s">
        <v>2944</v>
      </c>
      <c r="I21" s="3418" t="n">
        <v>0.19</v>
      </c>
      <c r="J21" s="3415" t="n">
        <v>4.05743724796</v>
      </c>
    </row>
    <row r="22" spans="1:10" ht="17.25" customHeight="1" x14ac:dyDescent="0.15">
      <c r="A22" s="1247" t="s">
        <v>508</v>
      </c>
      <c r="B22" s="3418" t="n">
        <v>17303.505922999997</v>
      </c>
      <c r="C22" s="3416" t="s">
        <v>1185</v>
      </c>
      <c r="D22" s="3416" t="s">
        <v>1185</v>
      </c>
      <c r="E22" s="3416" t="s">
        <v>1185</v>
      </c>
      <c r="F22" s="3416" t="s">
        <v>1185</v>
      </c>
      <c r="G22" s="3416" t="s">
        <v>1185</v>
      </c>
      <c r="H22" s="3416" t="s">
        <v>1185</v>
      </c>
      <c r="I22" s="3418" t="n">
        <v>4.95596550568966</v>
      </c>
      <c r="J22" s="3418" t="n">
        <v>85.7555784818847</v>
      </c>
    </row>
    <row r="23" spans="1:10" ht="17.25" customHeight="1" x14ac:dyDescent="0.15">
      <c r="A23" s="1283" t="s">
        <v>551</v>
      </c>
      <c r="B23" s="3418" t="n">
        <v>17303.505922999997</v>
      </c>
      <c r="C23" s="3416" t="s">
        <v>1185</v>
      </c>
      <c r="D23" s="3416" t="s">
        <v>1185</v>
      </c>
      <c r="E23" s="3416" t="s">
        <v>1185</v>
      </c>
      <c r="F23" s="3416" t="s">
        <v>1185</v>
      </c>
      <c r="G23" s="3416" t="s">
        <v>1185</v>
      </c>
      <c r="H23" s="3416" t="s">
        <v>1185</v>
      </c>
      <c r="I23" s="3418" t="n">
        <v>4.95596550568966</v>
      </c>
      <c r="J23" s="3418" t="n">
        <v>85.7555784818847</v>
      </c>
    </row>
    <row r="24" spans="1:10" ht="17.25" customHeight="1" x14ac:dyDescent="0.15">
      <c r="A24" s="3433" t="s">
        <v>3088</v>
      </c>
      <c r="B24" s="3415" t="n">
        <v>17303.505922999997</v>
      </c>
      <c r="C24" s="3415" t="n">
        <v>100.0</v>
      </c>
      <c r="D24" s="3415" t="s">
        <v>2948</v>
      </c>
      <c r="E24" s="3415" t="s">
        <v>2948</v>
      </c>
      <c r="F24" s="3415" t="n">
        <v>56.0</v>
      </c>
      <c r="G24" s="3415" t="n">
        <v>0.49210381460796</v>
      </c>
      <c r="H24" s="3415" t="n">
        <v>0.45</v>
      </c>
      <c r="I24" s="3418" t="n">
        <v>4.95596550568966</v>
      </c>
      <c r="J24" s="3415" t="n">
        <v>85.7555784818847</v>
      </c>
    </row>
    <row r="25" spans="1:10" ht="17.25" customHeight="1" x14ac:dyDescent="0.15">
      <c r="A25" s="1247" t="s">
        <v>552</v>
      </c>
      <c r="B25" s="3418" t="n">
        <v>414283.721284</v>
      </c>
      <c r="C25" s="3416" t="s">
        <v>1185</v>
      </c>
      <c r="D25" s="3416" t="s">
        <v>1185</v>
      </c>
      <c r="E25" s="3416" t="s">
        <v>1185</v>
      </c>
      <c r="F25" s="3416" t="s">
        <v>1185</v>
      </c>
      <c r="G25" s="3416" t="s">
        <v>1185</v>
      </c>
      <c r="H25" s="3416" t="s">
        <v>1185</v>
      </c>
      <c r="I25" s="3418" t="n">
        <v>0.03467620590387</v>
      </c>
      <c r="J25" s="3418" t="n">
        <v>14.36578762186653</v>
      </c>
    </row>
    <row r="26" spans="1:10" ht="17.25" customHeight="1" x14ac:dyDescent="0.15">
      <c r="A26" s="3428" t="s">
        <v>3072</v>
      </c>
      <c r="B26" s="3415" t="n">
        <v>12.795</v>
      </c>
      <c r="C26" s="3415" t="n">
        <v>100.0</v>
      </c>
      <c r="D26" s="3415" t="s">
        <v>2948</v>
      </c>
      <c r="E26" s="3415" t="s">
        <v>2948</v>
      </c>
      <c r="F26" s="3415" t="s">
        <v>2944</v>
      </c>
      <c r="G26" s="3415" t="s">
        <v>2944</v>
      </c>
      <c r="H26" s="3415" t="s">
        <v>2944</v>
      </c>
      <c r="I26" s="3418" t="n">
        <v>5.0</v>
      </c>
      <c r="J26" s="3415" t="n">
        <v>0.063975</v>
      </c>
    </row>
    <row r="27">
      <c r="A27" s="3428" t="s">
        <v>3073</v>
      </c>
      <c r="B27" s="3415" t="n">
        <v>6.222</v>
      </c>
      <c r="C27" s="3415" t="n">
        <v>100.0</v>
      </c>
      <c r="D27" s="3415" t="s">
        <v>2948</v>
      </c>
      <c r="E27" s="3415" t="s">
        <v>2948</v>
      </c>
      <c r="F27" s="3415" t="n">
        <v>217.0</v>
      </c>
      <c r="G27" s="3415" t="s">
        <v>2944</v>
      </c>
      <c r="H27" s="3415" t="s">
        <v>2944</v>
      </c>
      <c r="I27" s="3418" t="n">
        <v>1.58</v>
      </c>
      <c r="J27" s="3415" t="n">
        <v>0.00983076</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2366.514284</v>
      </c>
      <c r="C29" s="3415" t="n">
        <v>100.0</v>
      </c>
      <c r="D29" s="3415" t="s">
        <v>2948</v>
      </c>
      <c r="E29" s="3415" t="s">
        <v>2948</v>
      </c>
      <c r="F29" s="3415" t="n">
        <v>37.0</v>
      </c>
      <c r="G29" s="3415" t="s">
        <v>2944</v>
      </c>
      <c r="H29" s="3415" t="s">
        <v>2944</v>
      </c>
      <c r="I29" s="3418" t="n">
        <v>0.13</v>
      </c>
      <c r="J29" s="3415" t="n">
        <v>0.30764685692</v>
      </c>
    </row>
    <row r="30">
      <c r="A30" s="3428" t="s">
        <v>3076</v>
      </c>
      <c r="B30" s="3415" t="n">
        <v>1324.7</v>
      </c>
      <c r="C30" s="3415" t="n">
        <v>100.0</v>
      </c>
      <c r="D30" s="3415" t="s">
        <v>2948</v>
      </c>
      <c r="E30" s="3415" t="s">
        <v>2948</v>
      </c>
      <c r="F30" s="3415" t="n">
        <v>321.0</v>
      </c>
      <c r="G30" s="3415" t="s">
        <v>2944</v>
      </c>
      <c r="H30" s="3415" t="s">
        <v>2944</v>
      </c>
      <c r="I30" s="3418" t="n">
        <v>1.56</v>
      </c>
      <c r="J30" s="3415" t="n">
        <v>2.066532</v>
      </c>
    </row>
    <row r="31">
      <c r="A31" s="3428" t="s">
        <v>3077</v>
      </c>
      <c r="B31" s="3415" t="n">
        <v>19.418</v>
      </c>
      <c r="C31" s="3415" t="n">
        <v>100.0</v>
      </c>
      <c r="D31" s="3415" t="s">
        <v>2948</v>
      </c>
      <c r="E31" s="3415" t="s">
        <v>2948</v>
      </c>
      <c r="F31" s="3415" t="n">
        <v>130.0</v>
      </c>
      <c r="G31" s="3415" t="s">
        <v>2944</v>
      </c>
      <c r="H31" s="3415" t="s">
        <v>2944</v>
      </c>
      <c r="I31" s="3418" t="n">
        <v>0.76001647955505</v>
      </c>
      <c r="J31" s="3415" t="n">
        <v>0.014758</v>
      </c>
    </row>
    <row r="32">
      <c r="A32" s="3428" t="s">
        <v>3078</v>
      </c>
      <c r="B32" s="3415" t="n">
        <v>404337.641</v>
      </c>
      <c r="C32" s="3415" t="n">
        <v>100.0</v>
      </c>
      <c r="D32" s="3415" t="s">
        <v>2948</v>
      </c>
      <c r="E32" s="3415" t="s">
        <v>2948</v>
      </c>
      <c r="F32" s="3415" t="n">
        <v>1.1</v>
      </c>
      <c r="G32" s="3415" t="s">
        <v>2944</v>
      </c>
      <c r="H32" s="3415" t="s">
        <v>2944</v>
      </c>
      <c r="I32" s="3418" t="n">
        <v>0.02336272061533</v>
      </c>
      <c r="J32" s="3415" t="n">
        <v>9.44642734094653</v>
      </c>
    </row>
    <row r="33">
      <c r="A33" s="3425" t="s">
        <v>2811</v>
      </c>
      <c r="B33" s="3418" t="n">
        <v>6216.4310000000005</v>
      </c>
      <c r="C33" s="3416" t="s">
        <v>1185</v>
      </c>
      <c r="D33" s="3416" t="s">
        <v>1185</v>
      </c>
      <c r="E33" s="3416" t="s">
        <v>1185</v>
      </c>
      <c r="F33" s="3416" t="s">
        <v>1185</v>
      </c>
      <c r="G33" s="3416" t="s">
        <v>1185</v>
      </c>
      <c r="H33" s="3416" t="s">
        <v>1185</v>
      </c>
      <c r="I33" s="3418" t="n">
        <v>0.39518136113793</v>
      </c>
      <c r="J33" s="3418" t="n">
        <v>2.456617664</v>
      </c>
    </row>
    <row r="34">
      <c r="A34" s="3433" t="s">
        <v>3079</v>
      </c>
      <c r="B34" s="3415" t="n">
        <v>2147.791</v>
      </c>
      <c r="C34" s="3415" t="n">
        <v>100.0</v>
      </c>
      <c r="D34" s="3415" t="s">
        <v>2948</v>
      </c>
      <c r="E34" s="3415" t="s">
        <v>2948</v>
      </c>
      <c r="F34" s="3415" t="s">
        <v>2944</v>
      </c>
      <c r="G34" s="3415" t="s">
        <v>2944</v>
      </c>
      <c r="H34" s="3415" t="s">
        <v>2944</v>
      </c>
      <c r="I34" s="3418" t="n">
        <v>0.08</v>
      </c>
      <c r="J34" s="3415" t="n">
        <v>0.17182328</v>
      </c>
    </row>
    <row r="35">
      <c r="A35" s="3433" t="s">
        <v>3080</v>
      </c>
      <c r="B35" s="3415" t="n">
        <v>1549.456</v>
      </c>
      <c r="C35" s="3415" t="n">
        <v>100.0</v>
      </c>
      <c r="D35" s="3415" t="s">
        <v>2948</v>
      </c>
      <c r="E35" s="3415" t="s">
        <v>2948</v>
      </c>
      <c r="F35" s="3415" t="s">
        <v>2944</v>
      </c>
      <c r="G35" s="3415" t="s">
        <v>2944</v>
      </c>
      <c r="H35" s="3415" t="s">
        <v>2944</v>
      </c>
      <c r="I35" s="3418" t="n">
        <v>0.369</v>
      </c>
      <c r="J35" s="3415" t="n">
        <v>0.571749264</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2519.184</v>
      </c>
      <c r="C37" s="3415" t="n">
        <v>100.0</v>
      </c>
      <c r="D37" s="3415" t="s">
        <v>2948</v>
      </c>
      <c r="E37" s="3415" t="s">
        <v>2948</v>
      </c>
      <c r="F37" s="3415" t="s">
        <v>2944</v>
      </c>
      <c r="G37" s="3415" t="s">
        <v>2944</v>
      </c>
      <c r="H37" s="3415" t="s">
        <v>2944</v>
      </c>
      <c r="I37" s="3418" t="n">
        <v>0.68</v>
      </c>
      <c r="J37" s="3415" t="n">
        <v>1.71304512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79.2</v>
      </c>
      <c r="I10" s="3415" t="n">
        <v>20.8</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14.44954456047839</v>
      </c>
      <c r="G16" s="3415" t="s">
        <v>2945</v>
      </c>
      <c r="H16" s="3415" t="n">
        <v>58.55764804605879</v>
      </c>
      <c r="I16" s="3415" t="n">
        <v>26.9928073934628</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47.6765372049155</v>
      </c>
      <c r="G46" s="3415" t="s">
        <v>2945</v>
      </c>
      <c r="H46" s="3415" t="n">
        <v>52.3234627950845</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2.25933245970531</v>
      </c>
      <c r="G70" s="3415" t="s">
        <v>2945</v>
      </c>
      <c r="H70" s="3415" t="n">
        <v>97.7406675402947</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21730.760273</v>
      </c>
      <c r="C10" s="3416" t="s">
        <v>1185</v>
      </c>
      <c r="D10" s="3416" t="s">
        <v>1185</v>
      </c>
      <c r="E10" s="3418" t="s">
        <v>2945</v>
      </c>
      <c r="F10" s="3418" t="n">
        <v>5.524392907408539E7</v>
      </c>
      <c r="G10" s="3418" t="s">
        <v>2945</v>
      </c>
      <c r="H10" s="3418" t="n">
        <v>8.654269037524596E8</v>
      </c>
      <c r="I10" s="3418" t="n">
        <v>2.704542236592512E8</v>
      </c>
      <c r="J10" s="3418" t="s">
        <v>2945</v>
      </c>
      <c r="K10" s="3418" t="s">
        <v>2945</v>
      </c>
      <c r="L10" s="3418" t="s">
        <v>2945</v>
      </c>
      <c r="M10" s="3418" t="s">
        <v>2945</v>
      </c>
      <c r="N10" s="3418" t="n">
        <v>1.1911250564857962E9</v>
      </c>
      <c r="O10" s="3416" t="s">
        <v>1185</v>
      </c>
      <c r="P10" s="3416" t="s">
        <v>1185</v>
      </c>
      <c r="Q10" s="3418" t="n">
        <v>0.31291048862411</v>
      </c>
      <c r="R10" s="3416" t="s">
        <v>1185</v>
      </c>
      <c r="S10" s="3416" t="s">
        <v>1185</v>
      </c>
      <c r="T10" s="3418" t="n">
        <v>6.7997828151979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9232.439585999999</v>
      </c>
      <c r="C12" s="3415" t="n">
        <v>88.45751601031009</v>
      </c>
      <c r="D12" s="3418" t="n">
        <v>467.0</v>
      </c>
      <c r="E12" s="3415" t="s">
        <v>2945</v>
      </c>
      <c r="F12" s="3415" t="s">
        <v>2948</v>
      </c>
      <c r="G12" s="3415" t="s">
        <v>2945</v>
      </c>
      <c r="H12" s="3415" t="n">
        <v>6.469389376212631E8</v>
      </c>
      <c r="I12" s="3415" t="n">
        <v>1.697397348715523E8</v>
      </c>
      <c r="J12" s="3415" t="s">
        <v>2945</v>
      </c>
      <c r="K12" s="3415" t="s">
        <v>2945</v>
      </c>
      <c r="L12" s="3415" t="s">
        <v>2945</v>
      </c>
      <c r="M12" s="3415" t="s">
        <v>2945</v>
      </c>
      <c r="N12" s="3418" t="n">
        <v>8.166786724928155E8</v>
      </c>
      <c r="O12" s="3416" t="s">
        <v>1185</v>
      </c>
      <c r="P12" s="3416" t="s">
        <v>1185</v>
      </c>
      <c r="Q12" s="3418" t="n">
        <v>0.55056863415023</v>
      </c>
      <c r="R12" s="3416" t="s">
        <v>1185</v>
      </c>
      <c r="S12" s="3416" t="s">
        <v>1185</v>
      </c>
      <c r="T12" s="3415" t="n">
        <v>5.0830916527385</v>
      </c>
      <c r="U12" s="3416" t="s">
        <v>1185</v>
      </c>
      <c r="V12" s="3416" t="s">
        <v>1185</v>
      </c>
    </row>
    <row r="13" spans="1:22" x14ac:dyDescent="0.15">
      <c r="A13" s="851" t="s">
        <v>500</v>
      </c>
      <c r="B13" s="3415" t="n">
        <v>12498.320687000001</v>
      </c>
      <c r="C13" s="3415" t="n">
        <v>29.85329228766832</v>
      </c>
      <c r="D13" s="3418" t="n">
        <v>336.0</v>
      </c>
      <c r="E13" s="3415" t="s">
        <v>2945</v>
      </c>
      <c r="F13" s="3415" t="n">
        <v>5.524392907408539E7</v>
      </c>
      <c r="G13" s="3415" t="s">
        <v>2945</v>
      </c>
      <c r="H13" s="3415" t="n">
        <v>2.1848796613119644E8</v>
      </c>
      <c r="I13" s="3415" t="n">
        <v>1.0071448878769894E8</v>
      </c>
      <c r="J13" s="3415" t="s">
        <v>2945</v>
      </c>
      <c r="K13" s="3415" t="s">
        <v>2945</v>
      </c>
      <c r="L13" s="3415" t="s">
        <v>2945</v>
      </c>
      <c r="M13" s="3415" t="s">
        <v>2945</v>
      </c>
      <c r="N13" s="3418" t="n">
        <v>3.744463839929808E8</v>
      </c>
      <c r="O13" s="3416" t="s">
        <v>1185</v>
      </c>
      <c r="P13" s="3416" t="s">
        <v>1185</v>
      </c>
      <c r="Q13" s="3418" t="n">
        <v>0.13735374579122</v>
      </c>
      <c r="R13" s="3416" t="s">
        <v>1185</v>
      </c>
      <c r="S13" s="3416" t="s">
        <v>1185</v>
      </c>
      <c r="T13" s="3415" t="n">
        <v>1.7166911624594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21354.932883999998</v>
      </c>
      <c r="C20" s="3416" t="s">
        <v>1185</v>
      </c>
      <c r="D20" s="3416" t="s">
        <v>1185</v>
      </c>
      <c r="E20" s="3418" t="s">
        <v>2945</v>
      </c>
      <c r="F20" s="3418" t="s">
        <v>2948</v>
      </c>
      <c r="G20" s="3418" t="s">
        <v>2945</v>
      </c>
      <c r="H20" s="3418" t="n">
        <v>2.1179976189867964E8</v>
      </c>
      <c r="I20" s="3418" t="n">
        <v>4.775876983989835E7</v>
      </c>
      <c r="J20" s="3418" t="s">
        <v>2945</v>
      </c>
      <c r="K20" s="3418" t="s">
        <v>2945</v>
      </c>
      <c r="L20" s="3418" t="s">
        <v>2945</v>
      </c>
      <c r="M20" s="3418" t="s">
        <v>2945</v>
      </c>
      <c r="N20" s="3418" t="n">
        <v>2.59558531738578E8</v>
      </c>
      <c r="O20" s="3416" t="s">
        <v>1185</v>
      </c>
      <c r="P20" s="3416" t="s">
        <v>1185</v>
      </c>
      <c r="Q20" s="3418" t="n">
        <v>0.07792770857143</v>
      </c>
      <c r="R20" s="3416" t="s">
        <v>1185</v>
      </c>
      <c r="S20" s="3416" t="s">
        <v>1185</v>
      </c>
      <c r="T20" s="3418" t="n">
        <v>1.66414098634677</v>
      </c>
      <c r="U20" s="3416" t="s">
        <v>1185</v>
      </c>
      <c r="V20" s="3416" t="s">
        <v>1185</v>
      </c>
    </row>
    <row r="21" spans="1:22" x14ac:dyDescent="0.15">
      <c r="A21" s="1324" t="s">
        <v>551</v>
      </c>
      <c r="B21" s="3418" t="n">
        <v>21354.932883999998</v>
      </c>
      <c r="C21" s="3416" t="s">
        <v>1185</v>
      </c>
      <c r="D21" s="3416" t="s">
        <v>1185</v>
      </c>
      <c r="E21" s="3418" t="s">
        <v>2945</v>
      </c>
      <c r="F21" s="3418" t="s">
        <v>2948</v>
      </c>
      <c r="G21" s="3418" t="s">
        <v>2945</v>
      </c>
      <c r="H21" s="3418" t="n">
        <v>2.1179976189867964E8</v>
      </c>
      <c r="I21" s="3418" t="n">
        <v>4.775876983989835E7</v>
      </c>
      <c r="J21" s="3418" t="s">
        <v>2945</v>
      </c>
      <c r="K21" s="3418" t="s">
        <v>2945</v>
      </c>
      <c r="L21" s="3418" t="s">
        <v>2945</v>
      </c>
      <c r="M21" s="3418" t="s">
        <v>2945</v>
      </c>
      <c r="N21" s="3418" t="n">
        <v>2.59558531738578E8</v>
      </c>
      <c r="O21" s="3416" t="s">
        <v>1185</v>
      </c>
      <c r="P21" s="3416" t="s">
        <v>1185</v>
      </c>
      <c r="Q21" s="3418" t="n">
        <v>0.07792770857143</v>
      </c>
      <c r="R21" s="3416" t="s">
        <v>1185</v>
      </c>
      <c r="S21" s="3416" t="s">
        <v>1185</v>
      </c>
      <c r="T21" s="3418" t="n">
        <v>1.66414098634677</v>
      </c>
      <c r="U21" s="3416" t="s">
        <v>1185</v>
      </c>
      <c r="V21" s="3416" t="s">
        <v>1185</v>
      </c>
    </row>
    <row r="22" spans="1:22" x14ac:dyDescent="0.15">
      <c r="A22" s="3433" t="s">
        <v>3084</v>
      </c>
      <c r="B22" s="3415" t="n">
        <v>21354.932883999998</v>
      </c>
      <c r="C22" s="3415" t="n">
        <v>12.1545</v>
      </c>
      <c r="D22" s="3418" t="n">
        <v>37.0</v>
      </c>
      <c r="E22" s="3415" t="s">
        <v>2945</v>
      </c>
      <c r="F22" s="3415" t="s">
        <v>2948</v>
      </c>
      <c r="G22" s="3415" t="s">
        <v>2945</v>
      </c>
      <c r="H22" s="3415" t="n">
        <v>2.1179976189867964E8</v>
      </c>
      <c r="I22" s="3415" t="n">
        <v>4.775876983989835E7</v>
      </c>
      <c r="J22" s="3415" t="s">
        <v>2945</v>
      </c>
      <c r="K22" s="3415" t="s">
        <v>2945</v>
      </c>
      <c r="L22" s="3415" t="s">
        <v>2945</v>
      </c>
      <c r="M22" s="3415" t="s">
        <v>2945</v>
      </c>
      <c r="N22" s="3418" t="n">
        <v>2.59558531738578E8</v>
      </c>
      <c r="O22" s="3416" t="s">
        <v>1185</v>
      </c>
      <c r="P22" s="3416" t="s">
        <v>1185</v>
      </c>
      <c r="Q22" s="3418" t="n">
        <v>0.07792770857143</v>
      </c>
      <c r="R22" s="3416" t="s">
        <v>1185</v>
      </c>
      <c r="S22" s="3416" t="s">
        <v>1185</v>
      </c>
      <c r="T22" s="3415" t="n">
        <v>1.66414098634677</v>
      </c>
      <c r="U22" s="3416" t="s">
        <v>1185</v>
      </c>
      <c r="V22" s="3416" t="s">
        <v>1185</v>
      </c>
    </row>
    <row r="23" spans="1:22" x14ac:dyDescent="0.15">
      <c r="A23" s="1323" t="s">
        <v>621</v>
      </c>
      <c r="B23" s="3418" t="n">
        <v>17303.505922999997</v>
      </c>
      <c r="C23" s="3416" t="s">
        <v>1185</v>
      </c>
      <c r="D23" s="3416" t="s">
        <v>1185</v>
      </c>
      <c r="E23" s="3418" t="s">
        <v>2945</v>
      </c>
      <c r="F23" s="3418" t="n">
        <v>1.8076469970780846E8</v>
      </c>
      <c r="G23" s="3418" t="s">
        <v>2945</v>
      </c>
      <c r="H23" s="3418" t="n">
        <v>1.9838343122895652E8</v>
      </c>
      <c r="I23" s="3418" t="s">
        <v>2945</v>
      </c>
      <c r="J23" s="3418" t="s">
        <v>2945</v>
      </c>
      <c r="K23" s="3418" t="s">
        <v>2945</v>
      </c>
      <c r="L23" s="3418" t="s">
        <v>2945</v>
      </c>
      <c r="M23" s="3418" t="s">
        <v>2945</v>
      </c>
      <c r="N23" s="3418" t="n">
        <v>3.7914813093676496E8</v>
      </c>
      <c r="O23" s="3416" t="s">
        <v>1185</v>
      </c>
      <c r="P23" s="3416" t="s">
        <v>1185</v>
      </c>
      <c r="Q23" s="3418" t="n">
        <v>0.09008156882151</v>
      </c>
      <c r="R23" s="3416" t="s">
        <v>1185</v>
      </c>
      <c r="S23" s="3416" t="s">
        <v>1185</v>
      </c>
      <c r="T23" s="3418" t="n">
        <v>1.55872695965609</v>
      </c>
      <c r="U23" s="3416" t="s">
        <v>1185</v>
      </c>
      <c r="V23" s="3416" t="s">
        <v>1185</v>
      </c>
    </row>
    <row r="24" spans="1:22" x14ac:dyDescent="0.15">
      <c r="A24" s="1324" t="s">
        <v>551</v>
      </c>
      <c r="B24" s="3418" t="n">
        <v>17303.505922999997</v>
      </c>
      <c r="C24" s="3416" t="s">
        <v>1185</v>
      </c>
      <c r="D24" s="3416" t="s">
        <v>1185</v>
      </c>
      <c r="E24" s="3418" t="s">
        <v>2945</v>
      </c>
      <c r="F24" s="3418" t="n">
        <v>1.8076469970780846E8</v>
      </c>
      <c r="G24" s="3418" t="s">
        <v>2945</v>
      </c>
      <c r="H24" s="3418" t="n">
        <v>1.9838343122895652E8</v>
      </c>
      <c r="I24" s="3418" t="s">
        <v>2945</v>
      </c>
      <c r="J24" s="3418" t="s">
        <v>2945</v>
      </c>
      <c r="K24" s="3418" t="s">
        <v>2945</v>
      </c>
      <c r="L24" s="3418" t="s">
        <v>2945</v>
      </c>
      <c r="M24" s="3418" t="s">
        <v>2945</v>
      </c>
      <c r="N24" s="3418" t="n">
        <v>3.7914813093676496E8</v>
      </c>
      <c r="O24" s="3416" t="s">
        <v>1185</v>
      </c>
      <c r="P24" s="3416" t="s">
        <v>1185</v>
      </c>
      <c r="Q24" s="3418" t="n">
        <v>0.09008156882151</v>
      </c>
      <c r="R24" s="3416" t="s">
        <v>1185</v>
      </c>
      <c r="S24" s="3416" t="s">
        <v>1185</v>
      </c>
      <c r="T24" s="3418" t="n">
        <v>1.55872695965609</v>
      </c>
      <c r="U24" s="3416" t="s">
        <v>1185</v>
      </c>
      <c r="V24" s="3416" t="s">
        <v>1185</v>
      </c>
    </row>
    <row r="25" spans="1:22" x14ac:dyDescent="0.15">
      <c r="A25" s="3433" t="s">
        <v>3085</v>
      </c>
      <c r="B25" s="3415" t="n">
        <v>17303.505922999997</v>
      </c>
      <c r="C25" s="3415" t="n">
        <v>21.9116364408439</v>
      </c>
      <c r="D25" s="3418" t="n">
        <v>56.0</v>
      </c>
      <c r="E25" s="3415" t="s">
        <v>2945</v>
      </c>
      <c r="F25" s="3415" t="n">
        <v>1.8076469970780846E8</v>
      </c>
      <c r="G25" s="3415" t="s">
        <v>2945</v>
      </c>
      <c r="H25" s="3415" t="n">
        <v>1.9838343122895652E8</v>
      </c>
      <c r="I25" s="3415" t="s">
        <v>2945</v>
      </c>
      <c r="J25" s="3415" t="s">
        <v>2945</v>
      </c>
      <c r="K25" s="3415" t="s">
        <v>2945</v>
      </c>
      <c r="L25" s="3415" t="s">
        <v>2945</v>
      </c>
      <c r="M25" s="3415" t="s">
        <v>2945</v>
      </c>
      <c r="N25" s="3418" t="n">
        <v>3.7914813093676496E8</v>
      </c>
      <c r="O25" s="3416" t="s">
        <v>1185</v>
      </c>
      <c r="P25" s="3416" t="s">
        <v>1185</v>
      </c>
      <c r="Q25" s="3418" t="n">
        <v>0.09008156882151</v>
      </c>
      <c r="R25" s="3416" t="s">
        <v>1185</v>
      </c>
      <c r="S25" s="3416" t="s">
        <v>1185</v>
      </c>
      <c r="T25" s="3415" t="n">
        <v>1.55872695965609</v>
      </c>
      <c r="U25" s="3416" t="s">
        <v>1185</v>
      </c>
      <c r="V25" s="3416" t="s">
        <v>1185</v>
      </c>
    </row>
    <row r="26" spans="1:22" ht="13" x14ac:dyDescent="0.15">
      <c r="A26" s="1323" t="s">
        <v>622</v>
      </c>
      <c r="B26" s="3418" t="n">
        <v>414270.926284</v>
      </c>
      <c r="C26" s="3416" t="s">
        <v>1185</v>
      </c>
      <c r="D26" s="3416" t="s">
        <v>1185</v>
      </c>
      <c r="E26" s="3418" t="s">
        <v>2945</v>
      </c>
      <c r="F26" s="3418" t="n">
        <v>33415.2</v>
      </c>
      <c r="G26" s="3418" t="s">
        <v>2945</v>
      </c>
      <c r="H26" s="3418" t="n">
        <v>4.055417941298686E8</v>
      </c>
      <c r="I26" s="3418" t="n">
        <v>3.908212592724838E7</v>
      </c>
      <c r="J26" s="3418" t="s">
        <v>2945</v>
      </c>
      <c r="K26" s="3418" t="s">
        <v>2945</v>
      </c>
      <c r="L26" s="3418" t="s">
        <v>2945</v>
      </c>
      <c r="M26" s="3418" t="s">
        <v>2945</v>
      </c>
      <c r="N26" s="3418" t="n">
        <v>4.4465733525711703E8</v>
      </c>
      <c r="O26" s="3416" t="s">
        <v>1185</v>
      </c>
      <c r="P26" s="3416" t="s">
        <v>1185</v>
      </c>
      <c r="Q26" s="3418" t="n">
        <v>0.00769158444113</v>
      </c>
      <c r="R26" s="3416" t="s">
        <v>1185</v>
      </c>
      <c r="S26" s="3416" t="s">
        <v>1185</v>
      </c>
      <c r="T26" s="3418" t="n">
        <v>3.18639981102039</v>
      </c>
      <c r="U26" s="3416" t="s">
        <v>1185</v>
      </c>
      <c r="V26" s="3416" t="s">
        <v>1185</v>
      </c>
    </row>
    <row r="27" spans="1:22" x14ac:dyDescent="0.15">
      <c r="A27" s="3428" t="s">
        <v>3073</v>
      </c>
      <c r="B27" s="3415" t="n">
        <v>6.222</v>
      </c>
      <c r="C27" s="3415" t="n">
        <v>30.0979</v>
      </c>
      <c r="D27" s="3418" t="n">
        <v>217.0</v>
      </c>
      <c r="E27" s="3415" t="s">
        <v>2945</v>
      </c>
      <c r="F27" s="3415" t="s">
        <v>2948</v>
      </c>
      <c r="G27" s="3415" t="s">
        <v>2945</v>
      </c>
      <c r="H27" s="3415" t="n">
        <v>152811.61318079996</v>
      </c>
      <c r="I27" s="3415" t="n">
        <v>34457.5206192</v>
      </c>
      <c r="J27" s="3415" t="s">
        <v>2945</v>
      </c>
      <c r="K27" s="3415" t="s">
        <v>2945</v>
      </c>
      <c r="L27" s="3415" t="s">
        <v>2945</v>
      </c>
      <c r="M27" s="3415" t="s">
        <v>2945</v>
      </c>
      <c r="N27" s="3418" t="n">
        <v>187269.13379999995</v>
      </c>
      <c r="O27" s="3416" t="s">
        <v>1185</v>
      </c>
      <c r="P27" s="3416" t="s">
        <v>1185</v>
      </c>
      <c r="Q27" s="3418" t="n">
        <v>0.19297053599968</v>
      </c>
      <c r="R27" s="3416" t="s">
        <v>1185</v>
      </c>
      <c r="S27" s="3416" t="s">
        <v>1185</v>
      </c>
      <c r="T27" s="3415" t="n">
        <v>0.00120066267499</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2366.514284</v>
      </c>
      <c r="C29" s="3415" t="n">
        <v>17.2864</v>
      </c>
      <c r="D29" s="3418" t="n">
        <v>37.0</v>
      </c>
      <c r="E29" s="3415" t="s">
        <v>2945</v>
      </c>
      <c r="F29" s="3415" t="s">
        <v>2948</v>
      </c>
      <c r="G29" s="3415" t="s">
        <v>2945</v>
      </c>
      <c r="H29" s="3415" t="n">
        <v>3.3381346215453077E7</v>
      </c>
      <c r="I29" s="3415" t="n">
        <v>7527166.303484518</v>
      </c>
      <c r="J29" s="3415" t="s">
        <v>2945</v>
      </c>
      <c r="K29" s="3415" t="s">
        <v>2945</v>
      </c>
      <c r="L29" s="3415" t="s">
        <v>2945</v>
      </c>
      <c r="M29" s="3415" t="s">
        <v>2945</v>
      </c>
      <c r="N29" s="3418" t="n">
        <v>4.0908512518937595E7</v>
      </c>
      <c r="O29" s="3416" t="s">
        <v>1185</v>
      </c>
      <c r="P29" s="3416" t="s">
        <v>1185</v>
      </c>
      <c r="Q29" s="3418" t="n">
        <v>0.11083051885714</v>
      </c>
      <c r="R29" s="3416" t="s">
        <v>1185</v>
      </c>
      <c r="S29" s="3416" t="s">
        <v>1185</v>
      </c>
      <c r="T29" s="3415" t="n">
        <v>0.26228200597856</v>
      </c>
      <c r="U29" s="3416" t="s">
        <v>1185</v>
      </c>
      <c r="V29" s="3416" t="s">
        <v>1185</v>
      </c>
    </row>
    <row r="30">
      <c r="A30" s="3428" t="s">
        <v>3076</v>
      </c>
      <c r="B30" s="3415" t="n">
        <v>1324.7</v>
      </c>
      <c r="C30" s="3415" t="n">
        <v>35.1495</v>
      </c>
      <c r="D30" s="3418" t="n">
        <v>321.0</v>
      </c>
      <c r="E30" s="3415" t="s">
        <v>2945</v>
      </c>
      <c r="F30" s="3415" t="s">
        <v>2948</v>
      </c>
      <c r="G30" s="3415" t="s">
        <v>2945</v>
      </c>
      <c r="H30" s="3415" t="n">
        <v>3.79950348024E7</v>
      </c>
      <c r="I30" s="3415" t="n">
        <v>8567507.8476</v>
      </c>
      <c r="J30" s="3415" t="s">
        <v>2945</v>
      </c>
      <c r="K30" s="3415" t="s">
        <v>2945</v>
      </c>
      <c r="L30" s="3415" t="s">
        <v>2945</v>
      </c>
      <c r="M30" s="3415" t="s">
        <v>2945</v>
      </c>
      <c r="N30" s="3418" t="n">
        <v>4.656254265E7</v>
      </c>
      <c r="O30" s="3416" t="s">
        <v>1185</v>
      </c>
      <c r="P30" s="3416" t="s">
        <v>1185</v>
      </c>
      <c r="Q30" s="3418" t="n">
        <v>0.22535850857143</v>
      </c>
      <c r="R30" s="3416" t="s">
        <v>1185</v>
      </c>
      <c r="S30" s="3416" t="s">
        <v>1185</v>
      </c>
      <c r="T30" s="3415" t="n">
        <v>0.29853241630457</v>
      </c>
      <c r="U30" s="3416" t="s">
        <v>1185</v>
      </c>
      <c r="V30" s="3416" t="s">
        <v>1185</v>
      </c>
    </row>
    <row r="31">
      <c r="A31" s="3428" t="s">
        <v>3077</v>
      </c>
      <c r="B31" s="3415" t="n">
        <v>19.418</v>
      </c>
      <c r="C31" s="3415" t="n">
        <v>14.235</v>
      </c>
      <c r="D31" s="3418" t="n">
        <v>130.0</v>
      </c>
      <c r="E31" s="3415" t="s">
        <v>2945</v>
      </c>
      <c r="F31" s="3415" t="s">
        <v>2948</v>
      </c>
      <c r="G31" s="3415" t="s">
        <v>2945</v>
      </c>
      <c r="H31" s="3415" t="n">
        <v>225554.82767999996</v>
      </c>
      <c r="I31" s="3415" t="n">
        <v>50860.402319999994</v>
      </c>
      <c r="J31" s="3415" t="s">
        <v>2945</v>
      </c>
      <c r="K31" s="3415" t="s">
        <v>2945</v>
      </c>
      <c r="L31" s="3415" t="s">
        <v>2945</v>
      </c>
      <c r="M31" s="3415" t="s">
        <v>2945</v>
      </c>
      <c r="N31" s="3418" t="n">
        <v>276415.23</v>
      </c>
      <c r="O31" s="3416" t="s">
        <v>1185</v>
      </c>
      <c r="P31" s="3416" t="s">
        <v>1185</v>
      </c>
      <c r="Q31" s="3418" t="n">
        <v>0.09126668571429</v>
      </c>
      <c r="R31" s="3416" t="s">
        <v>1185</v>
      </c>
      <c r="S31" s="3416" t="s">
        <v>1185</v>
      </c>
      <c r="T31" s="3415" t="n">
        <v>0.0017722165032</v>
      </c>
      <c r="U31" s="3416" t="s">
        <v>1185</v>
      </c>
      <c r="V31" s="3416" t="s">
        <v>1185</v>
      </c>
    </row>
    <row r="32">
      <c r="A32" s="3428" t="s">
        <v>3078</v>
      </c>
      <c r="B32" s="3415" t="n">
        <v>404337.641</v>
      </c>
      <c r="C32" s="3415" t="n">
        <v>0.77543701627418</v>
      </c>
      <c r="D32" s="3418" t="n">
        <v>1.1</v>
      </c>
      <c r="E32" s="3415" t="s">
        <v>2945</v>
      </c>
      <c r="F32" s="3415" t="s">
        <v>2948</v>
      </c>
      <c r="G32" s="3415" t="s">
        <v>2945</v>
      </c>
      <c r="H32" s="3415" t="n">
        <v>2.9315837960059476E8</v>
      </c>
      <c r="I32" s="3415" t="n">
        <v>2.037999430378466E7</v>
      </c>
      <c r="J32" s="3415" t="s">
        <v>2945</v>
      </c>
      <c r="K32" s="3415" t="s">
        <v>2945</v>
      </c>
      <c r="L32" s="3415" t="s">
        <v>2945</v>
      </c>
      <c r="M32" s="3415" t="s">
        <v>2945</v>
      </c>
      <c r="N32" s="3418" t="n">
        <v>3.135383739043794E8</v>
      </c>
      <c r="O32" s="3416" t="s">
        <v>1185</v>
      </c>
      <c r="P32" s="3416" t="s">
        <v>1185</v>
      </c>
      <c r="Q32" s="3418" t="n">
        <v>0.0056966926517</v>
      </c>
      <c r="R32" s="3416" t="s">
        <v>1185</v>
      </c>
      <c r="S32" s="3416" t="s">
        <v>1185</v>
      </c>
      <c r="T32" s="3415" t="n">
        <v>2.30338726829039</v>
      </c>
      <c r="U32" s="3416" t="s">
        <v>1185</v>
      </c>
      <c r="V32" s="3416" t="s">
        <v>1185</v>
      </c>
    </row>
    <row r="33">
      <c r="A33" s="3425" t="s">
        <v>2811</v>
      </c>
      <c r="B33" s="3418" t="n">
        <v>6216.4310000000005</v>
      </c>
      <c r="C33" s="3416" t="s">
        <v>1185</v>
      </c>
      <c r="D33" s="3416" t="s">
        <v>1185</v>
      </c>
      <c r="E33" s="3418" t="s">
        <v>2945</v>
      </c>
      <c r="F33" s="3418" t="n">
        <v>33415.2</v>
      </c>
      <c r="G33" s="3418" t="s">
        <v>2945</v>
      </c>
      <c r="H33" s="3418" t="n">
        <v>4.062866707056E7</v>
      </c>
      <c r="I33" s="3418" t="n">
        <v>2522139.54944</v>
      </c>
      <c r="J33" s="3418" t="s">
        <v>2945</v>
      </c>
      <c r="K33" s="3418" t="s">
        <v>2945</v>
      </c>
      <c r="L33" s="3418" t="s">
        <v>2945</v>
      </c>
      <c r="M33" s="3418" t="s">
        <v>2945</v>
      </c>
      <c r="N33" s="3418" t="n">
        <v>4.318422182E7</v>
      </c>
      <c r="O33" s="3416" t="s">
        <v>1185</v>
      </c>
      <c r="P33" s="3416" t="s">
        <v>1185</v>
      </c>
      <c r="Q33" s="3418" t="n">
        <v>0.05135185145121</v>
      </c>
      <c r="R33" s="3416" t="s">
        <v>1185</v>
      </c>
      <c r="S33" s="3416" t="s">
        <v>1185</v>
      </c>
      <c r="T33" s="3418" t="n">
        <v>0.31922524126868</v>
      </c>
      <c r="U33" s="3416" t="s">
        <v>1185</v>
      </c>
      <c r="V33" s="3416" t="s">
        <v>1185</v>
      </c>
    </row>
    <row r="34">
      <c r="A34" s="3433" t="s">
        <v>3079</v>
      </c>
      <c r="B34" s="3415" t="n">
        <v>2147.791</v>
      </c>
      <c r="C34" s="3415" t="n">
        <v>8.1</v>
      </c>
      <c r="D34" s="3418" t="s">
        <v>2944</v>
      </c>
      <c r="E34" s="3415" t="s">
        <v>2945</v>
      </c>
      <c r="F34" s="3415" t="s">
        <v>2948</v>
      </c>
      <c r="G34" s="3415" t="s">
        <v>2945</v>
      </c>
      <c r="H34" s="3415" t="n">
        <v>1.73971071E7</v>
      </c>
      <c r="I34" s="3415" t="s">
        <v>2945</v>
      </c>
      <c r="J34" s="3415" t="s">
        <v>2945</v>
      </c>
      <c r="K34" s="3415" t="s">
        <v>2945</v>
      </c>
      <c r="L34" s="3415" t="s">
        <v>2945</v>
      </c>
      <c r="M34" s="3415" t="s">
        <v>2945</v>
      </c>
      <c r="N34" s="3418" t="n">
        <v>1.73971071E7</v>
      </c>
      <c r="O34" s="3416" t="s">
        <v>1185</v>
      </c>
      <c r="P34" s="3416" t="s">
        <v>1185</v>
      </c>
      <c r="Q34" s="3418" t="n">
        <v>0.06364285714286</v>
      </c>
      <c r="R34" s="3416" t="s">
        <v>1185</v>
      </c>
      <c r="S34" s="3416" t="s">
        <v>1185</v>
      </c>
      <c r="T34" s="3415" t="n">
        <v>0.13669155578571</v>
      </c>
      <c r="U34" s="3416" t="s">
        <v>1185</v>
      </c>
      <c r="V34" s="3416" t="s">
        <v>1185</v>
      </c>
    </row>
    <row r="35">
      <c r="A35" s="3433" t="s">
        <v>3080</v>
      </c>
      <c r="B35" s="3415" t="n">
        <v>1549.456</v>
      </c>
      <c r="C35" s="3415" t="n">
        <v>8.48</v>
      </c>
      <c r="D35" s="3418" t="s">
        <v>2944</v>
      </c>
      <c r="E35" s="3415" t="s">
        <v>2945</v>
      </c>
      <c r="F35" s="3415" t="s">
        <v>2948</v>
      </c>
      <c r="G35" s="3415" t="s">
        <v>2945</v>
      </c>
      <c r="H35" s="3415" t="n">
        <v>1.0721739694079999E7</v>
      </c>
      <c r="I35" s="3415" t="n">
        <v>2417647.18592</v>
      </c>
      <c r="J35" s="3415" t="s">
        <v>2945</v>
      </c>
      <c r="K35" s="3415" t="s">
        <v>2945</v>
      </c>
      <c r="L35" s="3415" t="s">
        <v>2945</v>
      </c>
      <c r="M35" s="3415" t="s">
        <v>2945</v>
      </c>
      <c r="N35" s="3418" t="n">
        <v>1.3139386879999999E7</v>
      </c>
      <c r="O35" s="3416" t="s">
        <v>1185</v>
      </c>
      <c r="P35" s="3416" t="s">
        <v>1185</v>
      </c>
      <c r="Q35" s="3418" t="n">
        <v>0.05436891428572</v>
      </c>
      <c r="R35" s="3416" t="s">
        <v>1185</v>
      </c>
      <c r="S35" s="3416" t="s">
        <v>1185</v>
      </c>
      <c r="T35" s="3415" t="n">
        <v>0.08424224045349</v>
      </c>
      <c r="U35" s="3416" t="s">
        <v>1185</v>
      </c>
      <c r="V35" s="3416" t="s">
        <v>1185</v>
      </c>
    </row>
    <row r="36">
      <c r="A36" s="3433" t="s">
        <v>3081</v>
      </c>
      <c r="B36" s="3415" t="n">
        <v>2519.184</v>
      </c>
      <c r="C36" s="3415" t="n">
        <v>4.7951378541623</v>
      </c>
      <c r="D36" s="3418" t="s">
        <v>2944</v>
      </c>
      <c r="E36" s="3415" t="s">
        <v>2945</v>
      </c>
      <c r="F36" s="3415" t="n">
        <v>33415.2</v>
      </c>
      <c r="G36" s="3415" t="s">
        <v>2945</v>
      </c>
      <c r="H36" s="3415" t="n">
        <v>1.2046419359999998E7</v>
      </c>
      <c r="I36" s="3415" t="s">
        <v>2945</v>
      </c>
      <c r="J36" s="3415" t="s">
        <v>2945</v>
      </c>
      <c r="K36" s="3415" t="s">
        <v>2945</v>
      </c>
      <c r="L36" s="3415" t="s">
        <v>2945</v>
      </c>
      <c r="M36" s="3415" t="s">
        <v>2945</v>
      </c>
      <c r="N36" s="3418" t="n">
        <v>1.2079834559999999E7</v>
      </c>
      <c r="O36" s="3416" t="s">
        <v>1185</v>
      </c>
      <c r="P36" s="3416" t="s">
        <v>1185</v>
      </c>
      <c r="Q36" s="3418" t="n">
        <v>0.03757186367831</v>
      </c>
      <c r="R36" s="3416" t="s">
        <v>1185</v>
      </c>
      <c r="S36" s="3416" t="s">
        <v>1185</v>
      </c>
      <c r="T36" s="3415" t="n">
        <v>0.09465043782857</v>
      </c>
      <c r="U36" s="3416" t="s">
        <v>1185</v>
      </c>
      <c r="V36" s="3416" t="s">
        <v>1185</v>
      </c>
    </row>
    <row r="37">
      <c r="A37" s="3433" t="s">
        <v>553</v>
      </c>
      <c r="B37" s="3415" t="s">
        <v>2945</v>
      </c>
      <c r="C37" s="3415" t="n">
        <v>44.38400000000001</v>
      </c>
      <c r="D37" s="3418" t="s">
        <v>2944</v>
      </c>
      <c r="E37" s="3415" t="s">
        <v>2945</v>
      </c>
      <c r="F37" s="3415" t="s">
        <v>2948</v>
      </c>
      <c r="G37" s="3415" t="s">
        <v>2945</v>
      </c>
      <c r="H37" s="3415" t="n">
        <v>463400.9164800001</v>
      </c>
      <c r="I37" s="3415" t="n">
        <v>104492.36352000003</v>
      </c>
      <c r="J37" s="3415" t="s">
        <v>2945</v>
      </c>
      <c r="K37" s="3415" t="s">
        <v>2945</v>
      </c>
      <c r="L37" s="3415" t="s">
        <v>2945</v>
      </c>
      <c r="M37" s="3415" t="s">
        <v>2945</v>
      </c>
      <c r="N37" s="3418" t="n">
        <v>567893.2800000001</v>
      </c>
      <c r="O37" s="3416" t="s">
        <v>1185</v>
      </c>
      <c r="P37" s="3416" t="s">
        <v>1185</v>
      </c>
      <c r="Q37" s="3418" t="s">
        <v>2945</v>
      </c>
      <c r="R37" s="3416" t="s">
        <v>1185</v>
      </c>
      <c r="S37" s="3416" t="s">
        <v>1185</v>
      </c>
      <c r="T37" s="3415" t="n">
        <v>0.00364100720091</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6.468650467018609E8</v>
      </c>
      <c r="P38" s="3415" t="s">
        <v>2944</v>
      </c>
      <c r="Q38" s="3416" t="s">
        <v>1185</v>
      </c>
      <c r="R38" s="3418" t="n">
        <v>0.01571428571429</v>
      </c>
      <c r="S38" s="3418" t="s">
        <v>2944</v>
      </c>
      <c r="T38" s="3416" t="s">
        <v>1185</v>
      </c>
      <c r="U38" s="3415" t="n">
        <v>10.16502216245781</v>
      </c>
      <c r="V38" s="3415" t="s">
        <v>2944</v>
      </c>
    </row>
    <row r="39" spans="1:22" x14ac:dyDescent="0.15">
      <c r="A39" s="1328" t="s">
        <v>624</v>
      </c>
      <c r="B39" s="3416" t="s">
        <v>1185</v>
      </c>
      <c r="C39" s="3416" t="s">
        <v>1185</v>
      </c>
      <c r="D39" s="3416" t="s">
        <v>1185</v>
      </c>
      <c r="E39" s="3418" t="s">
        <v>2945</v>
      </c>
      <c r="F39" s="3418" t="n">
        <v>2.3604204398189384E8</v>
      </c>
      <c r="G39" s="3418" t="s">
        <v>2945</v>
      </c>
      <c r="H39" s="3418" t="n">
        <v>1.6811518910099645E9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13.20905057222115</v>
      </c>
      <c r="I41" s="3416" t="s">
        <v>1185</v>
      </c>
      <c r="J41" s="3415" t="s">
        <v>2945</v>
      </c>
      <c r="K41" s="3415" t="s">
        <v>2945</v>
      </c>
      <c r="L41" s="3416" t="s">
        <v>1185</v>
      </c>
      <c r="M41" s="3415" t="s">
        <v>2945</v>
      </c>
      <c r="N41" s="3416" t="s">
        <v>1185</v>
      </c>
      <c r="O41" s="3416" t="s">
        <v>1185</v>
      </c>
      <c r="P41" s="3416" t="s">
        <v>1185</v>
      </c>
      <c r="Q41" s="3418" t="n">
        <v>0.00688978320405</v>
      </c>
      <c r="R41" s="3416" t="s">
        <v>1185</v>
      </c>
      <c r="S41" s="3416" t="s">
        <v>1185</v>
      </c>
      <c r="T41" s="3418" t="n">
        <v>13.20905057222115</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22.31352302869574</v>
      </c>
      <c r="G8" s="26"/>
      <c r="H8" s="26"/>
      <c r="I8" s="26"/>
    </row>
    <row r="9" spans="1:9" ht="12" customHeight="1" x14ac:dyDescent="0.15">
      <c r="A9" s="1247" t="s">
        <v>643</v>
      </c>
      <c r="B9" s="3415" t="n">
        <v>1.829</v>
      </c>
      <c r="C9" s="3415" t="s">
        <v>3175</v>
      </c>
      <c r="D9" s="3415" t="n">
        <v>0.85658317959934</v>
      </c>
      <c r="E9" s="3418" t="n">
        <v>12.19984856681014</v>
      </c>
      <c r="F9" s="3415" t="n">
        <v>22.31352302869574</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1.829</v>
      </c>
      <c r="C20" s="3416" t="s">
        <v>1185</v>
      </c>
      <c r="D20" s="3416" t="s">
        <v>1185</v>
      </c>
      <c r="E20" s="3416" t="s">
        <v>1185</v>
      </c>
      <c r="F20" s="3416" t="s">
        <v>1185</v>
      </c>
      <c r="G20" s="26"/>
      <c r="H20" s="26"/>
      <c r="I20" s="26"/>
    </row>
    <row r="21" spans="1:9" ht="19.5" customHeight="1" x14ac:dyDescent="0.15">
      <c r="A21" s="133" t="s">
        <v>1355</v>
      </c>
      <c r="B21" s="3418" t="n">
        <v>1.829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139061.72220639428</v>
      </c>
      <c r="C7" s="3417" t="n">
        <v>57.8992325282343</v>
      </c>
      <c r="D7" s="3417" t="n">
        <v>7.18523360891784</v>
      </c>
      <c r="E7" s="3417" t="n">
        <v>389.017162119852</v>
      </c>
      <c r="F7" s="3417" t="n">
        <v>46.8086000172588</v>
      </c>
      <c r="G7" s="3417" t="n">
        <v>11.8366972760232</v>
      </c>
      <c r="H7" s="3417" t="s">
        <v>2944</v>
      </c>
    </row>
    <row r="8" spans="1:8" ht="12" customHeight="1" x14ac:dyDescent="0.15">
      <c r="A8" s="713" t="s">
        <v>39</v>
      </c>
      <c r="B8" s="3417" t="n">
        <v>2690.0288946644387</v>
      </c>
      <c r="C8" s="3417" t="n">
        <v>0.7723027090044</v>
      </c>
      <c r="D8" s="3417" t="n">
        <v>0.02877541648002</v>
      </c>
      <c r="E8" s="3415" t="n">
        <v>7.600151460132</v>
      </c>
      <c r="F8" s="3415" t="n">
        <v>1.2505124442888</v>
      </c>
      <c r="G8" s="3415" t="n">
        <v>0.2118778141662</v>
      </c>
      <c r="H8" s="3415" t="s">
        <v>2944</v>
      </c>
    </row>
    <row r="9" spans="1:8" ht="12" customHeight="1" x14ac:dyDescent="0.15">
      <c r="A9" s="713" t="s">
        <v>40</v>
      </c>
      <c r="B9" s="3417" t="n">
        <v>111308.4955456148</v>
      </c>
      <c r="C9" s="3417" t="n">
        <v>45.08897767164</v>
      </c>
      <c r="D9" s="3417" t="n">
        <v>0.46180135228374</v>
      </c>
      <c r="E9" s="3415" t="n">
        <v>313.392873258108</v>
      </c>
      <c r="F9" s="3415" t="n">
        <v>38.5705132224552</v>
      </c>
      <c r="G9" s="3415" t="n">
        <v>9.8121540147498</v>
      </c>
      <c r="H9" s="3415" t="s">
        <v>2944</v>
      </c>
    </row>
    <row r="10" spans="1:8" ht="12.75" customHeight="1" x14ac:dyDescent="0.15">
      <c r="A10" s="713" t="s">
        <v>41</v>
      </c>
      <c r="B10" s="3417" t="n">
        <v>25063.19776611504</v>
      </c>
      <c r="C10" s="3417" t="n">
        <v>12.0379521475899</v>
      </c>
      <c r="D10" s="3417" t="n">
        <v>6.69465684015408</v>
      </c>
      <c r="E10" s="3415" t="n">
        <v>68.02413740161201</v>
      </c>
      <c r="F10" s="3415" t="n">
        <v>6.9875743505148</v>
      </c>
      <c r="G10" s="3415" t="n">
        <v>1.8126654471072</v>
      </c>
      <c r="H10" s="3415" t="s">
        <v>2944</v>
      </c>
    </row>
    <row r="11" spans="1:8" ht="12" customHeight="1" x14ac:dyDescent="0.15">
      <c r="A11" s="719" t="s">
        <v>42</v>
      </c>
      <c r="B11" s="3417" t="n">
        <v>37048.981896523124</v>
      </c>
      <c r="C11" s="3417" t="n">
        <v>33.68831395737017</v>
      </c>
      <c r="D11" s="3417" t="n">
        <v>0.43122955051852</v>
      </c>
      <c r="E11" s="3417" t="n">
        <v>104.62170672320738</v>
      </c>
      <c r="F11" s="3417" t="n">
        <v>13.69911771036006</v>
      </c>
      <c r="G11" s="3417" t="n">
        <v>2.82281905400568</v>
      </c>
      <c r="H11" s="3417" t="s">
        <v>2947</v>
      </c>
    </row>
    <row r="12" spans="1:8" ht="12" customHeight="1" x14ac:dyDescent="0.15">
      <c r="A12" s="713" t="s">
        <v>43</v>
      </c>
      <c r="B12" s="3417" t="n">
        <v>37048.981896523124</v>
      </c>
      <c r="C12" s="3417" t="n">
        <v>33.68831395737017</v>
      </c>
      <c r="D12" s="3417" t="n">
        <v>0.43122955051852</v>
      </c>
      <c r="E12" s="3415" t="n">
        <v>104.62170672320738</v>
      </c>
      <c r="F12" s="3415" t="n">
        <v>13.69911771036006</v>
      </c>
      <c r="G12" s="3415" t="n">
        <v>2.82281905400568</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38288.00535656976</v>
      </c>
      <c r="C14" s="3417" t="n">
        <v>6793.220366033437</v>
      </c>
      <c r="D14" s="3417" t="n">
        <v>0.33510293947435</v>
      </c>
      <c r="E14" s="3417" t="n">
        <v>14.22</v>
      </c>
      <c r="F14" s="3417" t="n">
        <v>21.33</v>
      </c>
      <c r="G14" s="3417" t="n">
        <v>2348.6461907952844</v>
      </c>
      <c r="H14" s="3417" t="n">
        <v>220.41</v>
      </c>
    </row>
    <row r="15" spans="1:8" ht="12" customHeight="1" x14ac:dyDescent="0.15">
      <c r="A15" s="719" t="s">
        <v>46</v>
      </c>
      <c r="B15" s="3417" t="s">
        <v>2943</v>
      </c>
      <c r="C15" s="3417" t="n">
        <v>2183.983991694159</v>
      </c>
      <c r="D15" s="3417" t="s">
        <v>2943</v>
      </c>
      <c r="E15" s="3417" t="s">
        <v>2943</v>
      </c>
      <c r="F15" s="3417" t="s">
        <v>2943</v>
      </c>
      <c r="G15" s="3417" t="s">
        <v>2943</v>
      </c>
      <c r="H15" s="3417" t="s">
        <v>2943</v>
      </c>
    </row>
    <row r="16" spans="1:8" ht="12" customHeight="1" x14ac:dyDescent="0.15">
      <c r="A16" s="713" t="s">
        <v>47</v>
      </c>
      <c r="B16" s="3417" t="s">
        <v>2943</v>
      </c>
      <c r="C16" s="3417" t="n">
        <v>2183.983991694159</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38288.00535656976</v>
      </c>
      <c r="C19" s="3417" t="n">
        <v>4609.236374339278</v>
      </c>
      <c r="D19" s="3417" t="n">
        <v>0.33510293947435</v>
      </c>
      <c r="E19" s="3417" t="n">
        <v>14.22</v>
      </c>
      <c r="F19" s="3417" t="n">
        <v>21.33</v>
      </c>
      <c r="G19" s="3417" t="n">
        <v>2348.6461907952844</v>
      </c>
      <c r="H19" s="3417" t="n">
        <v>220.41</v>
      </c>
    </row>
    <row r="20" spans="1:8" ht="12" customHeight="1" x14ac:dyDescent="0.15">
      <c r="A20" s="713" t="s">
        <v>51</v>
      </c>
      <c r="B20" s="3417" t="n">
        <v>5160.044861429366</v>
      </c>
      <c r="C20" s="3417" t="n">
        <v>1163.175655224124</v>
      </c>
      <c r="D20" s="3417" t="n">
        <v>0.03798433947435</v>
      </c>
      <c r="E20" s="3415" t="n">
        <v>14.22</v>
      </c>
      <c r="F20" s="3415" t="n">
        <v>21.33</v>
      </c>
      <c r="G20" s="3415" t="n">
        <v>1982.9119291952843</v>
      </c>
      <c r="H20" s="3415" t="n">
        <v>220.41</v>
      </c>
    </row>
    <row r="21" spans="1:8" ht="12" customHeight="1" x14ac:dyDescent="0.15">
      <c r="A21" s="713" t="s">
        <v>52</v>
      </c>
      <c r="B21" s="3417" t="n">
        <v>28.8777636</v>
      </c>
      <c r="C21" s="3417" t="n">
        <v>2844.8949482352937</v>
      </c>
      <c r="D21" s="3416" t="s">
        <v>1185</v>
      </c>
      <c r="E21" s="3416" t="s">
        <v>1185</v>
      </c>
      <c r="F21" s="3416" t="s">
        <v>1185</v>
      </c>
      <c r="G21" s="3415" t="n">
        <v>365.7342616</v>
      </c>
      <c r="H21" s="3415" t="s">
        <v>2944</v>
      </c>
    </row>
    <row r="22" spans="1:8" ht="12" customHeight="1" x14ac:dyDescent="0.15">
      <c r="A22" s="713" t="s">
        <v>53</v>
      </c>
      <c r="B22" s="3417" t="n">
        <v>33099.082731540395</v>
      </c>
      <c r="C22" s="3417" t="n">
        <v>601.1657708798599</v>
      </c>
      <c r="D22" s="3417" t="n">
        <v>0.2971186</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23696.26113647166</v>
      </c>
      <c r="C29" s="3417" t="n">
        <v>1.50524663007598</v>
      </c>
      <c r="D29" s="3417" t="n">
        <v>0.6305545380959</v>
      </c>
      <c r="E29" s="3417" t="n">
        <v>337.97470102198764</v>
      </c>
      <c r="F29" s="3417" t="n">
        <v>218.11960321199507</v>
      </c>
      <c r="G29" s="3417" t="n">
        <v>46.86250950359752</v>
      </c>
      <c r="H29" s="3417" t="s">
        <v>2944</v>
      </c>
    </row>
    <row r="30" spans="1:8" ht="12" customHeight="1" x14ac:dyDescent="0.15">
      <c r="A30" s="729" t="s">
        <v>61</v>
      </c>
      <c r="B30" s="3417" t="n">
        <v>7718.636785856458</v>
      </c>
      <c r="C30" s="3417" t="n">
        <v>0.05397648101998</v>
      </c>
      <c r="D30" s="3417" t="n">
        <v>0.2159059240799</v>
      </c>
      <c r="E30" s="3415" t="n">
        <v>26.98824050998762</v>
      </c>
      <c r="F30" s="3415" t="n">
        <v>10.79529620399505</v>
      </c>
      <c r="G30" s="3415" t="n">
        <v>5.39764810199752</v>
      </c>
      <c r="H30" s="3415" t="s">
        <v>2944</v>
      </c>
    </row>
    <row r="31" spans="1:8" ht="12" customHeight="1" x14ac:dyDescent="0.15">
      <c r="A31" s="729" t="s">
        <v>62</v>
      </c>
      <c r="B31" s="3417" t="n">
        <v>15977.624350615204</v>
      </c>
      <c r="C31" s="3417" t="n">
        <v>1.451270149056</v>
      </c>
      <c r="D31" s="3417" t="n">
        <v>0.414648614016</v>
      </c>
      <c r="E31" s="3415" t="n">
        <v>310.986460512</v>
      </c>
      <c r="F31" s="3415" t="n">
        <v>207.32430700800003</v>
      </c>
      <c r="G31" s="3415" t="n">
        <v>41.4648614016</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13554.537296763507</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153.14229731016272</v>
      </c>
    </row>
    <row r="9" spans="1:5" ht="29.25" customHeight="1" x14ac:dyDescent="0.15">
      <c r="A9" s="1373" t="s">
        <v>1369</v>
      </c>
      <c r="B9" s="3418" t="s">
        <v>665</v>
      </c>
      <c r="C9" s="3415" t="n">
        <v>1.236767E9</v>
      </c>
      <c r="D9" s="3418" t="n">
        <v>0.01360580725262</v>
      </c>
      <c r="E9" s="3415" t="n">
        <v>26.4427639432</v>
      </c>
    </row>
    <row r="10" spans="1:5" ht="29.25" customHeight="1" x14ac:dyDescent="0.15">
      <c r="A10" s="1373" t="s">
        <v>1370</v>
      </c>
      <c r="B10" s="3418" t="s">
        <v>667</v>
      </c>
      <c r="C10" s="3418" t="n">
        <v>1.1990289799694862E9</v>
      </c>
      <c r="D10" s="3418" t="n">
        <v>0.00978644386059</v>
      </c>
      <c r="E10" s="3418" t="n">
        <v>18.43950397094907</v>
      </c>
    </row>
    <row r="11" spans="1:5" ht="25.5" customHeight="1" x14ac:dyDescent="0.15">
      <c r="A11" s="1373" t="s">
        <v>669</v>
      </c>
      <c r="B11" s="3418" t="s">
        <v>670</v>
      </c>
      <c r="C11" s="3415" t="n">
        <v>1.1990289799694862E9</v>
      </c>
      <c r="D11" s="3418" t="n">
        <v>0.00978644386059</v>
      </c>
      <c r="E11" s="3415" t="n">
        <v>18.43950397094907</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3.5729511942639804E8</v>
      </c>
      <c r="D14" s="3418" t="n">
        <v>0.01813988778884</v>
      </c>
      <c r="E14" s="3415" t="n">
        <v>10.18488958754825</v>
      </c>
    </row>
    <row r="15" spans="1:5" ht="14.25" customHeight="1" x14ac:dyDescent="0.15">
      <c r="A15" s="1373" t="s">
        <v>677</v>
      </c>
      <c r="B15" s="3418" t="s">
        <v>678</v>
      </c>
      <c r="C15" s="3415" t="n">
        <v>2.0159983809907153E9</v>
      </c>
      <c r="D15" s="3418" t="n">
        <v>0.00997554788036</v>
      </c>
      <c r="E15" s="3415" t="n">
        <v>31.60251030562552</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4342200.000000001</v>
      </c>
      <c r="D17" s="3418" t="n">
        <v>8.0288563401041</v>
      </c>
      <c r="E17" s="3415" t="n">
        <v>54.78455714285716</v>
      </c>
    </row>
    <row r="18" spans="1:5" ht="14.25" customHeight="1" x14ac:dyDescent="0.15">
      <c r="A18" s="1373" t="s">
        <v>680</v>
      </c>
      <c r="B18" s="3418" t="s">
        <v>3177</v>
      </c>
      <c r="C18" s="3415" t="n">
        <v>782933.0513182094</v>
      </c>
      <c r="D18" s="3418" t="n">
        <v>9.50000030852821</v>
      </c>
      <c r="E18" s="3415" t="n">
        <v>11.68807235998273</v>
      </c>
    </row>
    <row r="19" spans="1:5" ht="27" customHeight="1" x14ac:dyDescent="0.15">
      <c r="A19" s="1377" t="s">
        <v>681</v>
      </c>
      <c r="B19" s="3416" t="s">
        <v>1185</v>
      </c>
      <c r="C19" s="3416" t="s">
        <v>1185</v>
      </c>
      <c r="D19" s="3416" t="s">
        <v>1185</v>
      </c>
      <c r="E19" s="3418" t="n">
        <v>23.78864332249682</v>
      </c>
    </row>
    <row r="20" spans="1:5" ht="24" customHeight="1" x14ac:dyDescent="0.15">
      <c r="A20" s="1001" t="s">
        <v>1372</v>
      </c>
      <c r="B20" s="3418" t="s">
        <v>682</v>
      </c>
      <c r="C20" s="3415" t="n">
        <v>4.3336211987917686E8</v>
      </c>
      <c r="D20" s="3418" t="n">
        <v>0.01</v>
      </c>
      <c r="E20" s="3415" t="n">
        <v>6.80997616952992</v>
      </c>
    </row>
    <row r="21" spans="1:5" x14ac:dyDescent="0.15">
      <c r="A21" s="1001" t="s">
        <v>683</v>
      </c>
      <c r="B21" s="3418" t="s">
        <v>3178</v>
      </c>
      <c r="C21" s="3415" t="n">
        <v>1.4406141826759799E9</v>
      </c>
      <c r="D21" s="3418" t="n">
        <v>0.0075</v>
      </c>
      <c r="E21" s="3415" t="n">
        <v>16.9786671529669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577.9106666666667</v>
      </c>
    </row>
    <row r="9" spans="1:4" ht="13" x14ac:dyDescent="0.15">
      <c r="A9" s="1417" t="s">
        <v>727</v>
      </c>
      <c r="B9" s="3415" t="n">
        <v>1260896.0</v>
      </c>
      <c r="C9" s="3418" t="n">
        <v>0.125</v>
      </c>
      <c r="D9" s="3415" t="n">
        <v>577.9106666666667</v>
      </c>
    </row>
    <row r="10" spans="1:4" ht="13" x14ac:dyDescent="0.15">
      <c r="A10" s="1417" t="s">
        <v>728</v>
      </c>
      <c r="B10" s="3415" t="s">
        <v>2946</v>
      </c>
      <c r="C10" s="3418" t="s">
        <v>2946</v>
      </c>
      <c r="D10" s="3415" t="s">
        <v>2946</v>
      </c>
    </row>
    <row r="11" spans="1:4" ht="13" x14ac:dyDescent="0.15">
      <c r="A11" s="1418" t="s">
        <v>522</v>
      </c>
      <c r="B11" s="3415" t="n">
        <v>147.88199999999998</v>
      </c>
      <c r="C11" s="3418" t="n">
        <v>199.9999999999998</v>
      </c>
      <c r="D11" s="3415" t="n">
        <v>108.44679999999998</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-715920.9497530278</v>
      </c>
      <c r="C7" s="3417" t="n">
        <v>960.6070129271686</v>
      </c>
      <c r="D7" s="3417" t="n">
        <v>74.49849635216681</v>
      </c>
      <c r="E7" s="3417" t="n">
        <v>460.55565798103606</v>
      </c>
      <c r="F7" s="3417" t="n">
        <v>16072.019894656953</v>
      </c>
      <c r="G7" s="3417" t="n">
        <v>4530.368692948119</v>
      </c>
      <c r="H7" s="336"/>
    </row>
    <row r="8" spans="1:8" ht="13" x14ac:dyDescent="0.15">
      <c r="A8" s="1432" t="s">
        <v>733</v>
      </c>
      <c r="B8" s="3417" t="n">
        <v>-784394.4669424299</v>
      </c>
      <c r="C8" s="3417" t="n">
        <v>711.3685326836231</v>
      </c>
      <c r="D8" s="3417" t="n">
        <v>43.52950969168979</v>
      </c>
      <c r="E8" s="3417" t="n">
        <v>441.79665798103605</v>
      </c>
      <c r="F8" s="3417" t="n">
        <v>15759.369894656951</v>
      </c>
      <c r="G8" s="3417" t="n">
        <v>4314.880692948119</v>
      </c>
      <c r="H8" s="336"/>
    </row>
    <row r="9" spans="1:8" ht="13" x14ac:dyDescent="0.15">
      <c r="A9" s="1433" t="s">
        <v>734</v>
      </c>
      <c r="B9" s="3417" t="n">
        <v>-763473.3900767869</v>
      </c>
      <c r="C9" s="3417" t="n">
        <v>691.948728774856</v>
      </c>
      <c r="D9" s="3417" t="n">
        <v>38.2733625712048</v>
      </c>
      <c r="E9" s="3415" t="n">
        <v>441.61572197544</v>
      </c>
      <c r="F9" s="3415" t="n">
        <v>15752.916510457359</v>
      </c>
      <c r="G9" s="3415" t="n">
        <v>4313.113551293464</v>
      </c>
      <c r="H9" s="336"/>
    </row>
    <row r="10" spans="1:8" ht="13" x14ac:dyDescent="0.15">
      <c r="A10" s="1440" t="s">
        <v>735</v>
      </c>
      <c r="B10" s="3417" t="n">
        <v>-20921.076865643012</v>
      </c>
      <c r="C10" s="3417" t="n">
        <v>0.28346640876716</v>
      </c>
      <c r="D10" s="3417" t="n">
        <v>0.01568112048499</v>
      </c>
      <c r="E10" s="3415" t="n">
        <v>0.18093600559606</v>
      </c>
      <c r="F10" s="3415" t="n">
        <v>6.45338419959283</v>
      </c>
      <c r="G10" s="3415" t="n">
        <v>1.76714165465486</v>
      </c>
      <c r="H10" s="336"/>
    </row>
    <row r="11" spans="1:8" ht="13" x14ac:dyDescent="0.15">
      <c r="A11" s="1443" t="s">
        <v>736</v>
      </c>
      <c r="B11" s="3417" t="n">
        <v>53039.587711398024</v>
      </c>
      <c r="C11" s="3417" t="n">
        <v>148.84040000000007</v>
      </c>
      <c r="D11" s="3417" t="s">
        <v>2949</v>
      </c>
      <c r="E11" s="3417" t="s">
        <v>2945</v>
      </c>
      <c r="F11" s="3417" t="s">
        <v>2945</v>
      </c>
      <c r="G11" s="3417" t="s">
        <v>2945</v>
      </c>
      <c r="H11" s="336"/>
    </row>
    <row r="12" spans="1:8" ht="13" x14ac:dyDescent="0.15">
      <c r="A12" s="1433" t="s">
        <v>738</v>
      </c>
      <c r="B12" s="3417" t="n">
        <v>53039.587711398024</v>
      </c>
      <c r="C12" s="3417" t="s">
        <v>2948</v>
      </c>
      <c r="D12" s="3417" t="s">
        <v>2948</v>
      </c>
      <c r="E12" s="3415" t="s">
        <v>2945</v>
      </c>
      <c r="F12" s="3415" t="s">
        <v>2945</v>
      </c>
      <c r="G12" s="3415" t="s">
        <v>2945</v>
      </c>
      <c r="H12" s="336"/>
    </row>
    <row r="13" spans="1:8" ht="13" x14ac:dyDescent="0.15">
      <c r="A13" s="1433" t="s">
        <v>739</v>
      </c>
      <c r="B13" s="3417" t="s">
        <v>2950</v>
      </c>
      <c r="C13" s="3417" t="s">
        <v>2949</v>
      </c>
      <c r="D13" s="3417" t="s">
        <v>2949</v>
      </c>
      <c r="E13" s="3415" t="s">
        <v>2945</v>
      </c>
      <c r="F13" s="3415" t="s">
        <v>2945</v>
      </c>
      <c r="G13" s="3415" t="s">
        <v>2945</v>
      </c>
      <c r="H13" s="336"/>
    </row>
    <row r="14" spans="1:8" ht="13" x14ac:dyDescent="0.15">
      <c r="A14" s="1432" t="s">
        <v>740</v>
      </c>
      <c r="B14" s="3417" t="n">
        <v>-74357.54234481005</v>
      </c>
      <c r="C14" s="3417" t="n">
        <v>89.02981</v>
      </c>
      <c r="D14" s="3417" t="n">
        <v>1.0101</v>
      </c>
      <c r="E14" s="3417" t="n">
        <v>18.759</v>
      </c>
      <c r="F14" s="3417" t="n">
        <v>312.65</v>
      </c>
      <c r="G14" s="3417" t="n">
        <v>215.488</v>
      </c>
      <c r="H14" s="336"/>
    </row>
    <row r="15" spans="1:8" ht="13" x14ac:dyDescent="0.15">
      <c r="A15" s="1433" t="s">
        <v>742</v>
      </c>
      <c r="B15" s="3417" t="n">
        <v>38134.58000000004</v>
      </c>
      <c r="C15" s="3417" t="n">
        <v>11.063</v>
      </c>
      <c r="D15" s="3417" t="n">
        <v>1.0101</v>
      </c>
      <c r="E15" s="3415" t="n">
        <v>18.759</v>
      </c>
      <c r="F15" s="3415" t="n">
        <v>312.65</v>
      </c>
      <c r="G15" s="3415" t="n">
        <v>215.488</v>
      </c>
      <c r="H15" s="336"/>
    </row>
    <row r="16" spans="1:8" ht="13" x14ac:dyDescent="0.15">
      <c r="A16" s="1440" t="s">
        <v>743</v>
      </c>
      <c r="B16" s="3417" t="n">
        <v>-112492.1223448101</v>
      </c>
      <c r="C16" s="3417" t="s">
        <v>2986</v>
      </c>
      <c r="D16" s="3417" t="s">
        <v>2986</v>
      </c>
      <c r="E16" s="3415" t="s">
        <v>2946</v>
      </c>
      <c r="F16" s="3415" t="s">
        <v>2946</v>
      </c>
      <c r="G16" s="3415" t="s">
        <v>2946</v>
      </c>
      <c r="H16" s="336"/>
    </row>
    <row r="17" spans="1:8" ht="14" x14ac:dyDescent="0.15">
      <c r="A17" s="1443" t="s">
        <v>744</v>
      </c>
      <c r="B17" s="3417" t="n">
        <v>3936.0029341163363</v>
      </c>
      <c r="C17" s="3417" t="n">
        <v>11.3682702435454</v>
      </c>
      <c r="D17" s="3417" t="n">
        <v>0.19359210745898</v>
      </c>
      <c r="E17" s="3417" t="s">
        <v>2946</v>
      </c>
      <c r="F17" s="3417" t="s">
        <v>2946</v>
      </c>
      <c r="G17" s="3417" t="s">
        <v>2946</v>
      </c>
      <c r="H17" s="336"/>
    </row>
    <row r="18" spans="1:8" ht="13" x14ac:dyDescent="0.15">
      <c r="A18" s="1433" t="s">
        <v>746</v>
      </c>
      <c r="B18" s="3417" t="n">
        <v>3899.9400000000032</v>
      </c>
      <c r="C18" s="3417" t="s">
        <v>2960</v>
      </c>
      <c r="D18" s="3417" t="s">
        <v>2987</v>
      </c>
      <c r="E18" s="3415" t="s">
        <v>2946</v>
      </c>
      <c r="F18" s="3415" t="s">
        <v>2946</v>
      </c>
      <c r="G18" s="3415" t="s">
        <v>2946</v>
      </c>
      <c r="H18" s="336"/>
    </row>
    <row r="19" spans="1:8" ht="13" x14ac:dyDescent="0.15">
      <c r="A19" s="1433" t="s">
        <v>747</v>
      </c>
      <c r="B19" s="3417" t="n">
        <v>4.70878712390728</v>
      </c>
      <c r="C19" s="3417" t="s">
        <v>2945</v>
      </c>
      <c r="D19" s="3417" t="s">
        <v>2949</v>
      </c>
      <c r="E19" s="3415" t="s">
        <v>2946</v>
      </c>
      <c r="F19" s="3415" t="s">
        <v>2946</v>
      </c>
      <c r="G19" s="3415" t="s">
        <v>2946</v>
      </c>
      <c r="H19" s="336"/>
    </row>
    <row r="20" spans="1:8" ht="13" x14ac:dyDescent="0.15">
      <c r="A20" s="1432" t="s">
        <v>748</v>
      </c>
      <c r="B20" s="3417" t="n">
        <v>39564.487409854024</v>
      </c>
      <c r="C20" s="3417" t="s">
        <v>2945</v>
      </c>
      <c r="D20" s="3417" t="n">
        <v>17.77331398899659</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39564.487409854024</v>
      </c>
      <c r="C22" s="3417" t="s">
        <v>2945</v>
      </c>
      <c r="D22" s="3417" t="n">
        <v>17.77331398899659</v>
      </c>
      <c r="E22" s="3415" t="s">
        <v>2945</v>
      </c>
      <c r="F22" s="3415" t="s">
        <v>2945</v>
      </c>
      <c r="G22" s="3415" t="s">
        <v>2945</v>
      </c>
      <c r="H22" s="336"/>
    </row>
    <row r="23" spans="1:8" ht="14" x14ac:dyDescent="0.15">
      <c r="A23" s="1443" t="s">
        <v>752</v>
      </c>
      <c r="B23" s="3417" t="n">
        <v>27064.38770437803</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27064.38770437803</v>
      </c>
      <c r="C25" s="3417" t="s">
        <v>2945</v>
      </c>
      <c r="D25" s="3417" t="s">
        <v>2945</v>
      </c>
      <c r="E25" s="3415" t="s">
        <v>2945</v>
      </c>
      <c r="F25" s="3415" t="s">
        <v>2945</v>
      </c>
      <c r="G25" s="3415" t="s">
        <v>2945</v>
      </c>
      <c r="H25" s="336"/>
    </row>
    <row r="26" spans="1:8" ht="14" x14ac:dyDescent="0.15">
      <c r="A26" s="1432" t="s">
        <v>755</v>
      </c>
      <c r="B26" s="3417" t="n">
        <v>19226.59377446569</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645383.3332999999</v>
      </c>
      <c r="C7" s="3415" t="s">
        <v>2945</v>
      </c>
      <c r="D7" s="3415" t="s">
        <v>2945</v>
      </c>
      <c r="E7" s="3415" t="s">
        <v>2945</v>
      </c>
      <c r="F7" s="3415" t="s">
        <v>2945</v>
      </c>
      <c r="G7" s="3415" t="s">
        <v>2945</v>
      </c>
      <c r="H7" s="3415" t="s">
        <v>2945</v>
      </c>
      <c r="I7" s="3415" t="n">
        <v>16.5647</v>
      </c>
      <c r="J7" s="3415" t="s">
        <v>2945</v>
      </c>
      <c r="K7" s="3415" t="s">
        <v>2945</v>
      </c>
      <c r="L7" s="3418" t="n">
        <v>645399.8979999999</v>
      </c>
    </row>
    <row r="8" spans="1:12" ht="14" x14ac:dyDescent="0.15">
      <c r="A8" s="1452" t="s">
        <v>2192</v>
      </c>
      <c r="B8" s="3415" t="n">
        <v>43356.9647</v>
      </c>
      <c r="C8" s="3415" t="n">
        <v>208541.85860000007</v>
      </c>
      <c r="D8" s="3415" t="s">
        <v>2945</v>
      </c>
      <c r="E8" s="3415" t="s">
        <v>2945</v>
      </c>
      <c r="F8" s="3415" t="s">
        <v>2945</v>
      </c>
      <c r="G8" s="3415" t="s">
        <v>2945</v>
      </c>
      <c r="H8" s="3415" t="n">
        <v>12.4582</v>
      </c>
      <c r="I8" s="3415" t="n">
        <v>5.8206</v>
      </c>
      <c r="J8" s="3415" t="s">
        <v>2945</v>
      </c>
      <c r="K8" s="3415" t="s">
        <v>2945</v>
      </c>
      <c r="L8" s="3418" t="n">
        <v>251917.10210000008</v>
      </c>
    </row>
    <row r="9" spans="1:12" ht="14" x14ac:dyDescent="0.15">
      <c r="A9" s="1452" t="s">
        <v>2193</v>
      </c>
      <c r="B9" s="3415" t="n">
        <v>3.236</v>
      </c>
      <c r="C9" s="3415" t="s">
        <v>2945</v>
      </c>
      <c r="D9" s="3415" t="n">
        <v>87645.3003</v>
      </c>
      <c r="E9" s="3415" t="s">
        <v>2945</v>
      </c>
      <c r="F9" s="3415" t="n">
        <v>52.2082</v>
      </c>
      <c r="G9" s="3415" t="s">
        <v>2945</v>
      </c>
      <c r="H9" s="3415" t="n">
        <v>9.2643</v>
      </c>
      <c r="I9" s="3415" t="n">
        <v>438.055</v>
      </c>
      <c r="J9" s="3415" t="n">
        <v>120.8954</v>
      </c>
      <c r="K9" s="3415" t="s">
        <v>2945</v>
      </c>
      <c r="L9" s="3418" t="n">
        <v>88268.9592</v>
      </c>
    </row>
    <row r="10" spans="1:12" ht="14" x14ac:dyDescent="0.15">
      <c r="A10" s="1452" t="s">
        <v>2194</v>
      </c>
      <c r="B10" s="3415" t="s">
        <v>2945</v>
      </c>
      <c r="C10" s="3415" t="s">
        <v>2945</v>
      </c>
      <c r="D10" s="3415" t="s">
        <v>2945</v>
      </c>
      <c r="E10" s="3415" t="n">
        <v>98326.97459999999</v>
      </c>
      <c r="F10" s="3415" t="s">
        <v>2946</v>
      </c>
      <c r="G10" s="3415" t="s">
        <v>2945</v>
      </c>
      <c r="H10" s="3415" t="n">
        <v>0.2537</v>
      </c>
      <c r="I10" s="3415" t="s">
        <v>2945</v>
      </c>
      <c r="J10" s="3415" t="s">
        <v>2945</v>
      </c>
      <c r="K10" s="3415" t="s">
        <v>2945</v>
      </c>
      <c r="L10" s="3418" t="n">
        <v>98327.22829999999</v>
      </c>
    </row>
    <row r="11" spans="1:12" ht="14" x14ac:dyDescent="0.15">
      <c r="A11" s="1452" t="s">
        <v>2195</v>
      </c>
      <c r="B11" s="3415" t="s">
        <v>2945</v>
      </c>
      <c r="C11" s="3415" t="n">
        <v>1.0304</v>
      </c>
      <c r="D11" s="3415" t="s">
        <v>2945</v>
      </c>
      <c r="E11" s="3415" t="s">
        <v>2946</v>
      </c>
      <c r="F11" s="3415" t="n">
        <v>26706.71390000002</v>
      </c>
      <c r="G11" s="3415" t="s">
        <v>2945</v>
      </c>
      <c r="H11" s="3415" t="s">
        <v>2945</v>
      </c>
      <c r="I11" s="3415" t="s">
        <v>2945</v>
      </c>
      <c r="J11" s="3415" t="s">
        <v>2945</v>
      </c>
      <c r="K11" s="3415" t="s">
        <v>2945</v>
      </c>
      <c r="L11" s="3418" t="n">
        <v>26707.74430000002</v>
      </c>
    </row>
    <row r="12" spans="1:12" ht="14" x14ac:dyDescent="0.15">
      <c r="A12" s="1452" t="s">
        <v>2196</v>
      </c>
      <c r="B12" s="3415" t="s">
        <v>2945</v>
      </c>
      <c r="C12" s="3415" t="s">
        <v>2945</v>
      </c>
      <c r="D12" s="3415" t="s">
        <v>2945</v>
      </c>
      <c r="E12" s="3415" t="s">
        <v>2945</v>
      </c>
      <c r="F12" s="3415" t="s">
        <v>2945</v>
      </c>
      <c r="G12" s="3415" t="n">
        <v>434.22636</v>
      </c>
      <c r="H12" s="3415" t="n">
        <v>3.528</v>
      </c>
      <c r="I12" s="3415" t="s">
        <v>2945</v>
      </c>
      <c r="J12" s="3415" t="s">
        <v>2945</v>
      </c>
      <c r="K12" s="3415" t="s">
        <v>2945</v>
      </c>
      <c r="L12" s="3418" t="n">
        <v>437.75436</v>
      </c>
    </row>
    <row r="13" spans="1:12" ht="14" x14ac:dyDescent="0.15">
      <c r="A13" s="1452" t="s">
        <v>2197</v>
      </c>
      <c r="B13" s="3415" t="s">
        <v>2945</v>
      </c>
      <c r="C13" s="3415" t="s">
        <v>2945</v>
      </c>
      <c r="D13" s="3415" t="s">
        <v>2945</v>
      </c>
      <c r="E13" s="3415" t="s">
        <v>2945</v>
      </c>
      <c r="F13" s="3415" t="s">
        <v>2945</v>
      </c>
      <c r="G13" s="3415" t="s">
        <v>2945</v>
      </c>
      <c r="H13" s="3415" t="n">
        <v>220127.48614</v>
      </c>
      <c r="I13" s="3415" t="s">
        <v>2945</v>
      </c>
      <c r="J13" s="3415" t="s">
        <v>2945</v>
      </c>
      <c r="K13" s="3415" t="s">
        <v>2945</v>
      </c>
      <c r="L13" s="3418" t="n">
        <v>220127.48614</v>
      </c>
    </row>
    <row r="14" spans="1:12" ht="14" x14ac:dyDescent="0.15">
      <c r="A14" s="1452" t="s">
        <v>2198</v>
      </c>
      <c r="B14" s="3415" t="s">
        <v>2945</v>
      </c>
      <c r="C14" s="3415" t="s">
        <v>2945</v>
      </c>
      <c r="D14" s="3415" t="s">
        <v>2945</v>
      </c>
      <c r="E14" s="3415" t="s">
        <v>2945</v>
      </c>
      <c r="F14" s="3415" t="s">
        <v>2945</v>
      </c>
      <c r="G14" s="3415" t="s">
        <v>2945</v>
      </c>
      <c r="H14" s="3415" t="s">
        <v>2945</v>
      </c>
      <c r="I14" s="3415" t="n">
        <v>13183.5597</v>
      </c>
      <c r="J14" s="3415" t="s">
        <v>2945</v>
      </c>
      <c r="K14" s="3415" t="s">
        <v>2945</v>
      </c>
      <c r="L14" s="3418" t="n">
        <v>13183.5597</v>
      </c>
    </row>
    <row r="15" spans="1:12" ht="14" x14ac:dyDescent="0.15">
      <c r="A15" s="1452" t="s">
        <v>2199</v>
      </c>
      <c r="B15" s="3415" t="s">
        <v>2945</v>
      </c>
      <c r="C15" s="3415" t="n">
        <v>47.5771</v>
      </c>
      <c r="D15" s="3415" t="s">
        <v>2945</v>
      </c>
      <c r="E15" s="3415" t="s">
        <v>2945</v>
      </c>
      <c r="F15" s="3415" t="s">
        <v>2945</v>
      </c>
      <c r="G15" s="3415" t="s">
        <v>2945</v>
      </c>
      <c r="H15" s="3415" t="n">
        <v>4467.8835</v>
      </c>
      <c r="I15" s="3415" t="s">
        <v>2945</v>
      </c>
      <c r="J15" s="3415" t="n">
        <v>360939.0074</v>
      </c>
      <c r="K15" s="3415" t="s">
        <v>2945</v>
      </c>
      <c r="L15" s="3418" t="n">
        <v>365454.468</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688743.534</v>
      </c>
      <c r="C17" s="3418" t="n">
        <v>208590.46610000008</v>
      </c>
      <c r="D17" s="3418" t="n">
        <v>87645.3003</v>
      </c>
      <c r="E17" s="3418" t="n">
        <v>98326.97459999999</v>
      </c>
      <c r="F17" s="3418" t="n">
        <v>26758.92210000002</v>
      </c>
      <c r="G17" s="3418" t="n">
        <v>434.22636</v>
      </c>
      <c r="H17" s="3418" t="n">
        <v>224620.87384</v>
      </c>
      <c r="I17" s="3418" t="n">
        <v>13644.0</v>
      </c>
      <c r="J17" s="3418" t="n">
        <v>361059.9028</v>
      </c>
      <c r="K17" s="3418" t="s">
        <v>2945</v>
      </c>
      <c r="L17" s="3418" t="n">
        <v>1709824.2001</v>
      </c>
    </row>
    <row r="18" spans="1:12" ht="14" x14ac:dyDescent="0.15">
      <c r="A18" s="1456" t="s">
        <v>2201</v>
      </c>
      <c r="B18" s="3418" t="n">
        <v>43343.636</v>
      </c>
      <c r="C18" s="3418" t="n">
        <v>-43326.636</v>
      </c>
      <c r="D18" s="3418" t="n">
        <v>-623.6589</v>
      </c>
      <c r="E18" s="3418" t="n">
        <v>-0.2537</v>
      </c>
      <c r="F18" s="3418" t="n">
        <v>51.1778</v>
      </c>
      <c r="G18" s="3418" t="n">
        <v>-3.528</v>
      </c>
      <c r="H18" s="3418" t="n">
        <v>4493.3877</v>
      </c>
      <c r="I18" s="3418" t="n">
        <v>460.44030000000004</v>
      </c>
      <c r="J18" s="3418" t="n">
        <v>-4394.5652</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897334.0</v>
      </c>
      <c r="D10" s="3418" t="n">
        <v>895383.8</v>
      </c>
      <c r="E10" s="3418" t="n">
        <v>1950.2</v>
      </c>
      <c r="F10" s="3418" t="n">
        <v>0.28846155739964</v>
      </c>
      <c r="G10" s="3418" t="n">
        <v>-0.07138426436099</v>
      </c>
      <c r="H10" s="3418" t="n">
        <v>0.21707729303865</v>
      </c>
      <c r="I10" s="3418" t="n">
        <v>0.02332788091907</v>
      </c>
      <c r="J10" s="3418" t="n">
        <v>0.00641275316465</v>
      </c>
      <c r="K10" s="3418" t="n">
        <v>0.0273719438922</v>
      </c>
      <c r="L10" s="3418" t="n">
        <v>-0.71</v>
      </c>
      <c r="M10" s="3418" t="n">
        <v>258846.36314764497</v>
      </c>
      <c r="N10" s="3418" t="n">
        <v>-64055.52747610274</v>
      </c>
      <c r="O10" s="3418" t="n">
        <v>194790.83567154224</v>
      </c>
      <c r="P10" s="3418" t="n">
        <v>20932.90069663371</v>
      </c>
      <c r="Q10" s="3418" t="n">
        <v>5754.381448248965</v>
      </c>
      <c r="R10" s="3418" t="n">
        <v>24508.395135586692</v>
      </c>
      <c r="S10" s="3418" t="n">
        <v>-1384.6420000000003</v>
      </c>
      <c r="T10" s="3418" t="n">
        <v>-896873.5268240434</v>
      </c>
      <c r="U10" s="336"/>
    </row>
    <row r="11" spans="1:21" ht="13" x14ac:dyDescent="0.15">
      <c r="A11" s="1470" t="s">
        <v>734</v>
      </c>
      <c r="B11" s="3416"/>
      <c r="C11" s="3418" t="n">
        <v>776592.2872237071</v>
      </c>
      <c r="D11" s="3418" t="n">
        <v>774642.087223707</v>
      </c>
      <c r="E11" s="3418" t="n">
        <v>1950.2</v>
      </c>
      <c r="F11" s="3418" t="n">
        <v>0.32805834239227</v>
      </c>
      <c r="G11" s="3418" t="n">
        <v>-0.08240929705764</v>
      </c>
      <c r="H11" s="3418" t="n">
        <v>0.24564904533463</v>
      </c>
      <c r="I11" s="3418" t="n">
        <v>0.02587695986002</v>
      </c>
      <c r="J11" s="3418" t="n">
        <v>0.00730620719413</v>
      </c>
      <c r="K11" s="3418" t="n">
        <v>0.03064875964896</v>
      </c>
      <c r="L11" s="3418" t="n">
        <v>-0.71</v>
      </c>
      <c r="M11" s="3418" t="n">
        <v>254767.57846123166</v>
      </c>
      <c r="N11" s="3418" t="n">
        <v>-63998.42449049295</v>
      </c>
      <c r="O11" s="3418" t="n">
        <v>190769.15397073873</v>
      </c>
      <c r="P11" s="3418" t="n">
        <v>20095.847444085593</v>
      </c>
      <c r="Q11" s="3418" t="n">
        <v>5673.944155816647</v>
      </c>
      <c r="R11" s="3418" t="n">
        <v>23741.81914528618</v>
      </c>
      <c r="S11" s="3418" t="n">
        <v>-1384.6420000000003</v>
      </c>
      <c r="T11" s="3418" t="n">
        <v>-875952.4499584003</v>
      </c>
      <c r="U11" s="26"/>
    </row>
    <row r="12" spans="1:21" x14ac:dyDescent="0.15">
      <c r="A12" s="3425" t="s">
        <v>3182</v>
      </c>
      <c r="B12" s="3415" t="s">
        <v>3182</v>
      </c>
      <c r="C12" s="3418" t="n">
        <v>664010.0999999999</v>
      </c>
      <c r="D12" s="3415" t="n">
        <v>662059.8999999999</v>
      </c>
      <c r="E12" s="3415" t="n">
        <v>1950.2</v>
      </c>
      <c r="F12" s="3418" t="n">
        <v>0.37197514425159</v>
      </c>
      <c r="G12" s="3418" t="n">
        <v>-0.0963817033664</v>
      </c>
      <c r="H12" s="3418" t="n">
        <v>0.27559344088519</v>
      </c>
      <c r="I12" s="3418" t="n">
        <v>0.02866950633995</v>
      </c>
      <c r="J12" s="3418" t="n">
        <v>0.0081641366341</v>
      </c>
      <c r="K12" s="3418" t="n">
        <v>0.03426854550805</v>
      </c>
      <c r="L12" s="3418" t="n">
        <v>-0.71</v>
      </c>
      <c r="M12" s="3415" t="n">
        <v>246995.25273200983</v>
      </c>
      <c r="N12" s="3415" t="n">
        <v>-63998.42449049295</v>
      </c>
      <c r="O12" s="3418" t="n">
        <v>182996.82824151687</v>
      </c>
      <c r="P12" s="3415" t="n">
        <v>19036.841771742573</v>
      </c>
      <c r="Q12" s="3415" t="n">
        <v>5421.06918282095</v>
      </c>
      <c r="R12" s="3415" t="n">
        <v>22687.829812202453</v>
      </c>
      <c r="S12" s="3415" t="n">
        <v>-1384.6420000000003</v>
      </c>
      <c r="T12" s="3418" t="n">
        <v>-838779.0656970378</v>
      </c>
      <c r="U12" s="26"/>
    </row>
    <row r="13">
      <c r="A13" s="3425" t="s">
        <v>3183</v>
      </c>
      <c r="B13" s="3415" t="s">
        <v>3183</v>
      </c>
      <c r="C13" s="3418" t="n">
        <v>89668.98722370711</v>
      </c>
      <c r="D13" s="3415" t="n">
        <v>89668.98722370711</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n">
        <v>17850.3</v>
      </c>
      <c r="D14" s="3415" t="n">
        <v>17850.3</v>
      </c>
      <c r="E14" s="3415" t="s">
        <v>2946</v>
      </c>
      <c r="F14" s="3418" t="n">
        <v>0.31318070335092</v>
      </c>
      <c r="G14" s="3418" t="s">
        <v>2946</v>
      </c>
      <c r="H14" s="3418" t="n">
        <v>0.31318070335092</v>
      </c>
      <c r="I14" s="3418" t="n">
        <v>0.04092304736296</v>
      </c>
      <c r="J14" s="3418" t="n">
        <v>0.01060189313321</v>
      </c>
      <c r="K14" s="3418" t="n">
        <v>0.04440661126613</v>
      </c>
      <c r="L14" s="3418" t="s">
        <v>2945</v>
      </c>
      <c r="M14" s="3415" t="n">
        <v>5590.369509024865</v>
      </c>
      <c r="N14" s="3415" t="s">
        <v>2946</v>
      </c>
      <c r="O14" s="3418" t="n">
        <v>5590.369509024865</v>
      </c>
      <c r="P14" s="3415" t="n">
        <v>730.4886723430193</v>
      </c>
      <c r="Q14" s="3415" t="n">
        <v>189.24697299569715</v>
      </c>
      <c r="R14" s="3415" t="n">
        <v>792.671333083727</v>
      </c>
      <c r="S14" s="3415" t="s">
        <v>2945</v>
      </c>
      <c r="T14" s="3418" t="n">
        <v>-26776.847120640155</v>
      </c>
    </row>
    <row r="15">
      <c r="A15" s="3425" t="s">
        <v>3185</v>
      </c>
      <c r="B15" s="3415" t="s">
        <v>3185</v>
      </c>
      <c r="C15" s="3418" t="n">
        <v>3952.3</v>
      </c>
      <c r="D15" s="3415" t="n">
        <v>3952.3</v>
      </c>
      <c r="E15" s="3415" t="s">
        <v>2946</v>
      </c>
      <c r="F15" s="3418" t="n">
        <v>0.44935910735521</v>
      </c>
      <c r="G15" s="3418" t="s">
        <v>2946</v>
      </c>
      <c r="H15" s="3418" t="n">
        <v>0.44935910735521</v>
      </c>
      <c r="I15" s="3418" t="n">
        <v>0.08312046150343</v>
      </c>
      <c r="J15" s="3418" t="n">
        <v>0.01609898034056</v>
      </c>
      <c r="K15" s="3418" t="n">
        <v>0.06611795663285</v>
      </c>
      <c r="L15" s="3418" t="s">
        <v>2945</v>
      </c>
      <c r="M15" s="3415" t="n">
        <v>1776.0020000000002</v>
      </c>
      <c r="N15" s="3415" t="s">
        <v>2946</v>
      </c>
      <c r="O15" s="3418" t="n">
        <v>1776.0020000000002</v>
      </c>
      <c r="P15" s="3415" t="n">
        <v>328.517</v>
      </c>
      <c r="Q15" s="3415" t="n">
        <v>63.628</v>
      </c>
      <c r="R15" s="3415" t="n">
        <v>261.3179999999999</v>
      </c>
      <c r="S15" s="3415" t="s">
        <v>2945</v>
      </c>
      <c r="T15" s="3418" t="n">
        <v>-8908.038333333341</v>
      </c>
    </row>
    <row r="16">
      <c r="A16" s="3425" t="s">
        <v>3186</v>
      </c>
      <c r="B16" s="3415" t="s">
        <v>3186</v>
      </c>
      <c r="C16" s="3418" t="n">
        <v>1110.6</v>
      </c>
      <c r="D16" s="3415" t="n">
        <v>1110.6</v>
      </c>
      <c r="E16" s="3415" t="s">
        <v>2946</v>
      </c>
      <c r="F16" s="3418" t="n">
        <v>0.36552694056995</v>
      </c>
      <c r="G16" s="3418" t="s">
        <v>2946</v>
      </c>
      <c r="H16" s="3418" t="n">
        <v>0.36552694056995</v>
      </c>
      <c r="I16" s="3418" t="s">
        <v>2948</v>
      </c>
      <c r="J16" s="3418" t="s">
        <v>2948</v>
      </c>
      <c r="K16" s="3418" t="s">
        <v>2945</v>
      </c>
      <c r="L16" s="3418" t="s">
        <v>2945</v>
      </c>
      <c r="M16" s="3415" t="n">
        <v>405.95422019698213</v>
      </c>
      <c r="N16" s="3415" t="s">
        <v>2946</v>
      </c>
      <c r="O16" s="3418" t="n">
        <v>405.95422019698213</v>
      </c>
      <c r="P16" s="3415" t="s">
        <v>2948</v>
      </c>
      <c r="Q16" s="3415" t="s">
        <v>2948</v>
      </c>
      <c r="R16" s="3415" t="s">
        <v>2945</v>
      </c>
      <c r="S16" s="3415" t="s">
        <v>2945</v>
      </c>
      <c r="T16" s="3418" t="n">
        <v>-1488.4988073889358</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120741.71277629303</v>
      </c>
      <c r="D18" s="3418" t="n">
        <v>120741.71277629303</v>
      </c>
      <c r="E18" s="3418" t="s">
        <v>2986</v>
      </c>
      <c r="F18" s="3418" t="n">
        <v>0.03378107360437</v>
      </c>
      <c r="G18" s="3418" t="n">
        <v>-4.7293503046E-4</v>
      </c>
      <c r="H18" s="3418" t="n">
        <v>0.03330813857391</v>
      </c>
      <c r="I18" s="3418" t="n">
        <v>0.00693259382612</v>
      </c>
      <c r="J18" s="3418" t="n">
        <v>6.66193071E-4</v>
      </c>
      <c r="K18" s="3418" t="n">
        <v>0.00634889113856</v>
      </c>
      <c r="L18" s="3418" t="s">
        <v>2949</v>
      </c>
      <c r="M18" s="3418" t="n">
        <v>4078.78468641329</v>
      </c>
      <c r="N18" s="3418" t="n">
        <v>-57.10298560978606</v>
      </c>
      <c r="O18" s="3418" t="n">
        <v>4021.6817008035036</v>
      </c>
      <c r="P18" s="3418" t="n">
        <v>837.0532525481195</v>
      </c>
      <c r="Q18" s="3418" t="n">
        <v>80.43729243231756</v>
      </c>
      <c r="R18" s="3418" t="n">
        <v>766.5759903005116</v>
      </c>
      <c r="S18" s="3418" t="s">
        <v>2949</v>
      </c>
      <c r="T18" s="3418" t="n">
        <v>-20921.076865643012</v>
      </c>
      <c r="U18" s="26"/>
    </row>
    <row r="19" spans="1:21" ht="13" x14ac:dyDescent="0.15">
      <c r="A19" s="1470" t="s">
        <v>796</v>
      </c>
      <c r="B19" s="3416"/>
      <c r="C19" s="3418" t="n">
        <v>1820.2340000000002</v>
      </c>
      <c r="D19" s="3418" t="n">
        <v>1820.2340000000002</v>
      </c>
      <c r="E19" s="3418" t="s">
        <v>2945</v>
      </c>
      <c r="F19" s="3418" t="n">
        <v>2.24080238387663</v>
      </c>
      <c r="G19" s="3418" t="n">
        <v>-0.03137123337427</v>
      </c>
      <c r="H19" s="3418" t="n">
        <v>2.20943115050235</v>
      </c>
      <c r="I19" s="3418" t="n">
        <v>0.45986024464334</v>
      </c>
      <c r="J19" s="3418" t="n">
        <v>0.04419063287045</v>
      </c>
      <c r="K19" s="3418" t="n">
        <v>0.42114145230806</v>
      </c>
      <c r="L19" s="3418" t="s">
        <v>2945</v>
      </c>
      <c r="M19" s="3418" t="n">
        <v>4078.78468641329</v>
      </c>
      <c r="N19" s="3418" t="n">
        <v>-57.10298560978606</v>
      </c>
      <c r="O19" s="3418" t="n">
        <v>4021.6817008035036</v>
      </c>
      <c r="P19" s="3418" t="n">
        <v>837.0532525481195</v>
      </c>
      <c r="Q19" s="3418" t="n">
        <v>80.43729243231756</v>
      </c>
      <c r="R19" s="3418" t="n">
        <v>766.5759903005116</v>
      </c>
      <c r="S19" s="3418" t="s">
        <v>2945</v>
      </c>
      <c r="T19" s="3418" t="n">
        <v>-20921.076865643012</v>
      </c>
      <c r="U19" s="26"/>
    </row>
    <row r="20" spans="1:21" x14ac:dyDescent="0.15">
      <c r="A20" s="3425" t="s">
        <v>3188</v>
      </c>
      <c r="B20" s="3415" t="s">
        <v>3188</v>
      </c>
      <c r="C20" s="3418" t="n">
        <v>373.247</v>
      </c>
      <c r="D20" s="3415" t="n">
        <v>373.247</v>
      </c>
      <c r="E20" s="3415" t="s">
        <v>2945</v>
      </c>
      <c r="F20" s="3418" t="n">
        <v>2.02536044905796</v>
      </c>
      <c r="G20" s="3418" t="n">
        <v>-0.02835504628681</v>
      </c>
      <c r="H20" s="3418" t="n">
        <v>1.99700540277115</v>
      </c>
      <c r="I20" s="3418" t="n">
        <v>0.48422938337809</v>
      </c>
      <c r="J20" s="3418" t="n">
        <v>0.14717100633811</v>
      </c>
      <c r="K20" s="3418" t="n">
        <v>0.94656</v>
      </c>
      <c r="L20" s="3418" t="s">
        <v>2945</v>
      </c>
      <c r="M20" s="3415" t="n">
        <v>755.9597115295378</v>
      </c>
      <c r="N20" s="3415" t="n">
        <v>-10.58343596141353</v>
      </c>
      <c r="O20" s="3418" t="n">
        <v>745.3762755681242</v>
      </c>
      <c r="P20" s="3415" t="n">
        <v>180.73716465772154</v>
      </c>
      <c r="Q20" s="3415" t="n">
        <v>54.93113660268202</v>
      </c>
      <c r="R20" s="3415" t="n">
        <v>353.3006803200001</v>
      </c>
      <c r="S20" s="3415" t="s">
        <v>2945</v>
      </c>
      <c r="T20" s="3418" t="n">
        <v>-4892.599276211274</v>
      </c>
      <c r="U20" s="26"/>
    </row>
    <row r="21">
      <c r="A21" s="3425" t="s">
        <v>3189</v>
      </c>
      <c r="B21" s="3415" t="s">
        <v>3189</v>
      </c>
      <c r="C21" s="3418" t="n">
        <v>180.47600000000003</v>
      </c>
      <c r="D21" s="3415" t="n">
        <v>180.47600000000003</v>
      </c>
      <c r="E21" s="3415" t="s">
        <v>2945</v>
      </c>
      <c r="F21" s="3418" t="n">
        <v>3.22110006413839</v>
      </c>
      <c r="G21" s="3418" t="n">
        <v>-0.04509540089794</v>
      </c>
      <c r="H21" s="3418" t="n">
        <v>3.17600466324045</v>
      </c>
      <c r="I21" s="3418" t="n">
        <v>0.69724480933522</v>
      </c>
      <c r="J21" s="3418" t="n">
        <v>0.13967816395014</v>
      </c>
      <c r="K21" s="3418" t="n">
        <v>0.94656000000001</v>
      </c>
      <c r="L21" s="3418" t="s">
        <v>2945</v>
      </c>
      <c r="M21" s="3415" t="n">
        <v>581.3312551754397</v>
      </c>
      <c r="N21" s="3415" t="n">
        <v>-8.13863757245615</v>
      </c>
      <c r="O21" s="3418" t="n">
        <v>573.1926176029835</v>
      </c>
      <c r="P21" s="3415" t="n">
        <v>125.83595420958315</v>
      </c>
      <c r="Q21" s="3415" t="n">
        <v>25.20855631706486</v>
      </c>
      <c r="R21" s="3415" t="n">
        <v>170.83136256000134</v>
      </c>
      <c r="S21" s="3415" t="s">
        <v>2945</v>
      </c>
      <c r="T21" s="3418" t="n">
        <v>-3281.9177991953234</v>
      </c>
    </row>
    <row r="22">
      <c r="A22" s="3425" t="s">
        <v>3190</v>
      </c>
      <c r="B22" s="3415" t="s">
        <v>3190</v>
      </c>
      <c r="C22" s="3418" t="n">
        <v>571.4745</v>
      </c>
      <c r="D22" s="3415" t="n">
        <v>571.4745</v>
      </c>
      <c r="E22" s="3415" t="s">
        <v>2945</v>
      </c>
      <c r="F22" s="3418" t="n">
        <v>1.79653284343402</v>
      </c>
      <c r="G22" s="3418" t="n">
        <v>-0.02515145980808</v>
      </c>
      <c r="H22" s="3418" t="n">
        <v>1.77138138362594</v>
      </c>
      <c r="I22" s="3418" t="n">
        <v>0.43817642783833</v>
      </c>
      <c r="J22" s="3418" t="n">
        <v>5.2075729113E-4</v>
      </c>
      <c r="K22" s="3418" t="n">
        <v>0.19142663354138</v>
      </c>
      <c r="L22" s="3418" t="s">
        <v>2945</v>
      </c>
      <c r="M22" s="3415" t="n">
        <v>1026.6727084350325</v>
      </c>
      <c r="N22" s="3415" t="n">
        <v>-14.37341791809046</v>
      </c>
      <c r="O22" s="3418" t="n">
        <v>1012.299290516942</v>
      </c>
      <c r="P22" s="3415" t="n">
        <v>250.40665501069333</v>
      </c>
      <c r="Q22" s="3415" t="n">
        <v>0.29759951257068</v>
      </c>
      <c r="R22" s="3415" t="n">
        <v>109.39543968974158</v>
      </c>
      <c r="S22" s="3415" t="s">
        <v>2945</v>
      </c>
      <c r="T22" s="3418" t="n">
        <v>-5032.129610676479</v>
      </c>
    </row>
    <row r="23">
      <c r="A23" s="3425" t="s">
        <v>3191</v>
      </c>
      <c r="B23" s="3415" t="s">
        <v>3191</v>
      </c>
      <c r="C23" s="3418" t="n">
        <v>695.0365</v>
      </c>
      <c r="D23" s="3415" t="n">
        <v>695.0365</v>
      </c>
      <c r="E23" s="3415" t="s">
        <v>2945</v>
      </c>
      <c r="F23" s="3418" t="n">
        <v>2.46723878713316</v>
      </c>
      <c r="G23" s="3418" t="n">
        <v>-0.03454134301986</v>
      </c>
      <c r="H23" s="3418" t="n">
        <v>2.4326974441133</v>
      </c>
      <c r="I23" s="3418" t="n">
        <v>0.40296225978078</v>
      </c>
      <c r="J23" s="3418" t="n">
        <v>0.0</v>
      </c>
      <c r="K23" s="3418" t="n">
        <v>0.19142664842892</v>
      </c>
      <c r="L23" s="3418" t="s">
        <v>2945</v>
      </c>
      <c r="M23" s="3415" t="n">
        <v>1714.8210112732797</v>
      </c>
      <c r="N23" s="3415" t="n">
        <v>-24.00749415782592</v>
      </c>
      <c r="O23" s="3418" t="n">
        <v>1690.8135171154538</v>
      </c>
      <c r="P23" s="3415" t="n">
        <v>280.0734786701215</v>
      </c>
      <c r="Q23" s="3415" t="n">
        <v>0.0</v>
      </c>
      <c r="R23" s="3415" t="n">
        <v>133.04850773076868</v>
      </c>
      <c r="S23" s="3415" t="s">
        <v>2945</v>
      </c>
      <c r="T23" s="3418" t="n">
        <v>-7714.430179559935</v>
      </c>
    </row>
    <row r="24" spans="1:21" ht="13" x14ac:dyDescent="0.15">
      <c r="A24" s="1470" t="s">
        <v>797</v>
      </c>
      <c r="B24" s="3416"/>
      <c r="C24" s="3418" t="n">
        <v>2520.7384325597563</v>
      </c>
      <c r="D24" s="3418" t="n">
        <v>2520.7384325597563</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2520.7384325597563</v>
      </c>
      <c r="D25" s="3415" t="n">
        <v>2520.7384325597563</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116400.74034373327</v>
      </c>
      <c r="D28" s="3418" t="n">
        <v>116400.74034373327</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116400.74034373327</v>
      </c>
      <c r="D29" s="3415" t="n">
        <v>116400.74034373327</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92374.053</v>
      </c>
      <c r="D10" s="3418" t="n">
        <v>89818.853</v>
      </c>
      <c r="E10" s="3418" t="n">
        <v>2555.2000000000007</v>
      </c>
      <c r="F10" s="3418" t="n">
        <v>0.01286855749162</v>
      </c>
      <c r="G10" s="3418" t="n">
        <v>-0.00560463534444</v>
      </c>
      <c r="H10" s="3418" t="n">
        <v>0.00726392214718</v>
      </c>
      <c r="I10" s="3418" t="s">
        <v>2945</v>
      </c>
      <c r="J10" s="3418" t="s">
        <v>2945</v>
      </c>
      <c r="K10" s="3418" t="n">
        <v>-5.92373983739836</v>
      </c>
      <c r="L10" s="3418" t="n">
        <v>1188.7208117647058</v>
      </c>
      <c r="M10" s="3418" t="n">
        <v>-517.7228823529445</v>
      </c>
      <c r="N10" s="3418" t="n">
        <v>670.9979294117613</v>
      </c>
      <c r="O10" s="3418" t="s">
        <v>2945</v>
      </c>
      <c r="P10" s="3418" t="s">
        <v>2945</v>
      </c>
      <c r="Q10" s="3418" t="n">
        <v>-15136.3400325203</v>
      </c>
      <c r="R10" s="3418" t="n">
        <v>53039.587711398024</v>
      </c>
      <c r="S10" s="26"/>
      <c r="T10" s="26"/>
    </row>
    <row r="11" spans="1:20" ht="13" x14ac:dyDescent="0.15">
      <c r="A11" s="1472" t="s">
        <v>738</v>
      </c>
      <c r="B11" s="3416"/>
      <c r="C11" s="3418" t="n">
        <v>92374.053</v>
      </c>
      <c r="D11" s="3418" t="n">
        <v>89818.853</v>
      </c>
      <c r="E11" s="3418" t="n">
        <v>2555.2000000000007</v>
      </c>
      <c r="F11" s="3418" t="n">
        <v>0.01286855749162</v>
      </c>
      <c r="G11" s="3418" t="n">
        <v>-0.00560463534444</v>
      </c>
      <c r="H11" s="3418" t="n">
        <v>0.00726392214718</v>
      </c>
      <c r="I11" s="3418" t="s">
        <v>2945</v>
      </c>
      <c r="J11" s="3418" t="s">
        <v>2945</v>
      </c>
      <c r="K11" s="3418" t="n">
        <v>-5.92373983739836</v>
      </c>
      <c r="L11" s="3418" t="n">
        <v>1188.7208117647058</v>
      </c>
      <c r="M11" s="3418" t="n">
        <v>-517.7228823529445</v>
      </c>
      <c r="N11" s="3418" t="n">
        <v>670.9979294117613</v>
      </c>
      <c r="O11" s="3418" t="s">
        <v>2945</v>
      </c>
      <c r="P11" s="3418" t="s">
        <v>2945</v>
      </c>
      <c r="Q11" s="3418" t="n">
        <v>-15136.3400325203</v>
      </c>
      <c r="R11" s="3418" t="n">
        <v>53039.587711398024</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120357.12459999998</v>
      </c>
      <c r="D10" s="3418" t="n">
        <v>117785.34154868178</v>
      </c>
      <c r="E10" s="3418" t="n">
        <v>2571.7830513182007</v>
      </c>
      <c r="F10" s="3418" t="n">
        <v>0.06215023451964</v>
      </c>
      <c r="G10" s="3418" t="s">
        <v>2949</v>
      </c>
      <c r="H10" s="3418" t="n">
        <v>0.06215023451964</v>
      </c>
      <c r="I10" s="3418" t="n">
        <v>0.08736688946788</v>
      </c>
      <c r="J10" s="3418" t="n">
        <v>0.14637550599069</v>
      </c>
      <c r="K10" s="3418" t="n">
        <v>-5.8158134104685</v>
      </c>
      <c r="L10" s="3418" t="n">
        <v>7480.223520000002</v>
      </c>
      <c r="M10" s="3418" t="s">
        <v>2949</v>
      </c>
      <c r="N10" s="3418" t="n">
        <v>7480.223520000002</v>
      </c>
      <c r="O10" s="3418" t="n">
        <v>10515.2276016</v>
      </c>
      <c r="P10" s="3418" t="n">
        <v>17240.8889674747</v>
      </c>
      <c r="Q10" s="3418" t="n">
        <v>-14957.01035867198</v>
      </c>
      <c r="R10" s="3418" t="n">
        <v>-74357.54234481005</v>
      </c>
      <c r="S10" s="26"/>
      <c r="T10" s="26"/>
    </row>
    <row r="11" spans="1:20" ht="13" x14ac:dyDescent="0.15">
      <c r="A11" s="1470" t="s">
        <v>742</v>
      </c>
      <c r="B11" s="3416"/>
      <c r="C11" s="3418" t="n">
        <v>86543.13139941865</v>
      </c>
      <c r="D11" s="3418" t="n">
        <v>84756.13139941865</v>
      </c>
      <c r="E11" s="3418" t="n">
        <v>1787.0</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-10400.34</v>
      </c>
      <c r="R11" s="3418" t="n">
        <v>38134.58000000004</v>
      </c>
      <c r="S11" s="26"/>
      <c r="T11" s="26"/>
    </row>
    <row r="12" spans="1:20" x14ac:dyDescent="0.15">
      <c r="A12" s="3425" t="s">
        <v>3195</v>
      </c>
      <c r="B12" s="3415" t="s">
        <v>3195</v>
      </c>
      <c r="C12" s="3418" t="n">
        <v>70021.0</v>
      </c>
      <c r="D12" s="3415" t="n">
        <v>68234.0</v>
      </c>
      <c r="E12" s="3415" t="n">
        <v>1787.0</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-10400.34</v>
      </c>
      <c r="R12" s="3418" t="n">
        <v>38134.58000000004</v>
      </c>
      <c r="S12" s="26"/>
      <c r="T12" s="26"/>
    </row>
    <row r="13">
      <c r="A13" s="3425" t="s">
        <v>3196</v>
      </c>
      <c r="B13" s="3415" t="s">
        <v>3196</v>
      </c>
      <c r="C13" s="3418" t="n">
        <v>16522.13139941865</v>
      </c>
      <c r="D13" s="3415" t="n">
        <v>16522.13139941865</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33813.99320058134</v>
      </c>
      <c r="D14" s="3418" t="n">
        <v>33029.210149263134</v>
      </c>
      <c r="E14" s="3418" t="n">
        <v>784.7830513182007</v>
      </c>
      <c r="F14" s="3418" t="n">
        <v>0.22121680440485</v>
      </c>
      <c r="G14" s="3418" t="s">
        <v>2949</v>
      </c>
      <c r="H14" s="3418" t="n">
        <v>0.22121680440485</v>
      </c>
      <c r="I14" s="3418" t="n">
        <v>0.31097266564244</v>
      </c>
      <c r="J14" s="3418" t="n">
        <v>0.52198913899427</v>
      </c>
      <c r="K14" s="3418" t="n">
        <v>-5.80628028474639</v>
      </c>
      <c r="L14" s="3418" t="n">
        <v>7480.223520000002</v>
      </c>
      <c r="M14" s="3418" t="s">
        <v>2949</v>
      </c>
      <c r="N14" s="3418" t="n">
        <v>7480.223520000002</v>
      </c>
      <c r="O14" s="3418" t="n">
        <v>10515.2276016</v>
      </c>
      <c r="P14" s="3418" t="n">
        <v>17240.8889674747</v>
      </c>
      <c r="Q14" s="3418" t="n">
        <v>-4556.67035867198</v>
      </c>
      <c r="R14" s="3418" t="n">
        <v>-112492.1223448101</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33812.14320058135</v>
      </c>
      <c r="D16" s="3418" t="n">
        <v>33029.210149263134</v>
      </c>
      <c r="E16" s="3418" t="n">
        <v>782.9330513182094</v>
      </c>
      <c r="F16" s="3418" t="n">
        <v>0.22122890807677</v>
      </c>
      <c r="G16" s="3418" t="s">
        <v>2949</v>
      </c>
      <c r="H16" s="3418" t="n">
        <v>0.22122890807677</v>
      </c>
      <c r="I16" s="3418" t="n">
        <v>0.31098968022291</v>
      </c>
      <c r="J16" s="3418" t="n">
        <v>0.52198913899427</v>
      </c>
      <c r="K16" s="3418" t="n">
        <v>-5.82</v>
      </c>
      <c r="L16" s="3418" t="n">
        <v>7480.223520000002</v>
      </c>
      <c r="M16" s="3418" t="s">
        <v>2949</v>
      </c>
      <c r="N16" s="3418" t="n">
        <v>7480.223520000002</v>
      </c>
      <c r="O16" s="3418" t="n">
        <v>10515.2276016</v>
      </c>
      <c r="P16" s="3418" t="n">
        <v>17240.8889674747</v>
      </c>
      <c r="Q16" s="3418" t="n">
        <v>-4556.67035867198</v>
      </c>
      <c r="R16" s="3418" t="n">
        <v>-112492.1223448101</v>
      </c>
      <c r="S16" s="26"/>
      <c r="T16" s="26"/>
    </row>
    <row r="17" spans="1:20" x14ac:dyDescent="0.15">
      <c r="A17" s="3425" t="s">
        <v>3197</v>
      </c>
      <c r="B17" s="3415" t="s">
        <v>3197</v>
      </c>
      <c r="C17" s="3418" t="n">
        <v>28304.124599999996</v>
      </c>
      <c r="D17" s="3415" t="n">
        <v>27521.191548681785</v>
      </c>
      <c r="E17" s="3415" t="n">
        <v>782.9330513182094</v>
      </c>
      <c r="F17" s="3418" t="n">
        <v>0.26428033460537</v>
      </c>
      <c r="G17" s="3418" t="s">
        <v>2948</v>
      </c>
      <c r="H17" s="3418" t="n">
        <v>0.26428033460537</v>
      </c>
      <c r="I17" s="3418" t="n">
        <v>0.3715086670301</v>
      </c>
      <c r="J17" s="3418" t="n">
        <v>0.62645866684143</v>
      </c>
      <c r="K17" s="3418" t="n">
        <v>-5.82</v>
      </c>
      <c r="L17" s="3415" t="n">
        <v>7480.223520000002</v>
      </c>
      <c r="M17" s="3415" t="s">
        <v>2948</v>
      </c>
      <c r="N17" s="3418" t="n">
        <v>7480.223520000002</v>
      </c>
      <c r="O17" s="3415" t="n">
        <v>10515.2276016</v>
      </c>
      <c r="P17" s="3415" t="n">
        <v>17240.8889674747</v>
      </c>
      <c r="Q17" s="3415" t="n">
        <v>-4556.67035867198</v>
      </c>
      <c r="R17" s="3418" t="n">
        <v>-112492.1223448101</v>
      </c>
      <c r="S17" s="26"/>
      <c r="T17" s="26"/>
    </row>
    <row r="18">
      <c r="A18" s="3425" t="s">
        <v>3198</v>
      </c>
      <c r="B18" s="3415" t="s">
        <v>3198</v>
      </c>
      <c r="C18" s="3418" t="n">
        <v>5508.01860058135</v>
      </c>
      <c r="D18" s="3415" t="n">
        <v>5508.01860058135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225055.10000000003</v>
      </c>
      <c r="D10" s="3418" t="n">
        <v>92.22636000000001</v>
      </c>
      <c r="E10" s="3418" t="n">
        <v>224962.87364000003</v>
      </c>
      <c r="F10" s="3418" t="s">
        <v>2950</v>
      </c>
      <c r="G10" s="3418" t="n">
        <v>-5.0388739E-6</v>
      </c>
      <c r="H10" s="3418" t="n">
        <v>-5.0388739E-6</v>
      </c>
      <c r="I10" s="3418" t="n">
        <v>-6.6734946E-7</v>
      </c>
      <c r="J10" s="3418" t="s">
        <v>2950</v>
      </c>
      <c r="K10" s="3418" t="n">
        <v>-0.0047279801453</v>
      </c>
      <c r="L10" s="3418" t="s">
        <v>2950</v>
      </c>
      <c r="M10" s="3418" t="n">
        <v>-1.13402427015653</v>
      </c>
      <c r="N10" s="3418" t="n">
        <v>-1.13402427015653</v>
      </c>
      <c r="O10" s="3418" t="n">
        <v>-0.1501904</v>
      </c>
      <c r="P10" s="3418" t="s">
        <v>2950</v>
      </c>
      <c r="Q10" s="3418" t="n">
        <v>-1063.62</v>
      </c>
      <c r="R10" s="3418" t="n">
        <v>3904.6487871239106</v>
      </c>
      <c r="S10" s="26"/>
      <c r="T10" s="26"/>
    </row>
    <row r="11" spans="1:20" ht="13" x14ac:dyDescent="0.15">
      <c r="A11" s="1470" t="s">
        <v>835</v>
      </c>
      <c r="B11" s="3416" t="s">
        <v>1185</v>
      </c>
      <c r="C11" s="3418" t="n">
        <v>179293.22264000002</v>
      </c>
      <c r="D11" s="3418" t="s">
        <v>2986</v>
      </c>
      <c r="E11" s="3418" t="n">
        <v>179293.22264000002</v>
      </c>
      <c r="F11" s="3418" t="s">
        <v>2949</v>
      </c>
      <c r="G11" s="3418" t="s">
        <v>2949</v>
      </c>
      <c r="H11" s="3418" t="s">
        <v>2949</v>
      </c>
      <c r="I11" s="3418" t="s">
        <v>2949</v>
      </c>
      <c r="J11" s="3418" t="s">
        <v>2949</v>
      </c>
      <c r="K11" s="3418" t="n">
        <v>-0.00593229339257</v>
      </c>
      <c r="L11" s="3418" t="s">
        <v>2949</v>
      </c>
      <c r="M11" s="3418" t="s">
        <v>2949</v>
      </c>
      <c r="N11" s="3418" t="s">
        <v>2949</v>
      </c>
      <c r="O11" s="3418" t="s">
        <v>2949</v>
      </c>
      <c r="P11" s="3418" t="s">
        <v>2949</v>
      </c>
      <c r="Q11" s="3418" t="n">
        <v>-1063.62</v>
      </c>
      <c r="R11" s="3418" t="n">
        <v>3899.9400000000032</v>
      </c>
      <c r="S11" s="26"/>
      <c r="T11" s="26"/>
    </row>
    <row r="12" spans="1:20" ht="13" x14ac:dyDescent="0.15">
      <c r="A12" s="1517" t="s">
        <v>1404</v>
      </c>
      <c r="B12" s="3416"/>
      <c r="C12" s="3418" t="n">
        <v>342.0</v>
      </c>
      <c r="D12" s="3418" t="s">
        <v>2945</v>
      </c>
      <c r="E12" s="3418" t="n">
        <v>342.0</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-1063.62</v>
      </c>
      <c r="R12" s="3418" t="n">
        <v>3899.9400000000032</v>
      </c>
      <c r="S12" s="26"/>
      <c r="T12" s="26"/>
    </row>
    <row r="13" spans="1:20" x14ac:dyDescent="0.15">
      <c r="A13" s="3430" t="s">
        <v>3199</v>
      </c>
      <c r="B13" s="3415" t="s">
        <v>3199</v>
      </c>
      <c r="C13" s="3418" t="n">
        <v>342.0</v>
      </c>
      <c r="D13" s="3415" t="s">
        <v>2945</v>
      </c>
      <c r="E13" s="3415" t="n">
        <v>342.0</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-1063.62</v>
      </c>
      <c r="R13" s="3418" t="n">
        <v>3899.9400000000032</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178951.22264000002</v>
      </c>
      <c r="D15" s="3418" t="s">
        <v>2976</v>
      </c>
      <c r="E15" s="3418" t="n">
        <v>178951.22264000002</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178951.22264000002</v>
      </c>
      <c r="D16" s="3415" t="s">
        <v>2946</v>
      </c>
      <c r="E16" s="3415" t="n">
        <v>178951.22264000002</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45761.877360000006</v>
      </c>
      <c r="D18" s="3418" t="n">
        <v>92.22636000000001</v>
      </c>
      <c r="E18" s="3418" t="n">
        <v>45669.651000000005</v>
      </c>
      <c r="F18" s="3418" t="s">
        <v>2950</v>
      </c>
      <c r="G18" s="3418" t="n">
        <v>-2.478098224E-5</v>
      </c>
      <c r="H18" s="3418" t="n">
        <v>-2.478098224E-5</v>
      </c>
      <c r="I18" s="3418" t="n">
        <v>-3.28199822E-6</v>
      </c>
      <c r="J18" s="3418" t="s">
        <v>2950</v>
      </c>
      <c r="K18" s="3418" t="s">
        <v>2950</v>
      </c>
      <c r="L18" s="3418" t="s">
        <v>2950</v>
      </c>
      <c r="M18" s="3418" t="n">
        <v>-1.13402427015653</v>
      </c>
      <c r="N18" s="3418" t="n">
        <v>-1.13402427015653</v>
      </c>
      <c r="O18" s="3418" t="n">
        <v>-0.1501904</v>
      </c>
      <c r="P18" s="3418" t="s">
        <v>2950</v>
      </c>
      <c r="Q18" s="3418" t="s">
        <v>2950</v>
      </c>
      <c r="R18" s="3418" t="n">
        <v>4.70878712390728</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92.22636000000001</v>
      </c>
      <c r="D20" s="3418" t="n">
        <v>92.22636000000001</v>
      </c>
      <c r="E20" s="3418" t="s">
        <v>2976</v>
      </c>
      <c r="F20" s="3418" t="s">
        <v>2945</v>
      </c>
      <c r="G20" s="3418" t="n">
        <v>-0.01229609701778</v>
      </c>
      <c r="H20" s="3418" t="n">
        <v>-0.01229609701778</v>
      </c>
      <c r="I20" s="3418" t="n">
        <v>-0.00162849753585</v>
      </c>
      <c r="J20" s="3418" t="s">
        <v>2945</v>
      </c>
      <c r="K20" s="3418" t="s">
        <v>2950</v>
      </c>
      <c r="L20" s="3418" t="s">
        <v>2945</v>
      </c>
      <c r="M20" s="3418" t="n">
        <v>-1.13402427015653</v>
      </c>
      <c r="N20" s="3418" t="n">
        <v>-1.13402427015653</v>
      </c>
      <c r="O20" s="3418" t="n">
        <v>-0.1501904</v>
      </c>
      <c r="P20" s="3418" t="s">
        <v>2945</v>
      </c>
      <c r="Q20" s="3418" t="s">
        <v>2950</v>
      </c>
      <c r="R20" s="3418" t="n">
        <v>4.70878712390728</v>
      </c>
      <c r="S20" s="26"/>
      <c r="T20" s="26"/>
    </row>
    <row r="21" spans="1:20" x14ac:dyDescent="0.15">
      <c r="A21" s="3433" t="s">
        <v>3202</v>
      </c>
      <c r="B21" s="3416"/>
      <c r="C21" s="3418" t="n">
        <v>86.19872000000001</v>
      </c>
      <c r="D21" s="3418" t="n">
        <v>86.19872000000001</v>
      </c>
      <c r="E21" s="3418" t="s">
        <v>2946</v>
      </c>
      <c r="F21" s="3418" t="s">
        <v>2945</v>
      </c>
      <c r="G21" s="3418" t="n">
        <v>-0.01105007035089</v>
      </c>
      <c r="H21" s="3418" t="n">
        <v>-0.01105007035089</v>
      </c>
      <c r="I21" s="3418" t="s">
        <v>2946</v>
      </c>
      <c r="J21" s="3418" t="s">
        <v>2945</v>
      </c>
      <c r="K21" s="3418" t="s">
        <v>2945</v>
      </c>
      <c r="L21" s="3418" t="s">
        <v>2945</v>
      </c>
      <c r="M21" s="3418" t="n">
        <v>-0.95250192015653</v>
      </c>
      <c r="N21" s="3418" t="n">
        <v>-0.95250192015653</v>
      </c>
      <c r="O21" s="3418" t="s">
        <v>2946</v>
      </c>
      <c r="P21" s="3418" t="s">
        <v>2945</v>
      </c>
      <c r="Q21" s="3418" t="s">
        <v>2945</v>
      </c>
      <c r="R21" s="3418" t="n">
        <v>3.49250704057395</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6.02764</v>
      </c>
      <c r="D23" s="3418" t="n">
        <v>6.02764</v>
      </c>
      <c r="E23" s="3418" t="s">
        <v>2946</v>
      </c>
      <c r="F23" s="3418" t="s">
        <v>2945</v>
      </c>
      <c r="G23" s="3418" t="n">
        <v>-0.03011499525519</v>
      </c>
      <c r="H23" s="3418" t="n">
        <v>-0.03011499525519</v>
      </c>
      <c r="I23" s="3418" t="n">
        <v>-0.02491694925377</v>
      </c>
      <c r="J23" s="3418" t="s">
        <v>2945</v>
      </c>
      <c r="K23" s="3418" t="s">
        <v>2945</v>
      </c>
      <c r="L23" s="3418" t="s">
        <v>2945</v>
      </c>
      <c r="M23" s="3418" t="n">
        <v>-0.18152235</v>
      </c>
      <c r="N23" s="3418" t="n">
        <v>-0.18152235</v>
      </c>
      <c r="O23" s="3418" t="n">
        <v>-0.1501904</v>
      </c>
      <c r="P23" s="3418" t="s">
        <v>2945</v>
      </c>
      <c r="Q23" s="3418" t="s">
        <v>2945</v>
      </c>
      <c r="R23" s="3418" t="n">
        <v>1.21628008333333</v>
      </c>
    </row>
    <row r="24">
      <c r="A24" s="3433" t="s">
        <v>3205</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45669.651000000005</v>
      </c>
      <c r="D26" s="3418" t="s">
        <v>2945</v>
      </c>
      <c r="E26" s="3418" t="n">
        <v>45669.651000000005</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176.02113999999995</v>
      </c>
      <c r="D27" s="3418" t="s">
        <v>2945</v>
      </c>
      <c r="E27" s="3418" t="n">
        <v>176.02113999999995</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45493.62986000001</v>
      </c>
      <c r="D28" s="3418" t="s">
        <v>2945</v>
      </c>
      <c r="E28" s="3418" t="n">
        <v>45493.62986000001</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2.1298959105685867E7</v>
      </c>
      <c r="C10" s="3418" t="s">
        <v>2952</v>
      </c>
      <c r="D10" s="3416" t="s">
        <v>1185</v>
      </c>
      <c r="E10" s="3416" t="s">
        <v>1185</v>
      </c>
      <c r="F10" s="3416" t="s">
        <v>1185</v>
      </c>
      <c r="G10" s="3418" t="n">
        <v>1341723.7981638948</v>
      </c>
      <c r="H10" s="3418" t="n">
        <v>149.17991059213497</v>
      </c>
      <c r="I10" s="3418" t="n">
        <v>22.69140889433292</v>
      </c>
      <c r="J10" s="3418" t="s">
        <v>2948</v>
      </c>
    </row>
    <row r="11" spans="1:10" ht="12" customHeight="1" x14ac:dyDescent="0.15">
      <c r="A11" s="844" t="s">
        <v>87</v>
      </c>
      <c r="B11" s="3418" t="n">
        <v>4053322.5897832005</v>
      </c>
      <c r="C11" s="3418" t="s">
        <v>2952</v>
      </c>
      <c r="D11" s="3418" t="n">
        <v>71.86327689255604</v>
      </c>
      <c r="E11" s="3418" t="n">
        <v>10.92982004248206</v>
      </c>
      <c r="F11" s="3418" t="n">
        <v>3.7897190366957</v>
      </c>
      <c r="G11" s="3418" t="n">
        <v>291285.04360444244</v>
      </c>
      <c r="H11" s="3418" t="n">
        <v>44.30208648045773</v>
      </c>
      <c r="I11" s="3418" t="n">
        <v>15.36095378037009</v>
      </c>
      <c r="J11" s="3418" t="s">
        <v>2948</v>
      </c>
    </row>
    <row r="12" spans="1:10" ht="12" customHeight="1" x14ac:dyDescent="0.15">
      <c r="A12" s="844" t="s">
        <v>88</v>
      </c>
      <c r="B12" s="3418" t="n">
        <v>4047329.0299309716</v>
      </c>
      <c r="C12" s="3418" t="s">
        <v>2952</v>
      </c>
      <c r="D12" s="3418" t="n">
        <v>80.49930626961493</v>
      </c>
      <c r="E12" s="3418" t="n">
        <v>13.35413186255678</v>
      </c>
      <c r="F12" s="3418" t="n">
        <v>1.22692742146639</v>
      </c>
      <c r="G12" s="3418" t="n">
        <v>325807.17915431684</v>
      </c>
      <c r="H12" s="3418" t="n">
        <v>54.04856555685219</v>
      </c>
      <c r="I12" s="3418" t="n">
        <v>4.96577897051926</v>
      </c>
      <c r="J12" s="3418" t="s">
        <v>2948</v>
      </c>
    </row>
    <row r="13" spans="1:10" ht="12" customHeight="1" x14ac:dyDescent="0.15">
      <c r="A13" s="844" t="s">
        <v>89</v>
      </c>
      <c r="B13" s="3418" t="n">
        <v>1.2921539632596254E7</v>
      </c>
      <c r="C13" s="3418" t="s">
        <v>2952</v>
      </c>
      <c r="D13" s="3418" t="n">
        <v>54.4</v>
      </c>
      <c r="E13" s="3418" t="n">
        <v>1.59155042305795</v>
      </c>
      <c r="F13" s="3418" t="n">
        <v>0.1</v>
      </c>
      <c r="G13" s="3418" t="n">
        <v>702931.7560132362</v>
      </c>
      <c r="H13" s="3418" t="n">
        <v>20.56528186881865</v>
      </c>
      <c r="I13" s="3418" t="n">
        <v>1.29215396325963</v>
      </c>
      <c r="J13" s="3418" t="s">
        <v>2948</v>
      </c>
    </row>
    <row r="14" spans="1:10" ht="12" customHeight="1" x14ac:dyDescent="0.15">
      <c r="A14" s="844" t="s">
        <v>103</v>
      </c>
      <c r="B14" s="3418" t="n">
        <v>146009.348856</v>
      </c>
      <c r="C14" s="3418" t="s">
        <v>2952</v>
      </c>
      <c r="D14" s="3418" t="n">
        <v>143.0</v>
      </c>
      <c r="E14" s="3418" t="n">
        <v>43.37339270409163</v>
      </c>
      <c r="F14" s="3418" t="n">
        <v>4.0</v>
      </c>
      <c r="G14" s="3418" t="n">
        <v>20879.336886408</v>
      </c>
      <c r="H14" s="3418" t="n">
        <v>6.3329208264</v>
      </c>
      <c r="I14" s="3418" t="n">
        <v>0.584037395424</v>
      </c>
      <c r="J14" s="3418" t="s">
        <v>2948</v>
      </c>
    </row>
    <row r="15" spans="1:10" ht="13.5" customHeight="1" x14ac:dyDescent="0.15">
      <c r="A15" s="844" t="s">
        <v>1951</v>
      </c>
      <c r="B15" s="3418" t="n">
        <v>7740.400995200001</v>
      </c>
      <c r="C15" s="3418" t="s">
        <v>2952</v>
      </c>
      <c r="D15" s="3418" t="n">
        <v>106.00000000000001</v>
      </c>
      <c r="E15" s="3418" t="n">
        <v>6.19344001543699</v>
      </c>
      <c r="F15" s="3418" t="n">
        <v>1.49827528850659</v>
      </c>
      <c r="G15" s="3418" t="n">
        <v>820.4825054912002</v>
      </c>
      <c r="H15" s="3418" t="n">
        <v>0.0479397092592</v>
      </c>
      <c r="I15" s="3418" t="n">
        <v>0.01159725153424</v>
      </c>
      <c r="J15" s="3418" t="s">
        <v>2948</v>
      </c>
    </row>
    <row r="16" spans="1:10" ht="12.75" customHeight="1" x14ac:dyDescent="0.15">
      <c r="A16" s="844" t="s">
        <v>104</v>
      </c>
      <c r="B16" s="3418" t="n">
        <v>123018.10352424093</v>
      </c>
      <c r="C16" s="3418" t="s">
        <v>2952</v>
      </c>
      <c r="D16" s="3418" t="n">
        <v>110.1832730992521</v>
      </c>
      <c r="E16" s="3418" t="n">
        <v>194.14310143092877</v>
      </c>
      <c r="F16" s="3418" t="n">
        <v>3.87656385169138</v>
      </c>
      <c r="G16" s="3416" t="s">
        <v>1185</v>
      </c>
      <c r="H16" s="3418" t="n">
        <v>23.8831161503472</v>
      </c>
      <c r="I16" s="3418" t="n">
        <v>0.4768875332257</v>
      </c>
      <c r="J16" s="3418" t="s">
        <v>2948</v>
      </c>
    </row>
    <row r="17" spans="1:10" ht="12" customHeight="1" x14ac:dyDescent="0.15">
      <c r="A17" s="860" t="s">
        <v>95</v>
      </c>
      <c r="B17" s="3418" t="n">
        <v>1.2837053821284E7</v>
      </c>
      <c r="C17" s="3418" t="s">
        <v>2952</v>
      </c>
      <c r="D17" s="3416" t="s">
        <v>1185</v>
      </c>
      <c r="E17" s="3416" t="s">
        <v>1185</v>
      </c>
      <c r="F17" s="3416" t="s">
        <v>1185</v>
      </c>
      <c r="G17" s="3418" t="n">
        <v>836069.0053986948</v>
      </c>
      <c r="H17" s="3418" t="n">
        <v>19.0858716451368</v>
      </c>
      <c r="I17" s="3418" t="n">
        <v>6.05807835123355</v>
      </c>
      <c r="J17" s="3418" t="s">
        <v>2948</v>
      </c>
    </row>
    <row r="18" spans="1:10" ht="12" customHeight="1" x14ac:dyDescent="0.15">
      <c r="A18" s="849" t="s">
        <v>87</v>
      </c>
      <c r="B18" s="3418" t="n">
        <v>1059046.9192548</v>
      </c>
      <c r="C18" s="3418" t="s">
        <v>2952</v>
      </c>
      <c r="D18" s="3418" t="n">
        <v>69.98742924873504</v>
      </c>
      <c r="E18" s="3418" t="n">
        <v>2.33640963711853</v>
      </c>
      <c r="F18" s="3418" t="n">
        <v>0.43410240927963</v>
      </c>
      <c r="G18" s="3418" t="n">
        <v>74119.97133243612</v>
      </c>
      <c r="H18" s="3418" t="n">
        <v>2.4743674283076</v>
      </c>
      <c r="I18" s="3418" t="n">
        <v>0.45973481918868</v>
      </c>
      <c r="J18" s="3418" t="s">
        <v>2948</v>
      </c>
    </row>
    <row r="19" spans="1:10" ht="12" customHeight="1" x14ac:dyDescent="0.15">
      <c r="A19" s="849" t="s">
        <v>88</v>
      </c>
      <c r="B19" s="3418" t="n">
        <v>2790898.1774956803</v>
      </c>
      <c r="C19" s="3418" t="s">
        <v>2952</v>
      </c>
      <c r="D19" s="3418" t="n">
        <v>94.34804933500259</v>
      </c>
      <c r="E19" s="3418" t="n">
        <v>1.0</v>
      </c>
      <c r="F19" s="3418" t="n">
        <v>1.4473322898509</v>
      </c>
      <c r="G19" s="3418" t="n">
        <v>263315.7989393312</v>
      </c>
      <c r="H19" s="3418" t="n">
        <v>2.79089817749568</v>
      </c>
      <c r="I19" s="3418" t="n">
        <v>4.03935704997552</v>
      </c>
      <c r="J19" s="3418" t="s">
        <v>2948</v>
      </c>
    </row>
    <row r="20" spans="1:10" ht="12" customHeight="1" x14ac:dyDescent="0.15">
      <c r="A20" s="849" t="s">
        <v>89</v>
      </c>
      <c r="B20" s="3418" t="n">
        <v>8813112.43409352</v>
      </c>
      <c r="C20" s="3418" t="s">
        <v>2952</v>
      </c>
      <c r="D20" s="3418" t="n">
        <v>54.4</v>
      </c>
      <c r="E20" s="3418" t="n">
        <v>1.0</v>
      </c>
      <c r="F20" s="3418" t="n">
        <v>0.1</v>
      </c>
      <c r="G20" s="3418" t="n">
        <v>479433.3164146875</v>
      </c>
      <c r="H20" s="3418" t="n">
        <v>8.81311243409352</v>
      </c>
      <c r="I20" s="3418" t="n">
        <v>0.88131124340935</v>
      </c>
      <c r="J20" s="3418" t="s">
        <v>2948</v>
      </c>
    </row>
    <row r="21" spans="1:10" ht="13.5" customHeight="1" x14ac:dyDescent="0.15">
      <c r="A21" s="849" t="s">
        <v>103</v>
      </c>
      <c r="B21" s="3418" t="n">
        <v>128836.20960000002</v>
      </c>
      <c r="C21" s="3418" t="s">
        <v>2952</v>
      </c>
      <c r="D21" s="3418" t="n">
        <v>143.0</v>
      </c>
      <c r="E21" s="3418" t="n">
        <v>30.0</v>
      </c>
      <c r="F21" s="3418" t="n">
        <v>4.0</v>
      </c>
      <c r="G21" s="3418" t="n">
        <v>18423.5779728</v>
      </c>
      <c r="H21" s="3418" t="n">
        <v>3.865086288</v>
      </c>
      <c r="I21" s="3418" t="n">
        <v>0.5153448384</v>
      </c>
      <c r="J21" s="3418" t="s">
        <v>2948</v>
      </c>
    </row>
    <row r="22" spans="1:10" ht="12" customHeight="1" x14ac:dyDescent="0.15">
      <c r="A22" s="849" t="s">
        <v>1951</v>
      </c>
      <c r="B22" s="3418" t="n">
        <v>7323.96924</v>
      </c>
      <c r="C22" s="3418" t="s">
        <v>2952</v>
      </c>
      <c r="D22" s="3418" t="n">
        <v>106.00000000000001</v>
      </c>
      <c r="E22" s="3418" t="n">
        <v>1.0</v>
      </c>
      <c r="F22" s="3418" t="n">
        <v>1.5</v>
      </c>
      <c r="G22" s="3418" t="n">
        <v>776.3407394400001</v>
      </c>
      <c r="H22" s="3418" t="n">
        <v>0.00732396924</v>
      </c>
      <c r="I22" s="3418" t="n">
        <v>0.01098595386</v>
      </c>
      <c r="J22" s="3418" t="s">
        <v>2948</v>
      </c>
    </row>
    <row r="23" spans="1:10" ht="12" customHeight="1" x14ac:dyDescent="0.15">
      <c r="A23" s="849" t="s">
        <v>104</v>
      </c>
      <c r="B23" s="3418" t="n">
        <v>37836.1116</v>
      </c>
      <c r="C23" s="3418" t="s">
        <v>2952</v>
      </c>
      <c r="D23" s="3418" t="n">
        <v>112.0</v>
      </c>
      <c r="E23" s="3418" t="n">
        <v>30.0</v>
      </c>
      <c r="F23" s="3418" t="n">
        <v>4.0</v>
      </c>
      <c r="G23" s="3418" t="n">
        <v>4237.6444992</v>
      </c>
      <c r="H23" s="3418" t="n">
        <v>1.135083348</v>
      </c>
      <c r="I23" s="3418" t="n">
        <v>0.1513444464</v>
      </c>
      <c r="J23" s="3418" t="s">
        <v>2948</v>
      </c>
    </row>
    <row r="24" spans="1:10" ht="12" customHeight="1" x14ac:dyDescent="0.15">
      <c r="A24" s="851" t="s">
        <v>1952</v>
      </c>
      <c r="B24" s="3418" t="n">
        <v>1.179661745076696E7</v>
      </c>
      <c r="C24" s="3418" t="s">
        <v>2952</v>
      </c>
      <c r="D24" s="3416" t="s">
        <v>1185</v>
      </c>
      <c r="E24" s="3416" t="s">
        <v>1185</v>
      </c>
      <c r="F24" s="3416" t="s">
        <v>1185</v>
      </c>
      <c r="G24" s="3418" t="n">
        <v>773024.6234726603</v>
      </c>
      <c r="H24" s="3418" t="n">
        <v>17.25528092545656</v>
      </c>
      <c r="I24" s="3418" t="n">
        <v>5.78898586521007</v>
      </c>
      <c r="J24" s="3418" t="s">
        <v>2948</v>
      </c>
    </row>
    <row r="25" spans="1:10" ht="12" customHeight="1" x14ac:dyDescent="0.15">
      <c r="A25" s="849" t="s">
        <v>87</v>
      </c>
      <c r="B25" s="3418" t="n">
        <v>537809.553414</v>
      </c>
      <c r="C25" s="3418" t="s">
        <v>2952</v>
      </c>
      <c r="D25" s="3418" t="n">
        <v>75.18373157919547</v>
      </c>
      <c r="E25" s="3418" t="n">
        <v>2.86947320007095</v>
      </c>
      <c r="F25" s="3418" t="n">
        <v>0.56736830001774</v>
      </c>
      <c r="G25" s="3418" t="n">
        <v>40434.529104605164</v>
      </c>
      <c r="H25" s="3418" t="n">
        <v>1.5432301002636</v>
      </c>
      <c r="I25" s="3418" t="n">
        <v>0.3051360920538</v>
      </c>
      <c r="J25" s="3418" t="s">
        <v>2948</v>
      </c>
    </row>
    <row r="26" spans="1:10" ht="12" customHeight="1" x14ac:dyDescent="0.15">
      <c r="A26" s="849" t="s">
        <v>88</v>
      </c>
      <c r="B26" s="3418" t="n">
        <v>2744764.86745944</v>
      </c>
      <c r="C26" s="3418" t="s">
        <v>2952</v>
      </c>
      <c r="D26" s="3418" t="n">
        <v>95.03794692363716</v>
      </c>
      <c r="E26" s="3418" t="n">
        <v>1.0</v>
      </c>
      <c r="F26" s="3418" t="n">
        <v>1.46587438230704</v>
      </c>
      <c r="G26" s="3418" t="n">
        <v>260856.81779147426</v>
      </c>
      <c r="H26" s="3418" t="n">
        <v>2.74476486745944</v>
      </c>
      <c r="I26" s="3418" t="n">
        <v>4.02348050466516</v>
      </c>
      <c r="J26" s="3418" t="s">
        <v>2948</v>
      </c>
    </row>
    <row r="27" spans="1:10" ht="12" customHeight="1" x14ac:dyDescent="0.15">
      <c r="A27" s="849" t="s">
        <v>89</v>
      </c>
      <c r="B27" s="3418" t="n">
        <v>8353282.52053512</v>
      </c>
      <c r="C27" s="3418" t="s">
        <v>2952</v>
      </c>
      <c r="D27" s="3418" t="n">
        <v>54.4</v>
      </c>
      <c r="E27" s="3418" t="n">
        <v>1.0</v>
      </c>
      <c r="F27" s="3418" t="n">
        <v>0.1</v>
      </c>
      <c r="G27" s="3418" t="n">
        <v>454418.5691171105</v>
      </c>
      <c r="H27" s="3418" t="n">
        <v>8.35328252053512</v>
      </c>
      <c r="I27" s="3418" t="n">
        <v>0.83532825205351</v>
      </c>
      <c r="J27" s="3418" t="s">
        <v>2948</v>
      </c>
    </row>
    <row r="28" spans="1:10" ht="12" customHeight="1" x14ac:dyDescent="0.15">
      <c r="A28" s="849" t="s">
        <v>103</v>
      </c>
      <c r="B28" s="3418" t="n">
        <v>115744.50468000001</v>
      </c>
      <c r="C28" s="3418" t="s">
        <v>2952</v>
      </c>
      <c r="D28" s="3418" t="n">
        <v>143.0</v>
      </c>
      <c r="E28" s="3418" t="n">
        <v>30.0</v>
      </c>
      <c r="F28" s="3418" t="n">
        <v>4.0</v>
      </c>
      <c r="G28" s="3418" t="n">
        <v>16551.46416924</v>
      </c>
      <c r="H28" s="3418" t="n">
        <v>3.4723351404</v>
      </c>
      <c r="I28" s="3418" t="n">
        <v>0.46297801872</v>
      </c>
      <c r="J28" s="3418" t="s">
        <v>2948</v>
      </c>
    </row>
    <row r="29" spans="1:10" ht="12" customHeight="1" x14ac:dyDescent="0.15">
      <c r="A29" s="849" t="s">
        <v>1951</v>
      </c>
      <c r="B29" s="3418" t="n">
        <v>7200.408398400001</v>
      </c>
      <c r="C29" s="3418" t="s">
        <v>2952</v>
      </c>
      <c r="D29" s="3418" t="n">
        <v>106.00000000000001</v>
      </c>
      <c r="E29" s="3418" t="n">
        <v>1.0</v>
      </c>
      <c r="F29" s="3418" t="n">
        <v>1.5</v>
      </c>
      <c r="G29" s="3418" t="n">
        <v>763.2432902304001</v>
      </c>
      <c r="H29" s="3418" t="n">
        <v>0.0072004083984</v>
      </c>
      <c r="I29" s="3418" t="n">
        <v>0.0108006125976</v>
      </c>
      <c r="J29" s="3418" t="s">
        <v>2948</v>
      </c>
    </row>
    <row r="30" spans="1:10" ht="12" customHeight="1" x14ac:dyDescent="0.15">
      <c r="A30" s="849" t="s">
        <v>104</v>
      </c>
      <c r="B30" s="3418" t="n">
        <v>37815.59628</v>
      </c>
      <c r="C30" s="3418" t="s">
        <v>2952</v>
      </c>
      <c r="D30" s="3418" t="n">
        <v>112.0</v>
      </c>
      <c r="E30" s="3418" t="n">
        <v>30.0</v>
      </c>
      <c r="F30" s="3418" t="n">
        <v>4.0</v>
      </c>
      <c r="G30" s="3418" t="n">
        <v>4235.34678336</v>
      </c>
      <c r="H30" s="3418" t="n">
        <v>1.1344678884</v>
      </c>
      <c r="I30" s="3418" t="n">
        <v>0.15126238512</v>
      </c>
      <c r="J30" s="3418" t="s">
        <v>2948</v>
      </c>
    </row>
    <row r="31" spans="1:10" ht="12" customHeight="1" x14ac:dyDescent="0.15">
      <c r="A31" s="3433" t="s">
        <v>2953</v>
      </c>
      <c r="B31" s="3418" t="n">
        <v>1.179661745076696E7</v>
      </c>
      <c r="C31" s="3418" t="s">
        <v>2952</v>
      </c>
      <c r="D31" s="3416" t="s">
        <v>1185</v>
      </c>
      <c r="E31" s="3416" t="s">
        <v>1185</v>
      </c>
      <c r="F31" s="3416" t="s">
        <v>1185</v>
      </c>
      <c r="G31" s="3418" t="n">
        <v>773024.6234726603</v>
      </c>
      <c r="H31" s="3418" t="n">
        <v>17.25528092545656</v>
      </c>
      <c r="I31" s="3418" t="n">
        <v>5.78898586521007</v>
      </c>
      <c r="J31" s="3418" t="s">
        <v>2948</v>
      </c>
    </row>
    <row r="32">
      <c r="A32" s="3438" t="s">
        <v>2954</v>
      </c>
      <c r="B32" s="3415" t="n">
        <v>537809.553414</v>
      </c>
      <c r="C32" s="3418" t="s">
        <v>2952</v>
      </c>
      <c r="D32" s="3418" t="n">
        <v>75.18373157919547</v>
      </c>
      <c r="E32" s="3418" t="n">
        <v>2.86947320007095</v>
      </c>
      <c r="F32" s="3418" t="n">
        <v>0.56736830001774</v>
      </c>
      <c r="G32" s="3415" t="n">
        <v>40434.529104605164</v>
      </c>
      <c r="H32" s="3415" t="n">
        <v>1.5432301002636</v>
      </c>
      <c r="I32" s="3415" t="n">
        <v>0.3051360920538</v>
      </c>
      <c r="J32" s="3415" t="s">
        <v>2948</v>
      </c>
    </row>
    <row r="33">
      <c r="A33" s="3438" t="s">
        <v>2955</v>
      </c>
      <c r="B33" s="3415" t="n">
        <v>2744764.86745944</v>
      </c>
      <c r="C33" s="3418" t="s">
        <v>2952</v>
      </c>
      <c r="D33" s="3418" t="n">
        <v>95.03794692363716</v>
      </c>
      <c r="E33" s="3418" t="n">
        <v>1.0</v>
      </c>
      <c r="F33" s="3418" t="n">
        <v>1.46587438230704</v>
      </c>
      <c r="G33" s="3415" t="n">
        <v>260856.81779147426</v>
      </c>
      <c r="H33" s="3415" t="n">
        <v>2.74476486745944</v>
      </c>
      <c r="I33" s="3415" t="n">
        <v>4.02348050466516</v>
      </c>
      <c r="J33" s="3415" t="s">
        <v>2948</v>
      </c>
    </row>
    <row r="34">
      <c r="A34" s="3438" t="s">
        <v>2956</v>
      </c>
      <c r="B34" s="3415" t="n">
        <v>8353282.52053512</v>
      </c>
      <c r="C34" s="3418" t="s">
        <v>2952</v>
      </c>
      <c r="D34" s="3418" t="n">
        <v>54.4</v>
      </c>
      <c r="E34" s="3418" t="n">
        <v>1.0</v>
      </c>
      <c r="F34" s="3418" t="n">
        <v>0.1</v>
      </c>
      <c r="G34" s="3415" t="n">
        <v>454418.5691171105</v>
      </c>
      <c r="H34" s="3415" t="n">
        <v>8.35328252053512</v>
      </c>
      <c r="I34" s="3415" t="n">
        <v>0.83532825205351</v>
      </c>
      <c r="J34" s="3415" t="s">
        <v>2948</v>
      </c>
    </row>
    <row r="35">
      <c r="A35" s="3438" t="s">
        <v>2957</v>
      </c>
      <c r="B35" s="3415" t="n">
        <v>115744.50468000001</v>
      </c>
      <c r="C35" s="3418" t="s">
        <v>2952</v>
      </c>
      <c r="D35" s="3418" t="n">
        <v>143.0</v>
      </c>
      <c r="E35" s="3418" t="n">
        <v>30.0</v>
      </c>
      <c r="F35" s="3418" t="n">
        <v>4.0</v>
      </c>
      <c r="G35" s="3415" t="n">
        <v>16551.46416924</v>
      </c>
      <c r="H35" s="3415" t="n">
        <v>3.4723351404</v>
      </c>
      <c r="I35" s="3415" t="n">
        <v>0.46297801872</v>
      </c>
      <c r="J35" s="3415" t="s">
        <v>2948</v>
      </c>
    </row>
    <row r="36">
      <c r="A36" s="3438" t="s">
        <v>93</v>
      </c>
      <c r="B36" s="3415" t="n">
        <v>7200.408398400001</v>
      </c>
      <c r="C36" s="3418" t="s">
        <v>2952</v>
      </c>
      <c r="D36" s="3418" t="n">
        <v>106.00000000000001</v>
      </c>
      <c r="E36" s="3418" t="n">
        <v>1.0</v>
      </c>
      <c r="F36" s="3418" t="n">
        <v>1.5</v>
      </c>
      <c r="G36" s="3415" t="n">
        <v>763.2432902304001</v>
      </c>
      <c r="H36" s="3415" t="n">
        <v>0.0072004083984</v>
      </c>
      <c r="I36" s="3415" t="n">
        <v>0.0108006125976</v>
      </c>
      <c r="J36" s="3415" t="s">
        <v>2948</v>
      </c>
    </row>
    <row r="37">
      <c r="A37" s="3438" t="s">
        <v>65</v>
      </c>
      <c r="B37" s="3415" t="n">
        <v>37815.59628</v>
      </c>
      <c r="C37" s="3418" t="s">
        <v>2952</v>
      </c>
      <c r="D37" s="3418" t="n">
        <v>112.0</v>
      </c>
      <c r="E37" s="3418" t="n">
        <v>30.0</v>
      </c>
      <c r="F37" s="3418" t="n">
        <v>4.0</v>
      </c>
      <c r="G37" s="3415" t="n">
        <v>4235.34678336</v>
      </c>
      <c r="H37" s="3415" t="n">
        <v>1.1344678884</v>
      </c>
      <c r="I37" s="3415" t="n">
        <v>0.15126238512</v>
      </c>
      <c r="J37" s="3415" t="s">
        <v>2948</v>
      </c>
    </row>
    <row r="38" spans="1:10" ht="12" customHeight="1" x14ac:dyDescent="0.15">
      <c r="A38" s="856" t="s">
        <v>20</v>
      </c>
      <c r="B38" s="3418" t="n">
        <v>521327.5160184001</v>
      </c>
      <c r="C38" s="3418" t="s">
        <v>2952</v>
      </c>
      <c r="D38" s="3416" t="s">
        <v>1185</v>
      </c>
      <c r="E38" s="3416" t="s">
        <v>1185</v>
      </c>
      <c r="F38" s="3416" t="s">
        <v>1185</v>
      </c>
      <c r="G38" s="3418" t="n">
        <v>33161.891487099485</v>
      </c>
      <c r="H38" s="3418" t="n">
        <v>1.1391204699</v>
      </c>
      <c r="I38" s="3418" t="n">
        <v>0.16272377859024</v>
      </c>
      <c r="J38" s="3418" t="s">
        <v>2948</v>
      </c>
    </row>
    <row r="39" spans="1:10" ht="12" customHeight="1" x14ac:dyDescent="0.15">
      <c r="A39" s="849" t="s">
        <v>87</v>
      </c>
      <c r="B39" s="3415" t="n">
        <v>435114.8730936001</v>
      </c>
      <c r="C39" s="3418" t="s">
        <v>2952</v>
      </c>
      <c r="D39" s="3418" t="n">
        <v>62.76962784998416</v>
      </c>
      <c r="E39" s="3418" t="n">
        <v>1.54728883319595</v>
      </c>
      <c r="F39" s="3418" t="n">
        <v>0.23682220829899</v>
      </c>
      <c r="G39" s="3415" t="n">
        <v>27311.998656078365</v>
      </c>
      <c r="H39" s="3415" t="n">
        <v>0.6732483842952</v>
      </c>
      <c r="I39" s="3415" t="n">
        <v>0.10304486510976</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73120.9380048</v>
      </c>
      <c r="C41" s="3418" t="s">
        <v>2952</v>
      </c>
      <c r="D41" s="3418" t="n">
        <v>54.4</v>
      </c>
      <c r="E41" s="3418" t="n">
        <v>1.0</v>
      </c>
      <c r="F41" s="3418" t="n">
        <v>0.1</v>
      </c>
      <c r="G41" s="3415" t="n">
        <v>3977.77902746112</v>
      </c>
      <c r="H41" s="3415" t="n">
        <v>0.0731209380048</v>
      </c>
      <c r="I41" s="3415" t="n">
        <v>0.00731209380048</v>
      </c>
      <c r="J41" s="3415" t="s">
        <v>2948</v>
      </c>
    </row>
    <row r="42" spans="1:10" ht="12" customHeight="1" x14ac:dyDescent="0.15">
      <c r="A42" s="849" t="s">
        <v>103</v>
      </c>
      <c r="B42" s="3415" t="n">
        <v>13091.70492</v>
      </c>
      <c r="C42" s="3418" t="s">
        <v>2952</v>
      </c>
      <c r="D42" s="3418" t="n">
        <v>143.0</v>
      </c>
      <c r="E42" s="3418" t="n">
        <v>30.0</v>
      </c>
      <c r="F42" s="3418" t="n">
        <v>4.0</v>
      </c>
      <c r="G42" s="3415" t="n">
        <v>1872.11380356</v>
      </c>
      <c r="H42" s="3415" t="n">
        <v>0.3927511476</v>
      </c>
      <c r="I42" s="3415" t="n">
        <v>0.05236681968</v>
      </c>
      <c r="J42" s="3415" t="s">
        <v>2948</v>
      </c>
    </row>
    <row r="43" spans="1:10" ht="13.5" customHeight="1" x14ac:dyDescent="0.15">
      <c r="A43" s="849" t="s">
        <v>1951</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2952</v>
      </c>
      <c r="D44" s="3418" t="s">
        <v>2949</v>
      </c>
      <c r="E44" s="3418" t="s">
        <v>2945</v>
      </c>
      <c r="F44" s="3418" t="s">
        <v>2945</v>
      </c>
      <c r="G44" s="3415" t="s">
        <v>2945</v>
      </c>
      <c r="H44" s="3415" t="s">
        <v>2945</v>
      </c>
      <c r="I44" s="3415" t="s">
        <v>2945</v>
      </c>
      <c r="J44" s="3415" t="s">
        <v>2948</v>
      </c>
    </row>
    <row r="45" spans="1:10" ht="12" customHeight="1" x14ac:dyDescent="0.15">
      <c r="A45" s="859" t="s">
        <v>1953</v>
      </c>
      <c r="B45" s="3418" t="n">
        <v>519108.85449864</v>
      </c>
      <c r="C45" s="3418" t="s">
        <v>2952</v>
      </c>
      <c r="D45" s="3416" t="s">
        <v>1185</v>
      </c>
      <c r="E45" s="3416" t="s">
        <v>1185</v>
      </c>
      <c r="F45" s="3416" t="s">
        <v>1185</v>
      </c>
      <c r="G45" s="3418" t="n">
        <v>29882.490438934983</v>
      </c>
      <c r="H45" s="3418" t="n">
        <v>0.69147024978024</v>
      </c>
      <c r="I45" s="3418" t="n">
        <v>0.10636870743324</v>
      </c>
      <c r="J45" s="3418" t="s">
        <v>2948</v>
      </c>
    </row>
    <row r="46" spans="1:10" ht="12" customHeight="1" x14ac:dyDescent="0.15">
      <c r="A46" s="844" t="s">
        <v>87</v>
      </c>
      <c r="B46" s="3418" t="n">
        <v>86122.49274720001</v>
      </c>
      <c r="C46" s="3418" t="s">
        <v>2952</v>
      </c>
      <c r="D46" s="3418" t="n">
        <v>74.0044019680307</v>
      </c>
      <c r="E46" s="3418" t="n">
        <v>2.99444355966095</v>
      </c>
      <c r="F46" s="3418" t="n">
        <v>0.59861088991524</v>
      </c>
      <c r="G46" s="3418" t="n">
        <v>6373.443571752599</v>
      </c>
      <c r="H46" s="3418" t="n">
        <v>0.2578889437488</v>
      </c>
      <c r="I46" s="3418" t="n">
        <v>0.05155386202512</v>
      </c>
      <c r="J46" s="3418" t="s">
        <v>2948</v>
      </c>
    </row>
    <row r="47" spans="1:10" ht="12" customHeight="1" x14ac:dyDescent="0.15">
      <c r="A47" s="844" t="s">
        <v>88</v>
      </c>
      <c r="B47" s="3418" t="n">
        <v>46133.31003624</v>
      </c>
      <c r="C47" s="3418" t="s">
        <v>2952</v>
      </c>
      <c r="D47" s="3418" t="n">
        <v>53.30164139371938</v>
      </c>
      <c r="E47" s="3418" t="n">
        <v>1.0</v>
      </c>
      <c r="F47" s="3418" t="n">
        <v>0.34414494207956</v>
      </c>
      <c r="G47" s="3418" t="n">
        <v>2458.98114785694</v>
      </c>
      <c r="H47" s="3418" t="n">
        <v>0.04613331003624</v>
      </c>
      <c r="I47" s="3418" t="n">
        <v>0.01587654531036</v>
      </c>
      <c r="J47" s="3418" t="s">
        <v>2948</v>
      </c>
    </row>
    <row r="48" spans="1:10" ht="12" customHeight="1" x14ac:dyDescent="0.15">
      <c r="A48" s="844" t="s">
        <v>89</v>
      </c>
      <c r="B48" s="3418" t="n">
        <v>386708.9755536</v>
      </c>
      <c r="C48" s="3418" t="s">
        <v>2952</v>
      </c>
      <c r="D48" s="3418" t="n">
        <v>54.40000000000001</v>
      </c>
      <c r="E48" s="3418" t="n">
        <v>1.0</v>
      </c>
      <c r="F48" s="3418" t="n">
        <v>0.1</v>
      </c>
      <c r="G48" s="3418" t="n">
        <v>21036.96827011584</v>
      </c>
      <c r="H48" s="3418" t="n">
        <v>0.3867089755536</v>
      </c>
      <c r="I48" s="3418" t="n">
        <v>0.03867089755536</v>
      </c>
      <c r="J48" s="3418" t="s">
        <v>2948</v>
      </c>
    </row>
    <row r="49" spans="1:10" ht="12" customHeight="1" x14ac:dyDescent="0.15">
      <c r="A49" s="844" t="s">
        <v>103</v>
      </c>
      <c r="B49" s="3418" t="s">
        <v>2945</v>
      </c>
      <c r="C49" s="3418" t="s">
        <v>2952</v>
      </c>
      <c r="D49" s="3418" t="s">
        <v>2949</v>
      </c>
      <c r="E49" s="3418" t="s">
        <v>2945</v>
      </c>
      <c r="F49" s="3418" t="s">
        <v>2945</v>
      </c>
      <c r="G49" s="3418" t="s">
        <v>2945</v>
      </c>
      <c r="H49" s="3418" t="s">
        <v>2945</v>
      </c>
      <c r="I49" s="3418" t="s">
        <v>2945</v>
      </c>
      <c r="J49" s="3418" t="s">
        <v>2948</v>
      </c>
    </row>
    <row r="50" spans="1:10" ht="13.5" customHeight="1" x14ac:dyDescent="0.15">
      <c r="A50" s="844" t="s">
        <v>1951</v>
      </c>
      <c r="B50" s="3418" t="n">
        <v>123.5608416</v>
      </c>
      <c r="C50" s="3418" t="s">
        <v>2952</v>
      </c>
      <c r="D50" s="3418" t="n">
        <v>106.0</v>
      </c>
      <c r="E50" s="3418" t="n">
        <v>1.0</v>
      </c>
      <c r="F50" s="3418" t="n">
        <v>1.5</v>
      </c>
      <c r="G50" s="3418" t="n">
        <v>13.0974492096</v>
      </c>
      <c r="H50" s="3418" t="n">
        <v>1.235608416E-4</v>
      </c>
      <c r="I50" s="3418" t="n">
        <v>1.853412624E-4</v>
      </c>
      <c r="J50" s="3418" t="s">
        <v>2948</v>
      </c>
    </row>
    <row r="51" spans="1:10" ht="12.75" customHeight="1" x14ac:dyDescent="0.15">
      <c r="A51" s="844" t="s">
        <v>104</v>
      </c>
      <c r="B51" s="3418" t="n">
        <v>20.51532</v>
      </c>
      <c r="C51" s="3418" t="s">
        <v>2952</v>
      </c>
      <c r="D51" s="3418" t="n">
        <v>112.0</v>
      </c>
      <c r="E51" s="3418" t="n">
        <v>30.0</v>
      </c>
      <c r="F51" s="3418" t="n">
        <v>4.0</v>
      </c>
      <c r="G51" s="3418" t="n">
        <v>2.29771584</v>
      </c>
      <c r="H51" s="3418" t="n">
        <v>6.154596E-4</v>
      </c>
      <c r="I51" s="3418" t="n">
        <v>8.206128E-5</v>
      </c>
      <c r="J51" s="3418" t="s">
        <v>2948</v>
      </c>
    </row>
    <row r="52" spans="1:10" ht="12.75" customHeight="1" x14ac:dyDescent="0.15">
      <c r="A52" s="3433" t="s">
        <v>2958</v>
      </c>
      <c r="B52" s="3418" t="n">
        <v>40127.0280768</v>
      </c>
      <c r="C52" s="3418" t="s">
        <v>2952</v>
      </c>
      <c r="D52" s="3416" t="s">
        <v>1185</v>
      </c>
      <c r="E52" s="3416" t="s">
        <v>1185</v>
      </c>
      <c r="F52" s="3416" t="s">
        <v>1185</v>
      </c>
      <c r="G52" s="3418" t="n">
        <v>1884.29768212392</v>
      </c>
      <c r="H52" s="3418" t="n">
        <v>0.0401270280768</v>
      </c>
      <c r="I52" s="3418" t="n">
        <v>0.00692792977968</v>
      </c>
      <c r="J52" s="3418" t="s">
        <v>2948</v>
      </c>
    </row>
    <row r="53">
      <c r="A53" s="3438" t="s">
        <v>2955</v>
      </c>
      <c r="B53" s="3415" t="n">
        <v>40127.0280768</v>
      </c>
      <c r="C53" s="3418" t="s">
        <v>2952</v>
      </c>
      <c r="D53" s="3418" t="n">
        <v>46.95831643742769</v>
      </c>
      <c r="E53" s="3418" t="n">
        <v>1.0</v>
      </c>
      <c r="F53" s="3418" t="n">
        <v>0.17264995968355</v>
      </c>
      <c r="G53" s="3415" t="n">
        <v>1884.29768212392</v>
      </c>
      <c r="H53" s="3415" t="n">
        <v>0.0401270280768</v>
      </c>
      <c r="I53" s="3415" t="n">
        <v>0.00692792977968</v>
      </c>
      <c r="J53" s="3415" t="s">
        <v>2948</v>
      </c>
    </row>
    <row r="54">
      <c r="A54" s="3433" t="s">
        <v>2959</v>
      </c>
      <c r="B54" s="3418" t="n">
        <v>478981.82642184</v>
      </c>
      <c r="C54" s="3418" t="s">
        <v>2952</v>
      </c>
      <c r="D54" s="3416" t="s">
        <v>1185</v>
      </c>
      <c r="E54" s="3416" t="s">
        <v>1185</v>
      </c>
      <c r="F54" s="3416" t="s">
        <v>1185</v>
      </c>
      <c r="G54" s="3418" t="n">
        <v>27998.192756811062</v>
      </c>
      <c r="H54" s="3418" t="n">
        <v>0.65134322170344</v>
      </c>
      <c r="I54" s="3418" t="n">
        <v>0.09944077765356</v>
      </c>
      <c r="J54" s="3418" t="s">
        <v>2948</v>
      </c>
    </row>
    <row r="55">
      <c r="A55" s="3438" t="s">
        <v>2954</v>
      </c>
      <c r="B55" s="3415" t="n">
        <v>86122.49274720001</v>
      </c>
      <c r="C55" s="3418" t="s">
        <v>2952</v>
      </c>
      <c r="D55" s="3418" t="n">
        <v>74.0044019680307</v>
      </c>
      <c r="E55" s="3418" t="n">
        <v>2.99444355966095</v>
      </c>
      <c r="F55" s="3418" t="n">
        <v>0.59861088991524</v>
      </c>
      <c r="G55" s="3415" t="n">
        <v>6373.443571752599</v>
      </c>
      <c r="H55" s="3415" t="n">
        <v>0.2578889437488</v>
      </c>
      <c r="I55" s="3415" t="n">
        <v>0.05155386202512</v>
      </c>
      <c r="J55" s="3415" t="s">
        <v>2948</v>
      </c>
    </row>
    <row r="56">
      <c r="A56" s="3438" t="s">
        <v>2955</v>
      </c>
      <c r="B56" s="3415" t="n">
        <v>6006.28195944</v>
      </c>
      <c r="C56" s="3418" t="s">
        <v>2952</v>
      </c>
      <c r="D56" s="3418" t="n">
        <v>95.68040088923848</v>
      </c>
      <c r="E56" s="3418" t="n">
        <v>1.0</v>
      </c>
      <c r="F56" s="3418" t="n">
        <v>1.48987603164643</v>
      </c>
      <c r="G56" s="3415" t="n">
        <v>574.6834657330201</v>
      </c>
      <c r="H56" s="3415" t="n">
        <v>0.00600628195944</v>
      </c>
      <c r="I56" s="3415" t="n">
        <v>0.00894861553068</v>
      </c>
      <c r="J56" s="3415" t="s">
        <v>2948</v>
      </c>
    </row>
    <row r="57">
      <c r="A57" s="3438" t="s">
        <v>2956</v>
      </c>
      <c r="B57" s="3415" t="n">
        <v>386708.9755536</v>
      </c>
      <c r="C57" s="3418" t="s">
        <v>2952</v>
      </c>
      <c r="D57" s="3418" t="n">
        <v>54.40000000000001</v>
      </c>
      <c r="E57" s="3418" t="n">
        <v>1.0</v>
      </c>
      <c r="F57" s="3418" t="n">
        <v>0.1</v>
      </c>
      <c r="G57" s="3415" t="n">
        <v>21036.96827011584</v>
      </c>
      <c r="H57" s="3415" t="n">
        <v>0.3867089755536</v>
      </c>
      <c r="I57" s="3415" t="n">
        <v>0.03867089755536</v>
      </c>
      <c r="J57" s="3415" t="s">
        <v>2948</v>
      </c>
    </row>
    <row r="58">
      <c r="A58" s="3438" t="s">
        <v>2957</v>
      </c>
      <c r="B58" s="3415" t="s">
        <v>2945</v>
      </c>
      <c r="C58" s="3418" t="s">
        <v>2952</v>
      </c>
      <c r="D58" s="3418" t="s">
        <v>2949</v>
      </c>
      <c r="E58" s="3418" t="s">
        <v>2945</v>
      </c>
      <c r="F58" s="3418" t="s">
        <v>2945</v>
      </c>
      <c r="G58" s="3415" t="s">
        <v>2945</v>
      </c>
      <c r="H58" s="3415" t="s">
        <v>2945</v>
      </c>
      <c r="I58" s="3415" t="s">
        <v>2945</v>
      </c>
      <c r="J58" s="3415" t="s">
        <v>2948</v>
      </c>
    </row>
    <row r="59">
      <c r="A59" s="3438" t="s">
        <v>93</v>
      </c>
      <c r="B59" s="3415" t="n">
        <v>123.5608416</v>
      </c>
      <c r="C59" s="3418" t="s">
        <v>2952</v>
      </c>
      <c r="D59" s="3418" t="n">
        <v>106.0</v>
      </c>
      <c r="E59" s="3418" t="n">
        <v>1.0</v>
      </c>
      <c r="F59" s="3418" t="n">
        <v>1.5</v>
      </c>
      <c r="G59" s="3415" t="n">
        <v>13.0974492096</v>
      </c>
      <c r="H59" s="3415" t="n">
        <v>1.235608416E-4</v>
      </c>
      <c r="I59" s="3415" t="n">
        <v>1.853412624E-4</v>
      </c>
      <c r="J59" s="3415" t="s">
        <v>2948</v>
      </c>
    </row>
    <row r="60">
      <c r="A60" s="3438" t="s">
        <v>65</v>
      </c>
      <c r="B60" s="3415" t="n">
        <v>20.51532</v>
      </c>
      <c r="C60" s="3418" t="s">
        <v>2952</v>
      </c>
      <c r="D60" s="3418" t="n">
        <v>112.0</v>
      </c>
      <c r="E60" s="3418" t="n">
        <v>30.0</v>
      </c>
      <c r="F60" s="3418" t="n">
        <v>4.0</v>
      </c>
      <c r="G60" s="3415" t="n">
        <v>2.29771584</v>
      </c>
      <c r="H60" s="3415" t="n">
        <v>6.154596E-4</v>
      </c>
      <c r="I60" s="3415" t="n">
        <v>8.206128E-5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13644.000000000002</v>
      </c>
      <c r="D10" s="3418" t="n">
        <v>13631.956153524037</v>
      </c>
      <c r="E10" s="3418" t="n">
        <v>12.04384647596388</v>
      </c>
      <c r="F10" s="3418" t="n">
        <v>0.02726574829869</v>
      </c>
      <c r="G10" s="3418" t="n">
        <v>-0.18953954120348</v>
      </c>
      <c r="H10" s="3418" t="n">
        <v>-0.16227379290479</v>
      </c>
      <c r="I10" s="3418" t="n">
        <v>-0.06697828309901</v>
      </c>
      <c r="J10" s="3418" t="n">
        <v>-0.561463681804</v>
      </c>
      <c r="K10" s="3418" t="n">
        <v>-0.71</v>
      </c>
      <c r="L10" s="3418" t="n">
        <v>372.01386978735115</v>
      </c>
      <c r="M10" s="3418" t="n">
        <v>-2586.0775001802713</v>
      </c>
      <c r="N10" s="3418" t="n">
        <v>-2214.0636303929205</v>
      </c>
      <c r="O10" s="3418" t="n">
        <v>-913.8516946028556</v>
      </c>
      <c r="P10" s="3418" t="n">
        <v>-7653.8482921482855</v>
      </c>
      <c r="Q10" s="3418" t="n">
        <v>-8.55113099793435</v>
      </c>
      <c r="R10" s="3418" t="n">
        <v>39564.487409854024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4546.8129103412</v>
      </c>
      <c r="D12" s="3418" t="n">
        <v>4534.769063865237</v>
      </c>
      <c r="E12" s="3418" t="n">
        <v>12.04384647596388</v>
      </c>
      <c r="F12" s="3418" t="n">
        <v>0.08181860066009</v>
      </c>
      <c r="G12" s="3418" t="n">
        <v>-0.56876707952917</v>
      </c>
      <c r="H12" s="3418" t="n">
        <v>-0.48694847886908</v>
      </c>
      <c r="I12" s="3418" t="n">
        <v>-0.20098730970971</v>
      </c>
      <c r="J12" s="3418" t="n">
        <v>-1.68781434828447</v>
      </c>
      <c r="K12" s="3418" t="n">
        <v>-0.71</v>
      </c>
      <c r="L12" s="3418" t="n">
        <v>372.01386978735115</v>
      </c>
      <c r="M12" s="3418" t="n">
        <v>-2586.0775001802713</v>
      </c>
      <c r="N12" s="3418" t="n">
        <v>-2214.0636303929205</v>
      </c>
      <c r="O12" s="3418" t="n">
        <v>-913.8516946028556</v>
      </c>
      <c r="P12" s="3418" t="n">
        <v>-7653.8482921482855</v>
      </c>
      <c r="Q12" s="3418" t="n">
        <v>-8.55113099793435</v>
      </c>
      <c r="R12" s="3418" t="n">
        <v>39564.487409854024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555.0159666342802</v>
      </c>
      <c r="D13" s="3418" t="n">
        <v>542.9721201583162</v>
      </c>
      <c r="E13" s="3418" t="n">
        <v>12.04384647596388</v>
      </c>
      <c r="F13" s="3418" t="s">
        <v>2945</v>
      </c>
      <c r="G13" s="3418" t="n">
        <v>-2.01482521498367</v>
      </c>
      <c r="H13" s="3418" t="n">
        <v>-2.01482521498367</v>
      </c>
      <c r="I13" s="3418" t="n">
        <v>-0.69941345686465</v>
      </c>
      <c r="J13" s="3418" t="n">
        <v>-1.36504057087025</v>
      </c>
      <c r="K13" s="3418" t="n">
        <v>-0.71</v>
      </c>
      <c r="L13" s="3418" t="s">
        <v>2945</v>
      </c>
      <c r="M13" s="3418" t="n">
        <v>-1118.2601642932848</v>
      </c>
      <c r="N13" s="3418" t="n">
        <v>-1118.2601642932848</v>
      </c>
      <c r="O13" s="3418" t="n">
        <v>-388.18563583875914</v>
      </c>
      <c r="P13" s="3418" t="n">
        <v>-741.1789728675386</v>
      </c>
      <c r="Q13" s="3418" t="n">
        <v>-8.55113099793435</v>
      </c>
      <c r="R13" s="3418" t="n">
        <v>8272.644981324236</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130.93231097921614</v>
      </c>
      <c r="D14" s="3415" t="n">
        <v>128.09107983096715</v>
      </c>
      <c r="E14" s="3415" t="n">
        <v>2.84123114824899</v>
      </c>
      <c r="F14" s="3418" t="s">
        <v>2945</v>
      </c>
      <c r="G14" s="3418" t="n">
        <v>-1.46336653664497</v>
      </c>
      <c r="H14" s="3418" t="n">
        <v>-1.46336653664497</v>
      </c>
      <c r="I14" s="3418" t="n">
        <v>-0.4922630749949</v>
      </c>
      <c r="J14" s="3418" t="n">
        <v>-1.02987674181359</v>
      </c>
      <c r="K14" s="3418" t="n">
        <v>-0.71</v>
      </c>
      <c r="L14" s="3415" t="s">
        <v>2945</v>
      </c>
      <c r="M14" s="3415" t="n">
        <v>-191.6019624525774</v>
      </c>
      <c r="N14" s="3418" t="n">
        <v>-191.6019624525774</v>
      </c>
      <c r="O14" s="3415" t="n">
        <v>-64.45314201881772</v>
      </c>
      <c r="P14" s="3415" t="n">
        <v>-131.91802395170149</v>
      </c>
      <c r="Q14" s="3415" t="n">
        <v>-2.01727411525678</v>
      </c>
      <c r="R14" s="3418" t="n">
        <v>1429.9648093072972</v>
      </c>
      <c r="S14" s="26"/>
      <c r="T14" s="26"/>
      <c r="U14" s="26"/>
      <c r="V14" s="26"/>
      <c r="W14" s="26"/>
      <c r="X14" s="26"/>
      <c r="Y14" s="26"/>
      <c r="Z14" s="26"/>
      <c r="AA14" s="26"/>
      <c r="AB14" s="26"/>
      <c r="AC14" s="26"/>
      <c r="AD14" s="26"/>
      <c r="AE14" s="26"/>
      <c r="AF14" s="26"/>
      <c r="AG14" s="26"/>
      <c r="AH14" s="26"/>
    </row>
    <row r="15">
      <c r="A15" s="3425" t="s">
        <v>3211</v>
      </c>
      <c r="B15" s="3415" t="s">
        <v>3211</v>
      </c>
      <c r="C15" s="3418" t="n">
        <v>31.63915333762701</v>
      </c>
      <c r="D15" s="3415" t="n">
        <v>30.9525837102005</v>
      </c>
      <c r="E15" s="3415" t="n">
        <v>0.68656962742651</v>
      </c>
      <c r="F15" s="3418" t="s">
        <v>2945</v>
      </c>
      <c r="G15" s="3418" t="n">
        <v>-0.5351850606308</v>
      </c>
      <c r="H15" s="3418" t="n">
        <v>-0.5351850606308</v>
      </c>
      <c r="I15" s="3418" t="n">
        <v>-0.24331882198805</v>
      </c>
      <c r="J15" s="3418" t="n">
        <v>-0.78115824307663</v>
      </c>
      <c r="K15" s="3418" t="n">
        <v>-0.71</v>
      </c>
      <c r="L15" s="3415" t="s">
        <v>2945</v>
      </c>
      <c r="M15" s="3415" t="n">
        <v>-16.93280219730515</v>
      </c>
      <c r="N15" s="3418" t="n">
        <v>-16.93280219730515</v>
      </c>
      <c r="O15" s="3415" t="n">
        <v>-7.69840151881072</v>
      </c>
      <c r="P15" s="3415" t="n">
        <v>-24.17886590974259</v>
      </c>
      <c r="Q15" s="3415" t="n">
        <v>-0.48746443547282</v>
      </c>
      <c r="R15" s="3418" t="n">
        <v>180.7576248915482</v>
      </c>
    </row>
    <row r="16">
      <c r="A16" s="3425" t="s">
        <v>3212</v>
      </c>
      <c r="B16" s="3415" t="s">
        <v>3212</v>
      </c>
      <c r="C16" s="3418" t="n">
        <v>13.39759465434145</v>
      </c>
      <c r="D16" s="3415" t="n">
        <v>13.10686685034224</v>
      </c>
      <c r="E16" s="3415" t="n">
        <v>0.29072780399921</v>
      </c>
      <c r="F16" s="3418" t="s">
        <v>2945</v>
      </c>
      <c r="G16" s="3418" t="n">
        <v>-0.17963480715359</v>
      </c>
      <c r="H16" s="3418" t="n">
        <v>-0.17963480715359</v>
      </c>
      <c r="I16" s="3418" t="n">
        <v>-0.08910418163249</v>
      </c>
      <c r="J16" s="3418" t="n">
        <v>-0.64915683557775</v>
      </c>
      <c r="K16" s="3418" t="n">
        <v>-0.71</v>
      </c>
      <c r="L16" s="3415" t="s">
        <v>2945</v>
      </c>
      <c r="M16" s="3415" t="n">
        <v>-2.40667433205457</v>
      </c>
      <c r="N16" s="3418" t="n">
        <v>-2.40667433205457</v>
      </c>
      <c r="O16" s="3415" t="n">
        <v>-1.19378170751892</v>
      </c>
      <c r="P16" s="3415" t="n">
        <v>-8.50841220890709</v>
      </c>
      <c r="Q16" s="3415" t="n">
        <v>-0.20641674083944</v>
      </c>
      <c r="R16" s="3418" t="n">
        <v>45.15604496084011</v>
      </c>
    </row>
    <row r="17">
      <c r="A17" s="3425" t="s">
        <v>3213</v>
      </c>
      <c r="B17" s="3415" t="s">
        <v>3213</v>
      </c>
      <c r="C17" s="3418" t="n">
        <v>379.04690766309557</v>
      </c>
      <c r="D17" s="3415" t="n">
        <v>370.82158976680637</v>
      </c>
      <c r="E17" s="3415" t="n">
        <v>8.22531789628917</v>
      </c>
      <c r="F17" s="3418" t="s">
        <v>2945</v>
      </c>
      <c r="G17" s="3418" t="n">
        <v>-2.39368454660443</v>
      </c>
      <c r="H17" s="3418" t="n">
        <v>-2.39368454660443</v>
      </c>
      <c r="I17" s="3418" t="n">
        <v>-0.83061041846949</v>
      </c>
      <c r="J17" s="3418" t="n">
        <v>-1.55485464360306</v>
      </c>
      <c r="K17" s="3418" t="n">
        <v>-0.71</v>
      </c>
      <c r="L17" s="3415" t="s">
        <v>2945</v>
      </c>
      <c r="M17" s="3415" t="n">
        <v>-907.3187253113476</v>
      </c>
      <c r="N17" s="3418" t="n">
        <v>-907.3187253113476</v>
      </c>
      <c r="O17" s="3415" t="n">
        <v>-314.8403105936118</v>
      </c>
      <c r="P17" s="3415" t="n">
        <v>-576.5736707971874</v>
      </c>
      <c r="Q17" s="3415" t="n">
        <v>-5.83997570636531</v>
      </c>
      <c r="R17" s="3418" t="n">
        <v>6616.766502164551</v>
      </c>
    </row>
    <row r="18" spans="1:34" ht="13" x14ac:dyDescent="0.15">
      <c r="A18" s="1470" t="s">
        <v>846</v>
      </c>
      <c r="B18" s="3416"/>
      <c r="C18" s="3418" t="n">
        <v>3991.7969437069205</v>
      </c>
      <c r="D18" s="3418" t="n">
        <v>3991.7969437069205</v>
      </c>
      <c r="E18" s="3418" t="s">
        <v>2945</v>
      </c>
      <c r="F18" s="3418" t="n">
        <v>0.09319458755883</v>
      </c>
      <c r="G18" s="3418" t="n">
        <v>-0.36770841718314</v>
      </c>
      <c r="H18" s="3418" t="n">
        <v>-0.27451382962432</v>
      </c>
      <c r="I18" s="3418" t="n">
        <v>-0.13168657278342</v>
      </c>
      <c r="J18" s="3418" t="n">
        <v>-1.73171867626648</v>
      </c>
      <c r="K18" s="3418" t="s">
        <v>2945</v>
      </c>
      <c r="L18" s="3418" t="n">
        <v>372.01386978735115</v>
      </c>
      <c r="M18" s="3418" t="n">
        <v>-1467.8173358869867</v>
      </c>
      <c r="N18" s="3418" t="n">
        <v>-1095.8034660996354</v>
      </c>
      <c r="O18" s="3418" t="n">
        <v>-525.6660587640964</v>
      </c>
      <c r="P18" s="3418" t="n">
        <v>-6912.669319280747</v>
      </c>
      <c r="Q18" s="3418" t="s">
        <v>2945</v>
      </c>
      <c r="R18" s="3418" t="n">
        <v>31291.842428529784</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361059.9224</v>
      </c>
      <c r="D10" s="3418" t="n">
        <v>361059.9224</v>
      </c>
      <c r="E10" s="3418" t="s">
        <v>2986</v>
      </c>
      <c r="F10" s="3418" t="s">
        <v>2945</v>
      </c>
      <c r="G10" s="3418" t="n">
        <v>-0.00140630547969</v>
      </c>
      <c r="H10" s="3418" t="n">
        <v>-0.00140630547969</v>
      </c>
      <c r="I10" s="3418" t="n">
        <v>-4.0180156563E-4</v>
      </c>
      <c r="J10" s="3418" t="n">
        <v>-0.01863502770524</v>
      </c>
      <c r="K10" s="3418" t="s">
        <v>2945</v>
      </c>
      <c r="L10" s="3418" t="s">
        <v>2945</v>
      </c>
      <c r="M10" s="3418" t="n">
        <v>-507.7605473684209</v>
      </c>
      <c r="N10" s="3418" t="n">
        <v>-507.7605473684209</v>
      </c>
      <c r="O10" s="3418" t="n">
        <v>-145.0744421052631</v>
      </c>
      <c r="P10" s="3418" t="n">
        <v>-6728.3616571748635</v>
      </c>
      <c r="Q10" s="3418" t="s">
        <v>2945</v>
      </c>
      <c r="R10" s="3418" t="n">
        <v>27064.38770437803</v>
      </c>
      <c r="S10" s="26"/>
      <c r="T10" s="26"/>
    </row>
    <row r="11" spans="1:20" ht="14" x14ac:dyDescent="0.15">
      <c r="A11" s="1472" t="s">
        <v>1423</v>
      </c>
      <c r="B11" s="3416" t="s">
        <v>1185</v>
      </c>
      <c r="C11" s="3418" t="n">
        <v>359323.4484</v>
      </c>
      <c r="D11" s="3415" t="n">
        <v>359323.4484</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1736.474</v>
      </c>
      <c r="D12" s="3418" t="n">
        <v>1736.474</v>
      </c>
      <c r="E12" s="3418" t="s">
        <v>2945</v>
      </c>
      <c r="F12" s="3418" t="s">
        <v>2945</v>
      </c>
      <c r="G12" s="3418" t="n">
        <v>-0.29240895479484</v>
      </c>
      <c r="H12" s="3418" t="n">
        <v>-0.29240895479484</v>
      </c>
      <c r="I12" s="3418" t="n">
        <v>-0.08354541565567</v>
      </c>
      <c r="J12" s="3418" t="n">
        <v>-3.87472640372091</v>
      </c>
      <c r="K12" s="3418" t="s">
        <v>2945</v>
      </c>
      <c r="L12" s="3418" t="s">
        <v>2945</v>
      </c>
      <c r="M12" s="3418" t="n">
        <v>-507.7605473684209</v>
      </c>
      <c r="N12" s="3418" t="n">
        <v>-507.7605473684209</v>
      </c>
      <c r="O12" s="3418" t="n">
        <v>-145.0744421052631</v>
      </c>
      <c r="P12" s="3418" t="n">
        <v>-6728.3616571748635</v>
      </c>
      <c r="Q12" s="3418" t="s">
        <v>2945</v>
      </c>
      <c r="R12" s="3418" t="n">
        <v>27064.38770437803</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1736.474</v>
      </c>
      <c r="D14" s="3418" t="n">
        <v>1736.474</v>
      </c>
      <c r="E14" s="3418" t="s">
        <v>2945</v>
      </c>
      <c r="F14" s="3418" t="s">
        <v>2945</v>
      </c>
      <c r="G14" s="3418" t="n">
        <v>-0.29240895479484</v>
      </c>
      <c r="H14" s="3418" t="n">
        <v>-0.29240895479484</v>
      </c>
      <c r="I14" s="3418" t="n">
        <v>-0.08354541565567</v>
      </c>
      <c r="J14" s="3418" t="n">
        <v>-3.87472640372091</v>
      </c>
      <c r="K14" s="3418" t="s">
        <v>2945</v>
      </c>
      <c r="L14" s="3418" t="s">
        <v>2945</v>
      </c>
      <c r="M14" s="3418" t="n">
        <v>-507.7605473684209</v>
      </c>
      <c r="N14" s="3418" t="n">
        <v>-507.7605473684209</v>
      </c>
      <c r="O14" s="3418" t="n">
        <v>-145.0744421052631</v>
      </c>
      <c r="P14" s="3418" t="n">
        <v>-6728.3616571748635</v>
      </c>
      <c r="Q14" s="3418" t="s">
        <v>2945</v>
      </c>
      <c r="R14" s="3418" t="n">
        <v>27064.38770437803</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31.35414699242597</v>
      </c>
      <c r="H8" s="3418" t="n">
        <v>5.43405810745898</v>
      </c>
      <c r="I8" s="3418" t="n">
        <v>257.3118177435455</v>
      </c>
      <c r="J8" s="400"/>
    </row>
    <row r="9" spans="1:10" ht="12" customHeight="1" x14ac:dyDescent="0.15">
      <c r="A9" s="1579" t="s">
        <v>866</v>
      </c>
      <c r="B9" s="3416" t="s">
        <v>1185</v>
      </c>
      <c r="C9" s="3416" t="s">
        <v>1185</v>
      </c>
      <c r="D9" s="3416" t="s">
        <v>1185</v>
      </c>
      <c r="E9" s="3416" t="s">
        <v>1185</v>
      </c>
      <c r="F9" s="3416" t="s">
        <v>1185</v>
      </c>
      <c r="G9" s="3418" t="s">
        <v>2976</v>
      </c>
      <c r="H9" s="3418" t="n">
        <v>5.240466</v>
      </c>
      <c r="I9" s="3418" t="n">
        <v>19.1363375</v>
      </c>
      <c r="J9" s="400"/>
    </row>
    <row r="10" spans="1:10" ht="12" customHeight="1" x14ac:dyDescent="0.15">
      <c r="A10" s="1585" t="s">
        <v>1428</v>
      </c>
      <c r="B10" s="3416"/>
      <c r="C10" s="3418" t="n">
        <v>1950.2</v>
      </c>
      <c r="D10" s="3418" t="s">
        <v>2976</v>
      </c>
      <c r="E10" s="3418" t="n">
        <v>1.71</v>
      </c>
      <c r="F10" s="3418" t="n">
        <v>9.8125</v>
      </c>
      <c r="G10" s="3418" t="s">
        <v>2976</v>
      </c>
      <c r="H10" s="3418" t="n">
        <v>5.240466</v>
      </c>
      <c r="I10" s="3418" t="n">
        <v>19.1363375</v>
      </c>
      <c r="J10" s="400"/>
    </row>
    <row r="11" spans="1:10" ht="12" customHeight="1" x14ac:dyDescent="0.15">
      <c r="A11" s="1586" t="s">
        <v>2826</v>
      </c>
      <c r="B11" s="3416"/>
      <c r="C11" s="3418" t="n">
        <v>1950.2</v>
      </c>
      <c r="D11" s="3418" t="s">
        <v>2946</v>
      </c>
      <c r="E11" s="3418" t="n">
        <v>1.71</v>
      </c>
      <c r="F11" s="3418" t="n">
        <v>9.8125</v>
      </c>
      <c r="G11" s="3418" t="s">
        <v>2946</v>
      </c>
      <c r="H11" s="3418" t="n">
        <v>5.240466</v>
      </c>
      <c r="I11" s="3418" t="n">
        <v>19.1363375</v>
      </c>
      <c r="J11" s="400"/>
    </row>
    <row r="12" spans="1:10" ht="12" customHeight="1" x14ac:dyDescent="0.15">
      <c r="A12" s="3440" t="s">
        <v>3214</v>
      </c>
      <c r="B12" s="3415" t="s">
        <v>3214</v>
      </c>
      <c r="C12" s="3415" t="n">
        <v>1950.2</v>
      </c>
      <c r="D12" s="3418" t="s">
        <v>2946</v>
      </c>
      <c r="E12" s="3418" t="n">
        <v>1.71</v>
      </c>
      <c r="F12" s="3418" t="n">
        <v>9.8125</v>
      </c>
      <c r="G12" s="3415" t="s">
        <v>2946</v>
      </c>
      <c r="H12" s="3415" t="n">
        <v>5.240466</v>
      </c>
      <c r="I12" s="3415" t="n">
        <v>19.1363375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148.84040000000007</v>
      </c>
      <c r="J18" s="400"/>
    </row>
    <row r="19" spans="1:10" ht="12" customHeight="1" x14ac:dyDescent="0.15">
      <c r="A19" s="1585" t="s">
        <v>1428</v>
      </c>
      <c r="B19" s="3416"/>
      <c r="C19" s="3418" t="n">
        <v>2555.2000000000007</v>
      </c>
      <c r="D19" s="3418" t="s">
        <v>2986</v>
      </c>
      <c r="E19" s="3416" t="s">
        <v>1185</v>
      </c>
      <c r="F19" s="3418" t="n">
        <v>58.25000000000001</v>
      </c>
      <c r="G19" s="3418" t="s">
        <v>2986</v>
      </c>
      <c r="H19" s="3416" t="s">
        <v>1185</v>
      </c>
      <c r="I19" s="3418" t="n">
        <v>148.84040000000007</v>
      </c>
      <c r="J19" s="400"/>
    </row>
    <row r="20" spans="1:10" ht="12" customHeight="1" x14ac:dyDescent="0.15">
      <c r="A20" s="1586" t="s">
        <v>2826</v>
      </c>
      <c r="B20" s="3416"/>
      <c r="C20" s="3418" t="n">
        <v>2555.2000000000007</v>
      </c>
      <c r="D20" s="3418" t="s">
        <v>2946</v>
      </c>
      <c r="E20" s="3416" t="s">
        <v>1185</v>
      </c>
      <c r="F20" s="3418" t="n">
        <v>58.25000000000001</v>
      </c>
      <c r="G20" s="3418" t="s">
        <v>2946</v>
      </c>
      <c r="H20" s="3416" t="s">
        <v>1185</v>
      </c>
      <c r="I20" s="3418" t="n">
        <v>148.84040000000007</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77.96681</v>
      </c>
      <c r="J26" s="400"/>
    </row>
    <row r="27" spans="1:10" ht="12" customHeight="1" x14ac:dyDescent="0.15">
      <c r="A27" s="1585" t="s">
        <v>1428</v>
      </c>
      <c r="B27" s="3416"/>
      <c r="C27" s="3418" t="n">
        <v>1787.0</v>
      </c>
      <c r="D27" s="3418" t="s">
        <v>3215</v>
      </c>
      <c r="E27" s="3416" t="s">
        <v>1185</v>
      </c>
      <c r="F27" s="3418" t="n">
        <v>43.63</v>
      </c>
      <c r="G27" s="3418" t="s">
        <v>3215</v>
      </c>
      <c r="H27" s="3416" t="s">
        <v>1185</v>
      </c>
      <c r="I27" s="3418" t="n">
        <v>77.96681</v>
      </c>
      <c r="J27" s="400"/>
    </row>
    <row r="28" spans="1:10" ht="12" customHeight="1" x14ac:dyDescent="0.15">
      <c r="A28" s="1586" t="s">
        <v>2826</v>
      </c>
      <c r="B28" s="3416"/>
      <c r="C28" s="3418" t="n">
        <v>1787.0</v>
      </c>
      <c r="D28" s="3418" t="s">
        <v>2946</v>
      </c>
      <c r="E28" s="3416" t="s">
        <v>1185</v>
      </c>
      <c r="F28" s="3418" t="n">
        <v>43.63</v>
      </c>
      <c r="G28" s="3418" t="s">
        <v>2946</v>
      </c>
      <c r="H28" s="3416" t="s">
        <v>1185</v>
      </c>
      <c r="I28" s="3418" t="n">
        <v>77.96681</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31.35414699242597</v>
      </c>
      <c r="H34" s="3418" t="n">
        <v>0.19359210745898</v>
      </c>
      <c r="I34" s="3418" t="n">
        <v>11.3682702435454</v>
      </c>
      <c r="J34" s="400"/>
    </row>
    <row r="35" spans="1:10" ht="12" customHeight="1" x14ac:dyDescent="0.15">
      <c r="A35" s="1594" t="s">
        <v>1433</v>
      </c>
      <c r="B35" s="3416" t="s">
        <v>1185</v>
      </c>
      <c r="C35" s="3416" t="s">
        <v>1185</v>
      </c>
      <c r="D35" s="3416" t="s">
        <v>1185</v>
      </c>
      <c r="E35" s="3416" t="s">
        <v>1185</v>
      </c>
      <c r="F35" s="3416" t="s">
        <v>1185</v>
      </c>
      <c r="G35" s="3418" t="s">
        <v>3216</v>
      </c>
      <c r="H35" s="3418" t="n">
        <v>0.16122857142857</v>
      </c>
      <c r="I35" s="3418" t="n">
        <v>11.25009</v>
      </c>
      <c r="J35" s="400"/>
    </row>
    <row r="36" spans="1:10" ht="12" customHeight="1" x14ac:dyDescent="0.15">
      <c r="A36" s="1595" t="s">
        <v>1428</v>
      </c>
      <c r="B36" s="3416"/>
      <c r="C36" s="3418" t="n">
        <v>342.0</v>
      </c>
      <c r="D36" s="3418" t="s">
        <v>3216</v>
      </c>
      <c r="E36" s="3418" t="n">
        <v>0.3</v>
      </c>
      <c r="F36" s="3418" t="n">
        <v>32.895</v>
      </c>
      <c r="G36" s="3418" t="s">
        <v>3216</v>
      </c>
      <c r="H36" s="3418" t="n">
        <v>0.16122857142857</v>
      </c>
      <c r="I36" s="3418" t="n">
        <v>11.25009</v>
      </c>
      <c r="J36" s="400"/>
    </row>
    <row r="37" spans="1:10" ht="12" customHeight="1" x14ac:dyDescent="0.15">
      <c r="A37" s="1596" t="s">
        <v>2826</v>
      </c>
      <c r="B37" s="3416"/>
      <c r="C37" s="3418" t="n">
        <v>342.0</v>
      </c>
      <c r="D37" s="3418" t="s">
        <v>2946</v>
      </c>
      <c r="E37" s="3418" t="n">
        <v>0.3</v>
      </c>
      <c r="F37" s="3418" t="n">
        <v>32.895</v>
      </c>
      <c r="G37" s="3418" t="s">
        <v>2946</v>
      </c>
      <c r="H37" s="3418" t="n">
        <v>0.16122857142857</v>
      </c>
      <c r="I37" s="3418" t="n">
        <v>11.25009</v>
      </c>
      <c r="J37" s="400"/>
    </row>
    <row r="38" spans="1:10" ht="12" customHeight="1" x14ac:dyDescent="0.15">
      <c r="A38" s="3445" t="s">
        <v>3199</v>
      </c>
      <c r="B38" s="3415" t="s">
        <v>3199</v>
      </c>
      <c r="C38" s="3415" t="n">
        <v>342.0</v>
      </c>
      <c r="D38" s="3418" t="s">
        <v>2946</v>
      </c>
      <c r="E38" s="3418" t="n">
        <v>0.3</v>
      </c>
      <c r="F38" s="3418" t="n">
        <v>32.895</v>
      </c>
      <c r="G38" s="3415" t="s">
        <v>2946</v>
      </c>
      <c r="H38" s="3415" t="n">
        <v>0.16122857142857</v>
      </c>
      <c r="I38" s="3415" t="n">
        <v>11.25009</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31.35414699242597</v>
      </c>
      <c r="H54" s="3418" t="n">
        <v>0.03236353603041</v>
      </c>
      <c r="I54" s="3418" t="n">
        <v>0.1181802435454</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11.06654904453816</v>
      </c>
      <c r="D56" s="3418" t="n">
        <v>2833.236166598896</v>
      </c>
      <c r="E56" s="3418" t="n">
        <v>1.86101172018587</v>
      </c>
      <c r="F56" s="3418" t="n">
        <v>10.67905117212012</v>
      </c>
      <c r="G56" s="3418" t="n">
        <v>31.35414699242597</v>
      </c>
      <c r="H56" s="3418" t="n">
        <v>0.03236353603041</v>
      </c>
      <c r="I56" s="3418" t="n">
        <v>0.1181802435454</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104348.76471349088</v>
      </c>
      <c r="C9" s="3418" t="n">
        <v>0.15713397002976</v>
      </c>
      <c r="D9" s="3418" t="n">
        <v>25.76629890549381</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103796.93103255975</v>
      </c>
      <c r="C15" s="3418" t="s">
        <v>2946</v>
      </c>
      <c r="D15" s="3418" t="s">
        <v>2946</v>
      </c>
      <c r="E15" s="26"/>
      <c r="F15" s="26"/>
      <c r="G15" s="26"/>
    </row>
    <row r="16" spans="1:7" x14ac:dyDescent="0.15">
      <c r="A16" s="1594" t="s">
        <v>895</v>
      </c>
      <c r="B16" s="3415" t="n">
        <v>70021.0</v>
      </c>
      <c r="C16" s="3418" t="s">
        <v>2946</v>
      </c>
      <c r="D16" s="3415" t="s">
        <v>2946</v>
      </c>
      <c r="E16" s="26"/>
      <c r="F16" s="26"/>
      <c r="G16" s="26"/>
    </row>
    <row r="17" spans="1:7" ht="13" x14ac:dyDescent="0.15">
      <c r="A17" s="1594" t="s">
        <v>1442</v>
      </c>
      <c r="B17" s="3418" t="n">
        <v>33775.93103255975</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460.4403125100804</v>
      </c>
      <c r="C21" s="3418" t="n">
        <v>24.5640757617699</v>
      </c>
      <c r="D21" s="3418" t="n">
        <v>17.77331398899659</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460.4403125100804</v>
      </c>
      <c r="C23" s="3418" t="n">
        <v>24.5640757617699</v>
      </c>
      <c r="D23" s="3418" t="n">
        <v>17.77331398899659</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339.3087216081166</v>
      </c>
      <c r="D9" s="3418" t="n">
        <v>7500.00000000004</v>
      </c>
      <c r="E9" s="3415" t="n">
        <v>3.99899564752423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112479.05988161349</v>
      </c>
      <c r="J8" s="3418" t="n">
        <v>703.2951951836232</v>
      </c>
      <c r="K8" s="3418" t="n">
        <v>39.29914369168979</v>
      </c>
      <c r="L8" s="26"/>
      <c r="M8" s="26"/>
      <c r="N8" s="26"/>
      <c r="O8" s="26"/>
    </row>
    <row r="9" spans="1:15" x14ac:dyDescent="0.15">
      <c r="A9" s="1601" t="s">
        <v>733</v>
      </c>
      <c r="B9" s="3416"/>
      <c r="C9" s="3416" t="s">
        <v>1185</v>
      </c>
      <c r="D9" s="3418" t="s">
        <v>3228</v>
      </c>
      <c r="E9" s="3418" t="s">
        <v>2948</v>
      </c>
      <c r="F9" s="3418" t="s">
        <v>2948</v>
      </c>
      <c r="G9" s="3418" t="s">
        <v>2948</v>
      </c>
      <c r="H9" s="3418" t="s">
        <v>2948</v>
      </c>
      <c r="I9" s="3418" t="n">
        <v>112479.05988161349</v>
      </c>
      <c r="J9" s="3418" t="n">
        <v>692.2321951836232</v>
      </c>
      <c r="K9" s="3418" t="n">
        <v>38.28904369168979</v>
      </c>
      <c r="L9" s="336"/>
      <c r="M9" s="26"/>
      <c r="N9" s="26"/>
      <c r="O9" s="26"/>
    </row>
    <row r="10" spans="1:15" ht="13" x14ac:dyDescent="0.15">
      <c r="A10" s="1625" t="s">
        <v>1451</v>
      </c>
      <c r="B10" s="3416"/>
      <c r="C10" s="3416" t="s">
        <v>1185</v>
      </c>
      <c r="D10" s="3418" t="s">
        <v>3229</v>
      </c>
      <c r="E10" s="3418" t="n">
        <v>5769063.28</v>
      </c>
      <c r="F10" s="3418" t="n">
        <v>19.49693640413899</v>
      </c>
      <c r="G10" s="3418" t="n">
        <v>0.11994126172505</v>
      </c>
      <c r="H10" s="3418" t="n">
        <v>0.00663424211412</v>
      </c>
      <c r="I10" s="3418" t="n">
        <v>112479.05988161349</v>
      </c>
      <c r="J10" s="3418" t="n">
        <v>691.948728774856</v>
      </c>
      <c r="K10" s="3418" t="n">
        <v>38.2733625712048</v>
      </c>
      <c r="L10" s="26"/>
      <c r="M10" s="26"/>
      <c r="N10" s="26"/>
      <c r="O10" s="26"/>
    </row>
    <row r="11" spans="1:15" x14ac:dyDescent="0.15">
      <c r="A11" s="1626" t="s">
        <v>909</v>
      </c>
      <c r="B11" s="3416"/>
      <c r="C11" s="3416" t="s">
        <v>1185</v>
      </c>
      <c r="D11" s="3418" t="s">
        <v>3229</v>
      </c>
      <c r="E11" s="3418" t="n">
        <v>1968948.9</v>
      </c>
      <c r="F11" s="3418" t="s">
        <v>2946</v>
      </c>
      <c r="G11" s="3418" t="n">
        <v>0.0856152</v>
      </c>
      <c r="H11" s="3418" t="n">
        <v>0.00473616</v>
      </c>
      <c r="I11" s="3418" t="s">
        <v>2946</v>
      </c>
      <c r="J11" s="3418" t="n">
        <v>168.57195386328002</v>
      </c>
      <c r="K11" s="3418" t="n">
        <v>9.325257022224</v>
      </c>
      <c r="L11" s="336"/>
      <c r="M11" s="26"/>
      <c r="N11" s="26"/>
      <c r="O11" s="26"/>
    </row>
    <row r="12" spans="1:15" x14ac:dyDescent="0.15">
      <c r="A12" s="3438" t="s">
        <v>3230</v>
      </c>
      <c r="B12" s="3415" t="s">
        <v>3230</v>
      </c>
      <c r="C12" s="3415" t="s">
        <v>882</v>
      </c>
      <c r="D12" s="3415" t="s">
        <v>3229</v>
      </c>
      <c r="E12" s="3415" t="n">
        <v>1968948.9</v>
      </c>
      <c r="F12" s="3418" t="s">
        <v>2946</v>
      </c>
      <c r="G12" s="3418" t="n">
        <v>0.0856152</v>
      </c>
      <c r="H12" s="3418" t="n">
        <v>0.00473616</v>
      </c>
      <c r="I12" s="3415" t="s">
        <v>2946</v>
      </c>
      <c r="J12" s="3415" t="n">
        <v>168.57195386328002</v>
      </c>
      <c r="K12" s="3415" t="n">
        <v>9.325257022224</v>
      </c>
      <c r="L12" s="336"/>
      <c r="M12" s="26"/>
      <c r="N12" s="26"/>
      <c r="O12" s="26"/>
    </row>
    <row r="13" spans="1:15" x14ac:dyDescent="0.15">
      <c r="A13" s="1626" t="s">
        <v>910</v>
      </c>
      <c r="B13" s="3416"/>
      <c r="C13" s="3416" t="s">
        <v>1185</v>
      </c>
      <c r="D13" s="3418" t="s">
        <v>3229</v>
      </c>
      <c r="E13" s="3418" t="n">
        <v>3800114.38</v>
      </c>
      <c r="F13" s="3418" t="n">
        <v>29.5988616746882</v>
      </c>
      <c r="G13" s="3418" t="n">
        <v>0.13772658466969</v>
      </c>
      <c r="H13" s="3418" t="n">
        <v>0.00761769322032</v>
      </c>
      <c r="I13" s="3418" t="n">
        <v>112479.05988161349</v>
      </c>
      <c r="J13" s="3418" t="n">
        <v>523.376774911576</v>
      </c>
      <c r="K13" s="3418" t="n">
        <v>28.9481055489808</v>
      </c>
      <c r="L13" s="336"/>
      <c r="M13" s="26"/>
      <c r="N13" s="26"/>
      <c r="O13" s="26"/>
    </row>
    <row r="14" spans="1:15" x14ac:dyDescent="0.15">
      <c r="A14" s="3438" t="s">
        <v>3231</v>
      </c>
      <c r="B14" s="3415" t="s">
        <v>3231</v>
      </c>
      <c r="C14" s="3415" t="s">
        <v>882</v>
      </c>
      <c r="D14" s="3415" t="s">
        <v>3229</v>
      </c>
      <c r="E14" s="3415" t="n">
        <v>162.98000000000002</v>
      </c>
      <c r="F14" s="3418" t="n">
        <v>43.43999999999999</v>
      </c>
      <c r="G14" s="3418" t="n">
        <v>1.08</v>
      </c>
      <c r="H14" s="3418" t="n">
        <v>0.0312</v>
      </c>
      <c r="I14" s="3415" t="n">
        <v>7.0798512</v>
      </c>
      <c r="J14" s="3415" t="n">
        <v>0.1760184</v>
      </c>
      <c r="K14" s="3415" t="n">
        <v>0.005084976</v>
      </c>
      <c r="L14" s="336"/>
      <c r="M14" s="26"/>
      <c r="N14" s="26"/>
      <c r="O14" s="26"/>
    </row>
    <row r="15">
      <c r="A15" s="3438" t="s">
        <v>3232</v>
      </c>
      <c r="B15" s="3415" t="s">
        <v>3232</v>
      </c>
      <c r="C15" s="3415" t="s">
        <v>882</v>
      </c>
      <c r="D15" s="3415" t="s">
        <v>3229</v>
      </c>
      <c r="E15" s="3415" t="n">
        <v>1329787.4</v>
      </c>
      <c r="F15" s="3418" t="n">
        <v>81.93192479999998</v>
      </c>
      <c r="G15" s="3418" t="n">
        <v>0.24543024</v>
      </c>
      <c r="H15" s="3418" t="n">
        <v>0.013576992</v>
      </c>
      <c r="I15" s="3415" t="n">
        <v>108952.04125678749</v>
      </c>
      <c r="J15" s="3415" t="n">
        <v>326.370040730976</v>
      </c>
      <c r="K15" s="3415" t="n">
        <v>18.0545128915008</v>
      </c>
    </row>
    <row r="16">
      <c r="A16" s="3438" t="s">
        <v>3233</v>
      </c>
      <c r="B16" s="3415" t="s">
        <v>3233</v>
      </c>
      <c r="C16" s="3415" t="s">
        <v>882</v>
      </c>
      <c r="D16" s="3415" t="s">
        <v>3229</v>
      </c>
      <c r="E16" s="3415" t="n">
        <v>294305.0</v>
      </c>
      <c r="F16" s="3418" t="n">
        <v>11.9601732</v>
      </c>
      <c r="G16" s="3418" t="n">
        <v>0.03582716</v>
      </c>
      <c r="H16" s="3418" t="n">
        <v>0.001981928</v>
      </c>
      <c r="I16" s="3415" t="n">
        <v>3519.938773626</v>
      </c>
      <c r="J16" s="3415" t="n">
        <v>10.5441123238</v>
      </c>
      <c r="K16" s="3415" t="n">
        <v>0.58329132004</v>
      </c>
    </row>
    <row r="17">
      <c r="A17" s="3438" t="s">
        <v>3230</v>
      </c>
      <c r="B17" s="3415" t="s">
        <v>3230</v>
      </c>
      <c r="C17" s="3415" t="s">
        <v>882</v>
      </c>
      <c r="D17" s="3415" t="s">
        <v>3229</v>
      </c>
      <c r="E17" s="3415" t="n">
        <v>2175859.0</v>
      </c>
      <c r="F17" s="3418" t="s">
        <v>2946</v>
      </c>
      <c r="G17" s="3418" t="n">
        <v>0.0856152</v>
      </c>
      <c r="H17" s="3418" t="n">
        <v>0.00473616</v>
      </c>
      <c r="I17" s="3415" t="s">
        <v>2946</v>
      </c>
      <c r="J17" s="3415" t="n">
        <v>186.2866034568</v>
      </c>
      <c r="K17" s="3415" t="n">
        <v>10.30521636144</v>
      </c>
    </row>
    <row r="18" spans="1:15" x14ac:dyDescent="0.15">
      <c r="A18" s="1625" t="s">
        <v>735</v>
      </c>
      <c r="B18" s="3416"/>
      <c r="C18" s="3416" t="s">
        <v>1185</v>
      </c>
      <c r="D18" s="3418" t="s">
        <v>3228</v>
      </c>
      <c r="E18" s="3418" t="s">
        <v>2948</v>
      </c>
      <c r="F18" s="3418" t="s">
        <v>2986</v>
      </c>
      <c r="G18" s="3418" t="s">
        <v>2948</v>
      </c>
      <c r="H18" s="3418" t="s">
        <v>2948</v>
      </c>
      <c r="I18" s="3418" t="s">
        <v>2986</v>
      </c>
      <c r="J18" s="3418" t="n">
        <v>0.28346640876716</v>
      </c>
      <c r="K18" s="3418" t="n">
        <v>0.01568112048499</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6.03120018653536E7</v>
      </c>
      <c r="F21" s="3418" t="s">
        <v>2946</v>
      </c>
      <c r="G21" s="3418" t="n">
        <v>4.7E-6</v>
      </c>
      <c r="H21" s="3418" t="n">
        <v>2.6E-7</v>
      </c>
      <c r="I21" s="3418" t="s">
        <v>2946</v>
      </c>
      <c r="J21" s="3418" t="n">
        <v>0.28346640876716</v>
      </c>
      <c r="K21" s="3418" t="n">
        <v>0.01568112048499</v>
      </c>
      <c r="L21" s="336"/>
      <c r="M21" s="26"/>
      <c r="N21" s="26"/>
      <c r="O21" s="26"/>
    </row>
    <row r="22" spans="1:15" x14ac:dyDescent="0.15">
      <c r="A22" s="3438" t="s">
        <v>3236</v>
      </c>
      <c r="B22" s="3415" t="s">
        <v>3236</v>
      </c>
      <c r="C22" s="3415" t="s">
        <v>3237</v>
      </c>
      <c r="D22" s="3415" t="s">
        <v>3235</v>
      </c>
      <c r="E22" s="3415" t="n">
        <v>6.03120018653536E7</v>
      </c>
      <c r="F22" s="3418" t="s">
        <v>2946</v>
      </c>
      <c r="G22" s="3418" t="n">
        <v>4.7E-6</v>
      </c>
      <c r="H22" s="3418" t="n">
        <v>2.6E-7</v>
      </c>
      <c r="I22" s="3415" t="s">
        <v>2946</v>
      </c>
      <c r="J22" s="3415" t="n">
        <v>0.28346640876716</v>
      </c>
      <c r="K22" s="3415" t="n">
        <v>0.01568112048499</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481000.0</v>
      </c>
      <c r="F30" s="3418" t="s">
        <v>2987</v>
      </c>
      <c r="G30" s="3418" t="n">
        <v>0.023</v>
      </c>
      <c r="H30" s="3418" t="n">
        <v>0.0021</v>
      </c>
      <c r="I30" s="3418" t="s">
        <v>2987</v>
      </c>
      <c r="J30" s="3418" t="n">
        <v>11.063</v>
      </c>
      <c r="K30" s="3418" t="n">
        <v>1.0101</v>
      </c>
      <c r="L30" s="336"/>
      <c r="M30" s="26"/>
      <c r="N30" s="26"/>
      <c r="O30" s="26"/>
    </row>
    <row r="31" spans="1:15" ht="13" x14ac:dyDescent="0.15">
      <c r="A31" s="1625" t="s">
        <v>911</v>
      </c>
      <c r="B31" s="3416"/>
      <c r="C31" s="3416" t="s">
        <v>1185</v>
      </c>
      <c r="D31" s="3418" t="s">
        <v>3229</v>
      </c>
      <c r="E31" s="3418" t="n">
        <v>481000.0</v>
      </c>
      <c r="F31" s="3418" t="s">
        <v>2949</v>
      </c>
      <c r="G31" s="3418" t="n">
        <v>0.023</v>
      </c>
      <c r="H31" s="3418" t="n">
        <v>0.0021</v>
      </c>
      <c r="I31" s="3418" t="s">
        <v>2949</v>
      </c>
      <c r="J31" s="3418" t="n">
        <v>11.063</v>
      </c>
      <c r="K31" s="3418" t="n">
        <v>1.0101</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481000.0</v>
      </c>
      <c r="F33" s="3418" t="s">
        <v>2948</v>
      </c>
      <c r="G33" s="3418" t="n">
        <v>0.023</v>
      </c>
      <c r="H33" s="3418" t="n">
        <v>0.0021</v>
      </c>
      <c r="I33" s="3418" t="s">
        <v>2948</v>
      </c>
      <c r="J33" s="3418" t="n">
        <v>11.063</v>
      </c>
      <c r="K33" s="3418" t="n">
        <v>1.0101</v>
      </c>
      <c r="L33" s="336"/>
      <c r="M33" s="26"/>
      <c r="N33" s="26"/>
      <c r="O33" s="26"/>
    </row>
    <row r="34" spans="1:15" x14ac:dyDescent="0.15">
      <c r="A34" s="1625" t="s">
        <v>743</v>
      </c>
      <c r="B34" s="3416"/>
      <c r="C34" s="3416" t="s">
        <v>1185</v>
      </c>
      <c r="D34" s="3418" t="s">
        <v>3229</v>
      </c>
      <c r="E34" s="3418" t="s">
        <v>2986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3229</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9786160.338433359</v>
      </c>
      <c r="C24" s="3418" t="n">
        <v>-1.5029776822378546E7</v>
      </c>
      <c r="D24" s="3416" t="s">
        <v>1185</v>
      </c>
      <c r="E24" s="3418" t="n">
        <v>-5243.6164839451885</v>
      </c>
      <c r="F24" s="3418" t="n">
        <v>19226.59377446569</v>
      </c>
      <c r="G24" s="294"/>
      <c r="H24" s="294"/>
      <c r="I24" s="294"/>
    </row>
    <row r="25" spans="1:9" ht="13" x14ac:dyDescent="0.15">
      <c r="A25" s="1664" t="s">
        <v>929</v>
      </c>
      <c r="B25" s="3418" t="n">
        <v>6454975.745941613</v>
      </c>
      <c r="C25" s="3418" t="n">
        <v>-1.1872234282151664E7</v>
      </c>
      <c r="D25" s="3416" t="s">
        <v>1185</v>
      </c>
      <c r="E25" s="3418" t="n">
        <v>-5417.258536210051</v>
      </c>
      <c r="F25" s="3418" t="n">
        <v>19863.281299436854</v>
      </c>
      <c r="G25" s="294"/>
      <c r="H25" s="294"/>
      <c r="I25" s="294"/>
    </row>
    <row r="26" spans="1:9" x14ac:dyDescent="0.15">
      <c r="A26" s="3425" t="s">
        <v>3239</v>
      </c>
      <c r="B26" s="3415" t="n">
        <v>4299340.9098396525</v>
      </c>
      <c r="C26" s="3415" t="n">
        <v>-1.0978168194154205E7</v>
      </c>
      <c r="D26" s="3415" t="n">
        <v>35.0</v>
      </c>
      <c r="E26" s="3415" t="n">
        <v>-6678.827284314553</v>
      </c>
      <c r="F26" s="3415" t="n">
        <v>24489.03337582003</v>
      </c>
      <c r="G26" s="294"/>
      <c r="H26" s="294"/>
      <c r="I26" s="294"/>
    </row>
    <row r="27">
      <c r="A27" s="3425" t="s">
        <v>930</v>
      </c>
      <c r="B27" s="3415" t="n">
        <v>2155634.8361019604</v>
      </c>
      <c r="C27" s="3415" t="n">
        <v>-894066.087997458</v>
      </c>
      <c r="D27" s="3415" t="n">
        <v>25.0</v>
      </c>
      <c r="E27" s="3415" t="n">
        <v>1261.5687481045024</v>
      </c>
      <c r="F27" s="3415" t="n">
        <v>-4625.752076383175</v>
      </c>
    </row>
    <row r="28" spans="1:9" x14ac:dyDescent="0.15">
      <c r="A28" s="1664" t="s">
        <v>931</v>
      </c>
      <c r="B28" s="3415" t="n">
        <v>3331184.592491746</v>
      </c>
      <c r="C28" s="3415" t="n">
        <v>-3157542.5402268837</v>
      </c>
      <c r="D28" s="3415" t="n">
        <v>2.0</v>
      </c>
      <c r="E28" s="3415" t="n">
        <v>173.6420522648623</v>
      </c>
      <c r="F28" s="3415" t="n">
        <v>-636.6875249711617</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64494.766406762</v>
      </c>
      <c r="C44" s="3415" t="n">
        <v>-61463.24661533575</v>
      </c>
      <c r="D44" s="3415" t="n">
        <v>18.0</v>
      </c>
      <c r="E44" s="3415" t="n">
        <v>3031.51979142625</v>
      </c>
      <c r="F44" s="3415" t="n">
        <v>-11115.572568562915</v>
      </c>
      <c r="G44" s="3415" t="n">
        <v>-4117.10120738052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c r="A58" s="3423" t="s">
        <v>1942</v>
      </c>
      <c r="B58" s="3415" t="n">
        <v>2.178273E7</v>
      </c>
      <c r="C58" s="3415" t="n">
        <v>33910.0</v>
      </c>
      <c r="D58" s="3415" t="n">
        <v>4823637.050000001</v>
      </c>
      <c r="E58" s="3415" t="n">
        <v>9158400.0</v>
      </c>
      <c r="F58" s="3415" t="n">
        <v>1556735.0</v>
      </c>
      <c r="G58" s="3415" t="n">
        <v>2323708.0</v>
      </c>
      <c r="H58" s="3415" t="n">
        <v>7699681.0</v>
      </c>
      <c r="I58" s="3415" t="n">
        <v>1983154.0</v>
      </c>
      <c r="J58" s="3415" t="n">
        <v>2505642.0</v>
      </c>
    </row>
    <row r="59">
      <c r="A59" s="3423" t="s">
        <v>1943</v>
      </c>
      <c r="B59" s="3415" t="n">
        <v>1.908918E7</v>
      </c>
      <c r="C59" s="3415" t="n">
        <v>22010.0</v>
      </c>
      <c r="D59" s="3415" t="n">
        <v>4945582.894334</v>
      </c>
      <c r="E59" s="3415" t="n">
        <v>7324800.0</v>
      </c>
      <c r="F59" s="3415" t="n">
        <v>812056.0</v>
      </c>
      <c r="G59" s="3415" t="n">
        <v>2570431.0</v>
      </c>
      <c r="H59" s="3415" t="n">
        <v>7395271.0</v>
      </c>
      <c r="I59" s="3415" t="n">
        <v>1516017.0</v>
      </c>
      <c r="J59" s="3415" t="n">
        <v>2652238.0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2948</v>
      </c>
      <c r="C68" s="421"/>
      <c r="D68" s="421"/>
      <c r="E68" s="421"/>
      <c r="F68" s="421"/>
      <c r="G68" s="421"/>
      <c r="H68" s="421"/>
      <c r="I68" s="421"/>
      <c r="J68" s="421"/>
      <c r="K68" s="26"/>
      <c r="L68" s="26"/>
      <c r="M68" s="26"/>
      <c r="N68" s="26"/>
      <c r="O68" s="26"/>
      <c r="P68" s="26"/>
    </row>
    <row r="69" spans="1:16" ht="11.25" customHeight="1" x14ac:dyDescent="0.15">
      <c r="A69" s="767" t="s">
        <v>978</v>
      </c>
      <c r="B69" s="3415" t="s">
        <v>2948</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3271</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61:J61"/>
    <mergeCell ref="A62:J62"/>
    <mergeCell ref="A63:J63"/>
    <mergeCell ref="A64:J64"/>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2625.991914145617</v>
      </c>
      <c r="D7" s="3417" t="n">
        <v>9.16346438042857</v>
      </c>
      <c r="E7" s="3417" t="s">
        <v>3272</v>
      </c>
      <c r="F7" s="3417" t="s">
        <v>3272</v>
      </c>
      <c r="G7" s="3417" t="s">
        <v>3272</v>
      </c>
      <c r="H7" s="3417" t="s">
        <v>3272</v>
      </c>
      <c r="I7" s="26"/>
      <c r="J7" s="26"/>
      <c r="K7" s="26"/>
      <c r="L7" s="26"/>
    </row>
    <row r="8" spans="1:12" ht="12" customHeight="1" x14ac:dyDescent="0.15">
      <c r="A8" s="1709" t="s">
        <v>985</v>
      </c>
      <c r="B8" s="3417" t="s">
        <v>3000</v>
      </c>
      <c r="C8" s="3417" t="n">
        <v>1809.483069612887</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1809.483069612887</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2.165877</v>
      </c>
      <c r="D12" s="3417" t="n">
        <v>0.12995262</v>
      </c>
      <c r="E12" s="3417" t="s">
        <v>2945</v>
      </c>
      <c r="F12" s="3417" t="s">
        <v>2945</v>
      </c>
      <c r="G12" s="3417" t="s">
        <v>2945</v>
      </c>
      <c r="H12" s="3416" t="s">
        <v>1185</v>
      </c>
      <c r="I12" s="26"/>
      <c r="J12" s="26"/>
      <c r="K12" s="26"/>
      <c r="L12" s="26"/>
    </row>
    <row r="13" spans="1:12" ht="12.75" customHeight="1" x14ac:dyDescent="0.15">
      <c r="A13" s="1715" t="s">
        <v>991</v>
      </c>
      <c r="B13" s="3416" t="s">
        <v>1185</v>
      </c>
      <c r="C13" s="3417" t="n">
        <v>2.165877</v>
      </c>
      <c r="D13" s="3417" t="n">
        <v>0.12995262</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814.3429675327301</v>
      </c>
      <c r="D18" s="3417" t="n">
        <v>9.03351176042857</v>
      </c>
      <c r="E18" s="3417" t="s">
        <v>2945</v>
      </c>
      <c r="F18" s="3417" t="s">
        <v>2945</v>
      </c>
      <c r="G18" s="3417" t="s">
        <v>2945</v>
      </c>
      <c r="H18" s="3416" t="s">
        <v>1185</v>
      </c>
      <c r="I18" s="26"/>
      <c r="J18" s="26"/>
      <c r="K18" s="26"/>
      <c r="L18" s="26"/>
    </row>
    <row r="19" spans="1:12" ht="12.75" customHeight="1" x14ac:dyDescent="0.15">
      <c r="A19" s="1087" t="s">
        <v>997</v>
      </c>
      <c r="B19" s="3416" t="s">
        <v>1185</v>
      </c>
      <c r="C19" s="3417" t="n">
        <v>555.29242363273</v>
      </c>
      <c r="D19" s="3417" t="n">
        <v>9.03351176042857</v>
      </c>
      <c r="E19" s="3415" t="s">
        <v>2945</v>
      </c>
      <c r="F19" s="3415" t="s">
        <v>2945</v>
      </c>
      <c r="G19" s="3415" t="s">
        <v>2945</v>
      </c>
      <c r="H19" s="3416" t="s">
        <v>1185</v>
      </c>
      <c r="I19" s="26"/>
      <c r="J19" s="26"/>
      <c r="K19" s="26"/>
      <c r="L19" s="26"/>
    </row>
    <row r="20" spans="1:12" ht="12.75" customHeight="1" x14ac:dyDescent="0.15">
      <c r="A20" s="1087" t="s">
        <v>998</v>
      </c>
      <c r="B20" s="3416" t="s">
        <v>1185</v>
      </c>
      <c r="C20" s="3417" t="n">
        <v>259.05054390000004</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391715.9728392157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16054.53562991502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11115.572568562915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2353397.308168907</v>
      </c>
      <c r="C9" s="3418" t="s">
        <v>2952</v>
      </c>
      <c r="D9" s="3416" t="s">
        <v>1185</v>
      </c>
      <c r="E9" s="3416" t="s">
        <v>1185</v>
      </c>
      <c r="F9" s="3416" t="s">
        <v>1185</v>
      </c>
      <c r="G9" s="3418" t="n">
        <v>119839.27117658613</v>
      </c>
      <c r="H9" s="3418" t="n">
        <v>6.82951475558418</v>
      </c>
      <c r="I9" s="3418" t="n">
        <v>0.95515641032259</v>
      </c>
      <c r="J9" s="3418" t="s">
        <v>2948</v>
      </c>
    </row>
    <row r="10" spans="1:10" ht="12" customHeight="1" x14ac:dyDescent="0.15">
      <c r="A10" s="871" t="s">
        <v>87</v>
      </c>
      <c r="B10" s="3418" t="n">
        <v>200478.31226404142</v>
      </c>
      <c r="C10" s="3418" t="s">
        <v>2952</v>
      </c>
      <c r="D10" s="3418" t="n">
        <v>73.23342008251012</v>
      </c>
      <c r="E10" s="3418" t="n">
        <v>2.74328062984788</v>
      </c>
      <c r="F10" s="3418" t="n">
        <v>0.53582015746198</v>
      </c>
      <c r="G10" s="3418" t="n">
        <v>14681.712459465187</v>
      </c>
      <c r="H10" s="3418" t="n">
        <v>0.54996827073854</v>
      </c>
      <c r="I10" s="3418" t="n">
        <v>0.10742032084503</v>
      </c>
      <c r="J10" s="3418" t="s">
        <v>2948</v>
      </c>
    </row>
    <row r="11" spans="1:10" ht="12" customHeight="1" x14ac:dyDescent="0.15">
      <c r="A11" s="871" t="s">
        <v>88</v>
      </c>
      <c r="B11" s="3418" t="n">
        <v>1091106.3906900513</v>
      </c>
      <c r="C11" s="3418" t="s">
        <v>2952</v>
      </c>
      <c r="D11" s="3418" t="n">
        <v>42.92305359025073</v>
      </c>
      <c r="E11" s="3418" t="n">
        <v>4.35436936886729</v>
      </c>
      <c r="F11" s="3418" t="n">
        <v>0.62179079071269</v>
      </c>
      <c r="G11" s="3418" t="n">
        <v>46833.61808025411</v>
      </c>
      <c r="H11" s="3418" t="n">
        <v>4.75108024579611</v>
      </c>
      <c r="I11" s="3418" t="n">
        <v>0.67843990541884</v>
      </c>
      <c r="J11" s="3418" t="s">
        <v>2948</v>
      </c>
    </row>
    <row r="12" spans="1:10" ht="12" customHeight="1" x14ac:dyDescent="0.15">
      <c r="A12" s="871" t="s">
        <v>89</v>
      </c>
      <c r="B12" s="3418" t="n">
        <v>1045447.9247119344</v>
      </c>
      <c r="C12" s="3418" t="s">
        <v>2952</v>
      </c>
      <c r="D12" s="3418" t="n">
        <v>54.4</v>
      </c>
      <c r="E12" s="3418" t="n">
        <v>1.0</v>
      </c>
      <c r="F12" s="3418" t="n">
        <v>0.10000000000001</v>
      </c>
      <c r="G12" s="3418" t="n">
        <v>56872.36710432923</v>
      </c>
      <c r="H12" s="3418" t="n">
        <v>1.04544792471193</v>
      </c>
      <c r="I12" s="3418" t="n">
        <v>0.1045447924712</v>
      </c>
      <c r="J12" s="3418" t="s">
        <v>2948</v>
      </c>
    </row>
    <row r="13" spans="1:10" ht="12" customHeight="1" x14ac:dyDescent="0.15">
      <c r="A13" s="871" t="s">
        <v>90</v>
      </c>
      <c r="B13" s="3418" t="n">
        <v>9941.13792</v>
      </c>
      <c r="C13" s="3418" t="s">
        <v>2952</v>
      </c>
      <c r="D13" s="3418" t="n">
        <v>143.0</v>
      </c>
      <c r="E13" s="3418" t="n">
        <v>30.0</v>
      </c>
      <c r="F13" s="3418" t="n">
        <v>4.0</v>
      </c>
      <c r="G13" s="3418" t="n">
        <v>1421.58272256</v>
      </c>
      <c r="H13" s="3418" t="n">
        <v>0.2982341376</v>
      </c>
      <c r="I13" s="3418" t="n">
        <v>0.03976455168</v>
      </c>
      <c r="J13" s="3418" t="s">
        <v>2948</v>
      </c>
    </row>
    <row r="14" spans="1:10" ht="13.5" customHeight="1" x14ac:dyDescent="0.15">
      <c r="A14" s="871" t="s">
        <v>92</v>
      </c>
      <c r="B14" s="3418" t="n">
        <v>282.9321696</v>
      </c>
      <c r="C14" s="3418" t="s">
        <v>2952</v>
      </c>
      <c r="D14" s="3418" t="n">
        <v>105.99999999999999</v>
      </c>
      <c r="E14" s="3418" t="n">
        <v>2.0</v>
      </c>
      <c r="F14" s="3418" t="n">
        <v>1.5</v>
      </c>
      <c r="G14" s="3418" t="n">
        <v>29.9908099776</v>
      </c>
      <c r="H14" s="3418" t="n">
        <v>5.658643392E-4</v>
      </c>
      <c r="I14" s="3418" t="n">
        <v>4.243982544E-4</v>
      </c>
      <c r="J14" s="3418" t="s">
        <v>2948</v>
      </c>
    </row>
    <row r="15" spans="1:10" ht="12" customHeight="1" x14ac:dyDescent="0.15">
      <c r="A15" s="871" t="s">
        <v>94</v>
      </c>
      <c r="B15" s="3418" t="n">
        <v>6140.61041328</v>
      </c>
      <c r="C15" s="3418" t="s">
        <v>2952</v>
      </c>
      <c r="D15" s="3418" t="n">
        <v>112.0</v>
      </c>
      <c r="E15" s="3418" t="n">
        <v>30.0</v>
      </c>
      <c r="F15" s="3418" t="n">
        <v>4.0</v>
      </c>
      <c r="G15" s="3418" t="n">
        <v>687.74836628736</v>
      </c>
      <c r="H15" s="3418" t="n">
        <v>0.1842183123984</v>
      </c>
      <c r="I15" s="3418" t="n">
        <v>0.02456244165312</v>
      </c>
      <c r="J15" s="3418" t="s">
        <v>2948</v>
      </c>
    </row>
    <row r="16" spans="1:10" ht="12" customHeight="1" x14ac:dyDescent="0.15">
      <c r="A16" s="873" t="s">
        <v>23</v>
      </c>
      <c r="B16" s="3418" t="n">
        <v>627919.0207005909</v>
      </c>
      <c r="C16" s="3418" t="s">
        <v>2952</v>
      </c>
      <c r="D16" s="3416" t="s">
        <v>1185</v>
      </c>
      <c r="E16" s="3416" t="s">
        <v>1185</v>
      </c>
      <c r="F16" s="3416" t="s">
        <v>1185</v>
      </c>
      <c r="G16" s="3418" t="n">
        <v>45619.56907953145</v>
      </c>
      <c r="H16" s="3418" t="n">
        <v>2.91327457506598</v>
      </c>
      <c r="I16" s="3418" t="n">
        <v>0.42067500050014</v>
      </c>
      <c r="J16" s="3418" t="s">
        <v>2948</v>
      </c>
    </row>
    <row r="17" spans="1:10" ht="12" customHeight="1" x14ac:dyDescent="0.15">
      <c r="A17" s="871" t="s">
        <v>87</v>
      </c>
      <c r="B17" s="3415" t="n">
        <v>20906.37327256528</v>
      </c>
      <c r="C17" s="3418" t="s">
        <v>2952</v>
      </c>
      <c r="D17" s="3418" t="n">
        <v>76.0289673699991</v>
      </c>
      <c r="E17" s="3418" t="n">
        <v>2.96566588906466</v>
      </c>
      <c r="F17" s="3418" t="n">
        <v>0.59141647226616</v>
      </c>
      <c r="G17" s="3415" t="n">
        <v>1589.489971364887</v>
      </c>
      <c r="H17" s="3415" t="n">
        <v>0.0620013180785</v>
      </c>
      <c r="I17" s="3415" t="n">
        <v>0.01236437352874</v>
      </c>
      <c r="J17" s="3415" t="s">
        <v>2948</v>
      </c>
    </row>
    <row r="18" spans="1:10" ht="12" customHeight="1" x14ac:dyDescent="0.15">
      <c r="A18" s="871" t="s">
        <v>88</v>
      </c>
      <c r="B18" s="3415" t="n">
        <v>339695.2948726512</v>
      </c>
      <c r="C18" s="3418" t="s">
        <v>2952</v>
      </c>
      <c r="D18" s="3418" t="n">
        <v>86.17346121924604</v>
      </c>
      <c r="E18" s="3418" t="n">
        <v>7.39726633963459</v>
      </c>
      <c r="F18" s="3418" t="n">
        <v>1.09513031949872</v>
      </c>
      <c r="G18" s="3415" t="n">
        <v>29272.719319068754</v>
      </c>
      <c r="H18" s="3415" t="n">
        <v>2.51281657049371</v>
      </c>
      <c r="I18" s="3415" t="n">
        <v>0.3720106168061</v>
      </c>
      <c r="J18" s="3415" t="s">
        <v>2948</v>
      </c>
    </row>
    <row r="19" spans="1:10" ht="12" customHeight="1" x14ac:dyDescent="0.15">
      <c r="A19" s="871" t="s">
        <v>89</v>
      </c>
      <c r="B19" s="3415" t="n">
        <v>264863.30997697444</v>
      </c>
      <c r="C19" s="3418" t="s">
        <v>2952</v>
      </c>
      <c r="D19" s="3418" t="n">
        <v>54.4</v>
      </c>
      <c r="E19" s="3418" t="n">
        <v>0.99999999999998</v>
      </c>
      <c r="F19" s="3418" t="n">
        <v>0.10000000000001</v>
      </c>
      <c r="G19" s="3415" t="n">
        <v>14408.56406274741</v>
      </c>
      <c r="H19" s="3415" t="n">
        <v>0.26486330997697</v>
      </c>
      <c r="I19" s="3415" t="n">
        <v>0.0264863309977</v>
      </c>
      <c r="J19" s="3415" t="s">
        <v>2948</v>
      </c>
    </row>
    <row r="20" spans="1:10" ht="12" customHeight="1" x14ac:dyDescent="0.15">
      <c r="A20" s="871" t="s">
        <v>90</v>
      </c>
      <c r="B20" s="3415" t="n">
        <v>2438.39232</v>
      </c>
      <c r="C20" s="3418" t="s">
        <v>2952</v>
      </c>
      <c r="D20" s="3418" t="n">
        <v>143.0</v>
      </c>
      <c r="E20" s="3418" t="n">
        <v>30.0</v>
      </c>
      <c r="F20" s="3418" t="n">
        <v>4.0</v>
      </c>
      <c r="G20" s="3415" t="n">
        <v>348.69010176</v>
      </c>
      <c r="H20" s="3415" t="n">
        <v>0.0731517696</v>
      </c>
      <c r="I20" s="3415" t="n">
        <v>0.00975356928</v>
      </c>
      <c r="J20" s="3415" t="s">
        <v>2948</v>
      </c>
    </row>
    <row r="21" spans="1:10" ht="13.5" customHeight="1" x14ac:dyDescent="0.15">
      <c r="A21" s="871" t="s">
        <v>92</v>
      </c>
      <c r="B21" s="3415" t="n">
        <v>0.9964584</v>
      </c>
      <c r="C21" s="3418" t="s">
        <v>2952</v>
      </c>
      <c r="D21" s="3418" t="n">
        <v>106.0</v>
      </c>
      <c r="E21" s="3418" t="n">
        <v>2.0</v>
      </c>
      <c r="F21" s="3418" t="n">
        <v>1.5</v>
      </c>
      <c r="G21" s="3415" t="n">
        <v>0.1056245904</v>
      </c>
      <c r="H21" s="3415" t="n">
        <v>1.9929168E-6</v>
      </c>
      <c r="I21" s="3415" t="n">
        <v>1.4946876E-6</v>
      </c>
      <c r="J21" s="3415" t="s">
        <v>2948</v>
      </c>
    </row>
    <row r="22" spans="1:10" ht="12" customHeight="1" x14ac:dyDescent="0.15">
      <c r="A22" s="871" t="s">
        <v>94</v>
      </c>
      <c r="B22" s="3415" t="n">
        <v>14.6538</v>
      </c>
      <c r="C22" s="3418" t="s">
        <v>2952</v>
      </c>
      <c r="D22" s="3418" t="n">
        <v>112.0</v>
      </c>
      <c r="E22" s="3418" t="n">
        <v>30.0</v>
      </c>
      <c r="F22" s="3418" t="n">
        <v>4.0</v>
      </c>
      <c r="G22" s="3415" t="n">
        <v>1.6412256</v>
      </c>
      <c r="H22" s="3415" t="n">
        <v>4.39614E-4</v>
      </c>
      <c r="I22" s="3415" t="n">
        <v>5.86152E-5</v>
      </c>
      <c r="J22" s="3415" t="s">
        <v>2948</v>
      </c>
    </row>
    <row r="23" spans="1:10" ht="12" customHeight="1" x14ac:dyDescent="0.15">
      <c r="A23" s="873" t="s">
        <v>24</v>
      </c>
      <c r="B23" s="3418" t="s">
        <v>2946</v>
      </c>
      <c r="C23" s="3418" t="s">
        <v>2952</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2952</v>
      </c>
      <c r="D24" s="3418" t="s">
        <v>2960</v>
      </c>
      <c r="E24" s="3418" t="s">
        <v>2946</v>
      </c>
      <c r="F24" s="3418" t="s">
        <v>2946</v>
      </c>
      <c r="G24" s="3415" t="s">
        <v>2946</v>
      </c>
      <c r="H24" s="3415" t="s">
        <v>2946</v>
      </c>
      <c r="I24" s="3415" t="s">
        <v>2946</v>
      </c>
      <c r="J24" s="3415" t="s">
        <v>2948</v>
      </c>
    </row>
    <row r="25" spans="1:10" ht="12" customHeight="1" x14ac:dyDescent="0.15">
      <c r="A25" s="871" t="s">
        <v>88</v>
      </c>
      <c r="B25" s="3415" t="s">
        <v>2946</v>
      </c>
      <c r="C25" s="3418" t="s">
        <v>2952</v>
      </c>
      <c r="D25" s="3418" t="s">
        <v>2960</v>
      </c>
      <c r="E25" s="3418" t="s">
        <v>2946</v>
      </c>
      <c r="F25" s="3418" t="s">
        <v>2946</v>
      </c>
      <c r="G25" s="3415" t="s">
        <v>2946</v>
      </c>
      <c r="H25" s="3415" t="s">
        <v>2946</v>
      </c>
      <c r="I25" s="3415" t="s">
        <v>2946</v>
      </c>
      <c r="J25" s="3415" t="s">
        <v>2948</v>
      </c>
    </row>
    <row r="26" spans="1:10" ht="12" customHeight="1" x14ac:dyDescent="0.15">
      <c r="A26" s="871" t="s">
        <v>89</v>
      </c>
      <c r="B26" s="3415" t="s">
        <v>2946</v>
      </c>
      <c r="C26" s="3418" t="s">
        <v>2952</v>
      </c>
      <c r="D26" s="3418" t="s">
        <v>2960</v>
      </c>
      <c r="E26" s="3418" t="s">
        <v>2946</v>
      </c>
      <c r="F26" s="3418" t="s">
        <v>2946</v>
      </c>
      <c r="G26" s="3415" t="s">
        <v>2946</v>
      </c>
      <c r="H26" s="3415" t="s">
        <v>2946</v>
      </c>
      <c r="I26" s="3415" t="s">
        <v>2946</v>
      </c>
      <c r="J26" s="3415" t="s">
        <v>2948</v>
      </c>
    </row>
    <row r="27" spans="1:10" ht="12" customHeight="1" x14ac:dyDescent="0.15">
      <c r="A27" s="871" t="s">
        <v>90</v>
      </c>
      <c r="B27" s="3415" t="s">
        <v>2946</v>
      </c>
      <c r="C27" s="3418" t="s">
        <v>2952</v>
      </c>
      <c r="D27" s="3418" t="s">
        <v>2960</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2952</v>
      </c>
      <c r="D28" s="3418" t="s">
        <v>2960</v>
      </c>
      <c r="E28" s="3418" t="s">
        <v>2946</v>
      </c>
      <c r="F28" s="3418" t="s">
        <v>2946</v>
      </c>
      <c r="G28" s="3415" t="s">
        <v>2946</v>
      </c>
      <c r="H28" s="3415" t="s">
        <v>2946</v>
      </c>
      <c r="I28" s="3415" t="s">
        <v>2946</v>
      </c>
      <c r="J28" s="3415" t="s">
        <v>2948</v>
      </c>
    </row>
    <row r="29" spans="1:10" ht="12" customHeight="1" x14ac:dyDescent="0.15">
      <c r="A29" s="871" t="s">
        <v>94</v>
      </c>
      <c r="B29" s="3415" t="s">
        <v>2946</v>
      </c>
      <c r="C29" s="3418" t="s">
        <v>2952</v>
      </c>
      <c r="D29" s="3418" t="s">
        <v>2960</v>
      </c>
      <c r="E29" s="3418" t="s">
        <v>2946</v>
      </c>
      <c r="F29" s="3418" t="s">
        <v>2946</v>
      </c>
      <c r="G29" s="3415" t="s">
        <v>2946</v>
      </c>
      <c r="H29" s="3415" t="s">
        <v>2946</v>
      </c>
      <c r="I29" s="3415" t="s">
        <v>2946</v>
      </c>
      <c r="J29" s="3415" t="s">
        <v>2948</v>
      </c>
    </row>
    <row r="30" spans="1:10" ht="12" customHeight="1" x14ac:dyDescent="0.15">
      <c r="A30" s="873" t="s">
        <v>25</v>
      </c>
      <c r="B30" s="3418" t="n">
        <v>174263.2494801986</v>
      </c>
      <c r="C30" s="3418" t="s">
        <v>2952</v>
      </c>
      <c r="D30" s="3416" t="s">
        <v>1185</v>
      </c>
      <c r="E30" s="3416" t="s">
        <v>1185</v>
      </c>
      <c r="F30" s="3416" t="s">
        <v>1185</v>
      </c>
      <c r="G30" s="3418" t="n">
        <v>9836.37282858089</v>
      </c>
      <c r="H30" s="3418" t="n">
        <v>0.29956588672548</v>
      </c>
      <c r="I30" s="3418" t="n">
        <v>0.03788009880238</v>
      </c>
      <c r="J30" s="3418" t="s">
        <v>2948</v>
      </c>
    </row>
    <row r="31" spans="1:10" ht="12" customHeight="1" x14ac:dyDescent="0.15">
      <c r="A31" s="871" t="s">
        <v>87</v>
      </c>
      <c r="B31" s="3415" t="n">
        <v>22223.996083958584</v>
      </c>
      <c r="C31" s="3418" t="s">
        <v>2952</v>
      </c>
      <c r="D31" s="3418" t="n">
        <v>65.76296733903325</v>
      </c>
      <c r="E31" s="3418" t="n">
        <v>1.8204823034991</v>
      </c>
      <c r="F31" s="3418" t="n">
        <v>0.30512057587495</v>
      </c>
      <c r="G31" s="3415" t="n">
        <v>1461.5159286121711</v>
      </c>
      <c r="H31" s="3415" t="n">
        <v>0.04045839158388</v>
      </c>
      <c r="I31" s="3415" t="n">
        <v>0.00678099848338</v>
      </c>
      <c r="J31" s="3415" t="s">
        <v>2948</v>
      </c>
    </row>
    <row r="32" spans="1:10" ht="12" customHeight="1" x14ac:dyDescent="0.15">
      <c r="A32" s="871" t="s">
        <v>88</v>
      </c>
      <c r="B32" s="3415" t="n">
        <v>42864.55134696</v>
      </c>
      <c r="C32" s="3418" t="s">
        <v>2952</v>
      </c>
      <c r="D32" s="3418" t="n">
        <v>54.82371442796832</v>
      </c>
      <c r="E32" s="3418" t="n">
        <v>2.6370278822017</v>
      </c>
      <c r="F32" s="3418" t="n">
        <v>0.35464878167582</v>
      </c>
      <c r="G32" s="3415" t="n">
        <v>2349.9939221287195</v>
      </c>
      <c r="H32" s="3415" t="n">
        <v>0.11303501706</v>
      </c>
      <c r="I32" s="3415" t="n">
        <v>0.01520186091228</v>
      </c>
      <c r="J32" s="3415" t="s">
        <v>2948</v>
      </c>
    </row>
    <row r="33" spans="1:10" ht="12" customHeight="1" x14ac:dyDescent="0.15">
      <c r="A33" s="871" t="s">
        <v>89</v>
      </c>
      <c r="B33" s="3415" t="n">
        <v>107888.89557600001</v>
      </c>
      <c r="C33" s="3418" t="s">
        <v>2952</v>
      </c>
      <c r="D33" s="3418" t="n">
        <v>54.4</v>
      </c>
      <c r="E33" s="3418" t="n">
        <v>1.0</v>
      </c>
      <c r="F33" s="3418" t="n">
        <v>0.1</v>
      </c>
      <c r="G33" s="3415" t="n">
        <v>5869.1559193344</v>
      </c>
      <c r="H33" s="3415" t="n">
        <v>0.107888895576</v>
      </c>
      <c r="I33" s="3415" t="n">
        <v>0.0107888895576</v>
      </c>
      <c r="J33" s="3415" t="s">
        <v>2948</v>
      </c>
    </row>
    <row r="34" spans="1:10" ht="13.5" customHeight="1" x14ac:dyDescent="0.15">
      <c r="A34" s="871" t="s">
        <v>90</v>
      </c>
      <c r="B34" s="3415" t="n">
        <v>1078.5196799999999</v>
      </c>
      <c r="C34" s="3418" t="s">
        <v>2952</v>
      </c>
      <c r="D34" s="3418" t="n">
        <v>143.0</v>
      </c>
      <c r="E34" s="3418" t="n">
        <v>30.0</v>
      </c>
      <c r="F34" s="3418" t="n">
        <v>4.0</v>
      </c>
      <c r="G34" s="3415" t="n">
        <v>154.22831423999997</v>
      </c>
      <c r="H34" s="3415" t="n">
        <v>0.0323555904</v>
      </c>
      <c r="I34" s="3415" t="n">
        <v>0.00431407872</v>
      </c>
      <c r="J34" s="3415" t="s">
        <v>2948</v>
      </c>
    </row>
    <row r="35" spans="1:10" ht="13.5" customHeight="1" x14ac:dyDescent="0.15">
      <c r="A35" s="871" t="s">
        <v>92</v>
      </c>
      <c r="B35" s="3415" t="n">
        <v>13.9504176</v>
      </c>
      <c r="C35" s="3418" t="s">
        <v>2952</v>
      </c>
      <c r="D35" s="3418" t="n">
        <v>106.0</v>
      </c>
      <c r="E35" s="3418" t="n">
        <v>2.0</v>
      </c>
      <c r="F35" s="3418" t="n">
        <v>1.5</v>
      </c>
      <c r="G35" s="3415" t="n">
        <v>1.4787442656</v>
      </c>
      <c r="H35" s="3415" t="n">
        <v>2.79008352E-5</v>
      </c>
      <c r="I35" s="3415" t="n">
        <v>2.09256264E-5</v>
      </c>
      <c r="J35" s="3415" t="s">
        <v>2948</v>
      </c>
    </row>
    <row r="36" spans="1:10" ht="12" customHeight="1" x14ac:dyDescent="0.15">
      <c r="A36" s="871" t="s">
        <v>94</v>
      </c>
      <c r="B36" s="3415" t="n">
        <v>193.33637568</v>
      </c>
      <c r="C36" s="3418" t="s">
        <v>2952</v>
      </c>
      <c r="D36" s="3418" t="n">
        <v>112.0</v>
      </c>
      <c r="E36" s="3418" t="n">
        <v>30.0</v>
      </c>
      <c r="F36" s="3418" t="n">
        <v>4.0</v>
      </c>
      <c r="G36" s="3415" t="n">
        <v>21.65367407616</v>
      </c>
      <c r="H36" s="3415" t="n">
        <v>0.0058000912704</v>
      </c>
      <c r="I36" s="3415" t="n">
        <v>7.7334550272E-4</v>
      </c>
      <c r="J36" s="3415" t="s">
        <v>2948</v>
      </c>
    </row>
    <row r="37" spans="1:10" ht="12" customHeight="1" x14ac:dyDescent="0.15">
      <c r="A37" s="873" t="s">
        <v>26</v>
      </c>
      <c r="B37" s="3418" t="n">
        <v>40142.905831696924</v>
      </c>
      <c r="C37" s="3418" t="s">
        <v>2952</v>
      </c>
      <c r="D37" s="3416" t="s">
        <v>1185</v>
      </c>
      <c r="E37" s="3416" t="s">
        <v>1185</v>
      </c>
      <c r="F37" s="3416" t="s">
        <v>1185</v>
      </c>
      <c r="G37" s="3418" t="n">
        <v>2799.793611800454</v>
      </c>
      <c r="H37" s="3418" t="n">
        <v>0.35705713982945</v>
      </c>
      <c r="I37" s="3418" t="n">
        <v>0.04971237253651</v>
      </c>
      <c r="J37" s="3418" t="s">
        <v>2948</v>
      </c>
    </row>
    <row r="38" spans="1:10" ht="12" customHeight="1" x14ac:dyDescent="0.15">
      <c r="A38" s="871" t="s">
        <v>87</v>
      </c>
      <c r="B38" s="3415" t="n">
        <v>10824.130843816925</v>
      </c>
      <c r="C38" s="3418" t="s">
        <v>2952</v>
      </c>
      <c r="D38" s="3418" t="n">
        <v>76.26777633345068</v>
      </c>
      <c r="E38" s="3418" t="n">
        <v>2.97449424845428</v>
      </c>
      <c r="F38" s="3418" t="n">
        <v>0.59362356211357</v>
      </c>
      <c r="G38" s="3415" t="n">
        <v>825.532390200234</v>
      </c>
      <c r="H38" s="3415" t="n">
        <v>0.03219631493945</v>
      </c>
      <c r="I38" s="3415" t="n">
        <v>0.00642545910829</v>
      </c>
      <c r="J38" s="3415" t="s">
        <v>2948</v>
      </c>
    </row>
    <row r="39" spans="1:10" ht="12" customHeight="1" x14ac:dyDescent="0.15">
      <c r="A39" s="871" t="s">
        <v>88</v>
      </c>
      <c r="B39" s="3415" t="n">
        <v>3214.91769732</v>
      </c>
      <c r="C39" s="3418" t="s">
        <v>2952</v>
      </c>
      <c r="D39" s="3418" t="n">
        <v>96.42908473167134</v>
      </c>
      <c r="E39" s="3418" t="n">
        <v>10.0</v>
      </c>
      <c r="F39" s="3418" t="n">
        <v>1.5</v>
      </c>
      <c r="G39" s="3415" t="n">
        <v>310.01157104022</v>
      </c>
      <c r="H39" s="3415" t="n">
        <v>0.0321491769732</v>
      </c>
      <c r="I39" s="3415" t="n">
        <v>0.00482237654598</v>
      </c>
      <c r="J39" s="3415" t="s">
        <v>2948</v>
      </c>
    </row>
    <row r="40" spans="1:10" ht="12" customHeight="1" x14ac:dyDescent="0.15">
      <c r="A40" s="871" t="s">
        <v>89</v>
      </c>
      <c r="B40" s="3415" t="n">
        <v>16910.4852</v>
      </c>
      <c r="C40" s="3418" t="s">
        <v>2952</v>
      </c>
      <c r="D40" s="3418" t="n">
        <v>54.4</v>
      </c>
      <c r="E40" s="3418" t="n">
        <v>1.0</v>
      </c>
      <c r="F40" s="3418" t="n">
        <v>0.1</v>
      </c>
      <c r="G40" s="3415" t="n">
        <v>919.93039488</v>
      </c>
      <c r="H40" s="3415" t="n">
        <v>0.0169104852</v>
      </c>
      <c r="I40" s="3415" t="n">
        <v>0.00169104852</v>
      </c>
      <c r="J40" s="3415" t="s">
        <v>2948</v>
      </c>
    </row>
    <row r="41" spans="1:10" ht="12" customHeight="1" x14ac:dyDescent="0.15">
      <c r="A41" s="871" t="s">
        <v>90</v>
      </c>
      <c r="B41" s="3415" t="n">
        <v>5205.02976</v>
      </c>
      <c r="C41" s="3418" t="s">
        <v>2952</v>
      </c>
      <c r="D41" s="3418" t="n">
        <v>143.0</v>
      </c>
      <c r="E41" s="3418" t="n">
        <v>30.0</v>
      </c>
      <c r="F41" s="3418" t="n">
        <v>4.0</v>
      </c>
      <c r="G41" s="3415" t="n">
        <v>744.3192556800001</v>
      </c>
      <c r="H41" s="3415" t="n">
        <v>0.1561508928</v>
      </c>
      <c r="I41" s="3415" t="n">
        <v>0.02082011904</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n">
        <v>3988.34233056</v>
      </c>
      <c r="C43" s="3418" t="s">
        <v>2952</v>
      </c>
      <c r="D43" s="3418" t="n">
        <v>112.0</v>
      </c>
      <c r="E43" s="3418" t="n">
        <v>30.0</v>
      </c>
      <c r="F43" s="3418" t="n">
        <v>4.0</v>
      </c>
      <c r="G43" s="3415" t="n">
        <v>446.69434102272</v>
      </c>
      <c r="H43" s="3415" t="n">
        <v>0.1196502699168</v>
      </c>
      <c r="I43" s="3415" t="n">
        <v>0.01595336932224</v>
      </c>
      <c r="J43" s="3415" t="s">
        <v>2948</v>
      </c>
    </row>
    <row r="44" spans="1:10" ht="12" customHeight="1" x14ac:dyDescent="0.15">
      <c r="A44" s="873" t="s">
        <v>27</v>
      </c>
      <c r="B44" s="3418" t="n">
        <v>62722.59447649613</v>
      </c>
      <c r="C44" s="3418" t="s">
        <v>2952</v>
      </c>
      <c r="D44" s="3416" t="s">
        <v>1185</v>
      </c>
      <c r="E44" s="3416" t="s">
        <v>1185</v>
      </c>
      <c r="F44" s="3416" t="s">
        <v>1185</v>
      </c>
      <c r="G44" s="3418" t="n">
        <v>3889.7298557097197</v>
      </c>
      <c r="H44" s="3418" t="n">
        <v>0.15337761948977</v>
      </c>
      <c r="I44" s="3418" t="n">
        <v>0.02204764927629</v>
      </c>
      <c r="J44" s="3418" t="s">
        <v>2948</v>
      </c>
    </row>
    <row r="45" spans="1:10" ht="12" customHeight="1" x14ac:dyDescent="0.15">
      <c r="A45" s="871" t="s">
        <v>87</v>
      </c>
      <c r="B45" s="3415" t="n">
        <v>15394.428242056134</v>
      </c>
      <c r="C45" s="3418" t="s">
        <v>2952</v>
      </c>
      <c r="D45" s="3418" t="n">
        <v>72.21124492812496</v>
      </c>
      <c r="E45" s="3418" t="n">
        <v>2.56301783004707</v>
      </c>
      <c r="F45" s="3418" t="n">
        <v>0.4907544575115</v>
      </c>
      <c r="G45" s="3415" t="n">
        <v>1111.6508283155595</v>
      </c>
      <c r="H45" s="3415" t="n">
        <v>0.03945619406777</v>
      </c>
      <c r="I45" s="3415" t="n">
        <v>0.00755488428063</v>
      </c>
      <c r="J45" s="3415" t="s">
        <v>2948</v>
      </c>
    </row>
    <row r="46" spans="1:10" ht="12" customHeight="1" x14ac:dyDescent="0.15">
      <c r="A46" s="871" t="s">
        <v>88</v>
      </c>
      <c r="B46" s="3415" t="n">
        <v>4240.87126596</v>
      </c>
      <c r="C46" s="3418" t="s">
        <v>2952</v>
      </c>
      <c r="D46" s="3418" t="n">
        <v>95.76975455090148</v>
      </c>
      <c r="E46" s="3418" t="n">
        <v>10.0</v>
      </c>
      <c r="F46" s="3418" t="n">
        <v>1.5</v>
      </c>
      <c r="G46" s="3415" t="n">
        <v>406.14720022296</v>
      </c>
      <c r="H46" s="3415" t="n">
        <v>0.0424087126596</v>
      </c>
      <c r="I46" s="3415" t="n">
        <v>0.00636130689894</v>
      </c>
      <c r="J46" s="3415" t="s">
        <v>2948</v>
      </c>
    </row>
    <row r="47" spans="1:10" ht="12" customHeight="1" x14ac:dyDescent="0.15">
      <c r="A47" s="871" t="s">
        <v>89</v>
      </c>
      <c r="B47" s="3415" t="n">
        <v>42107.108148</v>
      </c>
      <c r="C47" s="3418" t="s">
        <v>2952</v>
      </c>
      <c r="D47" s="3418" t="n">
        <v>54.4</v>
      </c>
      <c r="E47" s="3418" t="n">
        <v>1.0</v>
      </c>
      <c r="F47" s="3418" t="n">
        <v>0.1</v>
      </c>
      <c r="G47" s="3415" t="n">
        <v>2290.6266832512</v>
      </c>
      <c r="H47" s="3415" t="n">
        <v>0.042107108148</v>
      </c>
      <c r="I47" s="3415" t="n">
        <v>0.0042107108148</v>
      </c>
      <c r="J47" s="3415" t="s">
        <v>2948</v>
      </c>
    </row>
    <row r="48" spans="1:10" ht="12" customHeight="1" x14ac:dyDescent="0.15">
      <c r="A48" s="871" t="s">
        <v>90</v>
      </c>
      <c r="B48" s="3415" t="n">
        <v>568.5674399999999</v>
      </c>
      <c r="C48" s="3418" t="s">
        <v>2952</v>
      </c>
      <c r="D48" s="3418" t="n">
        <v>143.0</v>
      </c>
      <c r="E48" s="3418" t="n">
        <v>30.0</v>
      </c>
      <c r="F48" s="3418" t="n">
        <v>4.0</v>
      </c>
      <c r="G48" s="3415" t="n">
        <v>81.30514391999999</v>
      </c>
      <c r="H48" s="3415" t="n">
        <v>0.0170570232</v>
      </c>
      <c r="I48" s="3415" t="n">
        <v>0.00227426976</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n">
        <v>411.61938048</v>
      </c>
      <c r="C50" s="3418" t="s">
        <v>2952</v>
      </c>
      <c r="D50" s="3418" t="n">
        <v>111.99999999999999</v>
      </c>
      <c r="E50" s="3418" t="n">
        <v>30.0</v>
      </c>
      <c r="F50" s="3418" t="n">
        <v>4.0</v>
      </c>
      <c r="G50" s="3415" t="n">
        <v>46.10137061376</v>
      </c>
      <c r="H50" s="3415" t="n">
        <v>0.0123485814144</v>
      </c>
      <c r="I50" s="3415" t="n">
        <v>0.00164647752192</v>
      </c>
      <c r="J50" s="3415" t="s">
        <v>2948</v>
      </c>
    </row>
    <row r="51" spans="1:10" ht="12" customHeight="1" x14ac:dyDescent="0.15">
      <c r="A51" s="873" t="s">
        <v>28</v>
      </c>
      <c r="B51" s="3418" t="n">
        <v>468730.94669408543</v>
      </c>
      <c r="C51" s="3418" t="s">
        <v>2952</v>
      </c>
      <c r="D51" s="3416" t="s">
        <v>1185</v>
      </c>
      <c r="E51" s="3416" t="s">
        <v>1185</v>
      </c>
      <c r="F51" s="3416" t="s">
        <v>1185</v>
      </c>
      <c r="G51" s="3418" t="n">
        <v>27015.764882377636</v>
      </c>
      <c r="H51" s="3418" t="n">
        <v>0.7685890886663</v>
      </c>
      <c r="I51" s="3418" t="n">
        <v>0.09575784628108</v>
      </c>
      <c r="J51" s="3418" t="s">
        <v>2948</v>
      </c>
    </row>
    <row r="52" spans="1:10" ht="12.75" customHeight="1" x14ac:dyDescent="0.15">
      <c r="A52" s="871" t="s">
        <v>87</v>
      </c>
      <c r="B52" s="3415" t="n">
        <v>13770.060053965442</v>
      </c>
      <c r="C52" s="3418" t="s">
        <v>2952</v>
      </c>
      <c r="D52" s="3418" t="n">
        <v>73.79711014826265</v>
      </c>
      <c r="E52" s="3418" t="n">
        <v>2.83952190249454</v>
      </c>
      <c r="F52" s="3418" t="n">
        <v>0.55988047562362</v>
      </c>
      <c r="G52" s="3415" t="n">
        <v>1016.1906385506793</v>
      </c>
      <c r="H52" s="3415" t="n">
        <v>0.0391003871219</v>
      </c>
      <c r="I52" s="3415" t="n">
        <v>0.00770958777238</v>
      </c>
      <c r="J52" s="3415" t="s">
        <v>2948</v>
      </c>
    </row>
    <row r="53" spans="1:10" ht="12" customHeight="1" x14ac:dyDescent="0.15">
      <c r="A53" s="871" t="s">
        <v>88</v>
      </c>
      <c r="B53" s="3415" t="n">
        <v>31151.789522280003</v>
      </c>
      <c r="C53" s="3418" t="s">
        <v>2952</v>
      </c>
      <c r="D53" s="3418" t="n">
        <v>93.76851694093646</v>
      </c>
      <c r="E53" s="3418" t="n">
        <v>9.52509174445278</v>
      </c>
      <c r="F53" s="3418" t="n">
        <v>1.42612538247043</v>
      </c>
      <c r="G53" s="3415" t="n">
        <v>2921.0571035604</v>
      </c>
      <c r="H53" s="3415" t="n">
        <v>0.2967236532036</v>
      </c>
      <c r="I53" s="3415" t="n">
        <v>0.0444263577471</v>
      </c>
      <c r="J53" s="3415" t="s">
        <v>2948</v>
      </c>
    </row>
    <row r="54" spans="1:10" ht="12" customHeight="1" x14ac:dyDescent="0.15">
      <c r="A54" s="871" t="s">
        <v>89</v>
      </c>
      <c r="B54" s="3415" t="n">
        <v>423472.37037839997</v>
      </c>
      <c r="C54" s="3418" t="s">
        <v>2952</v>
      </c>
      <c r="D54" s="3418" t="n">
        <v>54.39999999999999</v>
      </c>
      <c r="E54" s="3418" t="n">
        <v>1.0</v>
      </c>
      <c r="F54" s="3418" t="n">
        <v>0.1</v>
      </c>
      <c r="G54" s="3415" t="n">
        <v>23036.896948584956</v>
      </c>
      <c r="H54" s="3415" t="n">
        <v>0.4234723703784</v>
      </c>
      <c r="I54" s="3415" t="n">
        <v>0.04234723703784</v>
      </c>
      <c r="J54" s="3415" t="s">
        <v>2948</v>
      </c>
    </row>
    <row r="55" spans="1:10" ht="12" customHeight="1" x14ac:dyDescent="0.15">
      <c r="A55" s="871" t="s">
        <v>90</v>
      </c>
      <c r="B55" s="3415" t="n">
        <v>269.62991999999997</v>
      </c>
      <c r="C55" s="3418" t="s">
        <v>2952</v>
      </c>
      <c r="D55" s="3418" t="n">
        <v>142.99999999999997</v>
      </c>
      <c r="E55" s="3418" t="n">
        <v>30.0</v>
      </c>
      <c r="F55" s="3418" t="n">
        <v>4.0</v>
      </c>
      <c r="G55" s="3415" t="n">
        <v>38.55707855999999</v>
      </c>
      <c r="H55" s="3415" t="n">
        <v>0.0080888976</v>
      </c>
      <c r="I55" s="3415" t="n">
        <v>0.00107851968</v>
      </c>
      <c r="J55" s="3415" t="s">
        <v>2948</v>
      </c>
    </row>
    <row r="56" spans="1:10" ht="13.5" customHeight="1" x14ac:dyDescent="0.15">
      <c r="A56" s="880" t="s">
        <v>92</v>
      </c>
      <c r="B56" s="3415" t="n">
        <v>28.8972936</v>
      </c>
      <c r="C56" s="3418" t="s">
        <v>2952</v>
      </c>
      <c r="D56" s="3418" t="n">
        <v>106.0</v>
      </c>
      <c r="E56" s="3418" t="n">
        <v>2.0</v>
      </c>
      <c r="F56" s="3418" t="n">
        <v>1.5</v>
      </c>
      <c r="G56" s="3415" t="n">
        <v>3.0631131216</v>
      </c>
      <c r="H56" s="3415" t="n">
        <v>5.77945872E-5</v>
      </c>
      <c r="I56" s="3415" t="n">
        <v>4.33459404E-5</v>
      </c>
      <c r="J56" s="3415" t="s">
        <v>2948</v>
      </c>
    </row>
    <row r="57" spans="1:10" ht="14.25" customHeight="1" x14ac:dyDescent="0.15">
      <c r="A57" s="871" t="s">
        <v>94</v>
      </c>
      <c r="B57" s="3415" t="n">
        <v>38.19952584000001</v>
      </c>
      <c r="C57" s="3418" t="s">
        <v>2952</v>
      </c>
      <c r="D57" s="3418" t="n">
        <v>111.99999999999997</v>
      </c>
      <c r="E57" s="3418" t="n">
        <v>29.99999999999999</v>
      </c>
      <c r="F57" s="3418" t="n">
        <v>4.0</v>
      </c>
      <c r="G57" s="3415" t="n">
        <v>4.27834689408</v>
      </c>
      <c r="H57" s="3415" t="n">
        <v>0.0011459857752</v>
      </c>
      <c r="I57" s="3415" t="n">
        <v>1.5279810336E-4</v>
      </c>
      <c r="J57" s="3415" t="s">
        <v>2948</v>
      </c>
    </row>
    <row r="58" spans="1:10" ht="13" x14ac:dyDescent="0.15">
      <c r="A58" s="873" t="s">
        <v>102</v>
      </c>
      <c r="B58" s="3418" t="n">
        <v>979618.5909858391</v>
      </c>
      <c r="C58" s="3418" t="s">
        <v>2952</v>
      </c>
      <c r="D58" s="3416" t="s">
        <v>1185</v>
      </c>
      <c r="E58" s="3416" t="s">
        <v>1185</v>
      </c>
      <c r="F58" s="3416" t="s">
        <v>1185</v>
      </c>
      <c r="G58" s="3418" t="n">
        <v>30678.040918585983</v>
      </c>
      <c r="H58" s="3418" t="n">
        <v>2.3376504458072</v>
      </c>
      <c r="I58" s="3418" t="n">
        <v>0.32908344292619</v>
      </c>
      <c r="J58" s="3418" t="s">
        <v>2948</v>
      </c>
    </row>
    <row r="59" spans="1:10" ht="13" x14ac:dyDescent="0.15">
      <c r="A59" s="3433" t="s">
        <v>2961</v>
      </c>
      <c r="B59" s="3418" t="n">
        <v>979618.5909858391</v>
      </c>
      <c r="C59" s="3418" t="s">
        <v>2952</v>
      </c>
      <c r="D59" s="3416" t="s">
        <v>1185</v>
      </c>
      <c r="E59" s="3416" t="s">
        <v>1185</v>
      </c>
      <c r="F59" s="3416" t="s">
        <v>1185</v>
      </c>
      <c r="G59" s="3418" t="n">
        <v>30678.040918585983</v>
      </c>
      <c r="H59" s="3418" t="n">
        <v>2.3376504458072</v>
      </c>
      <c r="I59" s="3418" t="n">
        <v>0.32908344292619</v>
      </c>
      <c r="J59" s="3418" t="s">
        <v>2948</v>
      </c>
    </row>
    <row r="60">
      <c r="A60" s="3438" t="s">
        <v>2962</v>
      </c>
      <c r="B60" s="3418" t="n">
        <v>431179.0813858391</v>
      </c>
      <c r="C60" s="3418" t="s">
        <v>2952</v>
      </c>
      <c r="D60" s="3416" t="s">
        <v>1185</v>
      </c>
      <c r="E60" s="3416" t="s">
        <v>1185</v>
      </c>
      <c r="F60" s="3416" t="s">
        <v>1185</v>
      </c>
      <c r="G60" s="3418" t="n">
        <v>30678.040918585983</v>
      </c>
      <c r="H60" s="3418" t="n">
        <v>1.7892109362072</v>
      </c>
      <c r="I60" s="3418" t="n">
        <v>0.27423949196619</v>
      </c>
      <c r="J60" s="3418" t="s">
        <v>2948</v>
      </c>
    </row>
    <row r="61">
      <c r="A61" s="3443" t="s">
        <v>2954</v>
      </c>
      <c r="B61" s="3415" t="n">
        <v>117359.32376767906</v>
      </c>
      <c r="C61" s="3418" t="s">
        <v>2952</v>
      </c>
      <c r="D61" s="3418" t="n">
        <v>73.93816208074819</v>
      </c>
      <c r="E61" s="3418" t="n">
        <v>2.86944108176417</v>
      </c>
      <c r="F61" s="3418" t="n">
        <v>0.56736027044106</v>
      </c>
      <c r="G61" s="3415" t="n">
        <v>8677.332702421656</v>
      </c>
      <c r="H61" s="3415" t="n">
        <v>0.33675566494704</v>
      </c>
      <c r="I61" s="3415" t="n">
        <v>0.06658501767161</v>
      </c>
      <c r="J61" s="3415" t="s">
        <v>2948</v>
      </c>
    </row>
    <row r="62">
      <c r="A62" s="3443" t="s">
        <v>2955</v>
      </c>
      <c r="B62" s="3415" t="n">
        <v>121499.45638488002</v>
      </c>
      <c r="C62" s="3418" t="s">
        <v>2952</v>
      </c>
      <c r="D62" s="3418" t="n">
        <v>95.25712549338901</v>
      </c>
      <c r="E62" s="3418" t="n">
        <v>9.92191769144425</v>
      </c>
      <c r="F62" s="3418" t="n">
        <v>1.48785386311355</v>
      </c>
      <c r="G62" s="3415" t="n">
        <v>11573.68896423306</v>
      </c>
      <c r="H62" s="3415" t="n">
        <v>1.205507605806</v>
      </c>
      <c r="I62" s="3415" t="n">
        <v>0.18077343554844</v>
      </c>
      <c r="J62" s="3415" t="s">
        <v>2948</v>
      </c>
    </row>
    <row r="63">
      <c r="A63" s="3443" t="s">
        <v>2956</v>
      </c>
      <c r="B63" s="3415" t="n">
        <v>190205.75543256002</v>
      </c>
      <c r="C63" s="3418" t="s">
        <v>2952</v>
      </c>
      <c r="D63" s="3418" t="n">
        <v>54.4</v>
      </c>
      <c r="E63" s="3418" t="n">
        <v>1.0</v>
      </c>
      <c r="F63" s="3418" t="n">
        <v>0.10000000000002</v>
      </c>
      <c r="G63" s="3415" t="n">
        <v>10347.193095531265</v>
      </c>
      <c r="H63" s="3415" t="n">
        <v>0.19020575543256</v>
      </c>
      <c r="I63" s="3415" t="n">
        <v>0.01902057554326</v>
      </c>
      <c r="J63" s="3415" t="s">
        <v>2948</v>
      </c>
    </row>
    <row r="64">
      <c r="A64" s="3443" t="s">
        <v>2957</v>
      </c>
      <c r="B64" s="3415" t="n">
        <v>380.9988</v>
      </c>
      <c r="C64" s="3418" t="s">
        <v>2952</v>
      </c>
      <c r="D64" s="3418" t="n">
        <v>143.0</v>
      </c>
      <c r="E64" s="3418" t="n">
        <v>30.0</v>
      </c>
      <c r="F64" s="3418" t="n">
        <v>4.0</v>
      </c>
      <c r="G64" s="3415" t="n">
        <v>54.4828284</v>
      </c>
      <c r="H64" s="3415" t="n">
        <v>0.011429964</v>
      </c>
      <c r="I64" s="3415" t="n">
        <v>0.0015239952</v>
      </c>
      <c r="J64" s="3415" t="s">
        <v>2948</v>
      </c>
    </row>
    <row r="65">
      <c r="A65" s="3443" t="s">
        <v>93</v>
      </c>
      <c r="B65" s="3415" t="n">
        <v>239.08800000000002</v>
      </c>
      <c r="C65" s="3418" t="s">
        <v>2952</v>
      </c>
      <c r="D65" s="3418" t="n">
        <v>105.99999999999999</v>
      </c>
      <c r="E65" s="3418" t="n">
        <v>2.0</v>
      </c>
      <c r="F65" s="3418" t="n">
        <v>1.5</v>
      </c>
      <c r="G65" s="3415" t="n">
        <v>25.343328</v>
      </c>
      <c r="H65" s="3415" t="n">
        <v>4.78176E-4</v>
      </c>
      <c r="I65" s="3415" t="n">
        <v>3.58632E-4</v>
      </c>
      <c r="J65" s="3415" t="s">
        <v>2948</v>
      </c>
    </row>
    <row r="66">
      <c r="A66" s="3443" t="s">
        <v>65</v>
      </c>
      <c r="B66" s="3415" t="n">
        <v>1494.45900072</v>
      </c>
      <c r="C66" s="3418" t="s">
        <v>2952</v>
      </c>
      <c r="D66" s="3418" t="n">
        <v>112.0</v>
      </c>
      <c r="E66" s="3418" t="n">
        <v>30.0</v>
      </c>
      <c r="F66" s="3418" t="n">
        <v>4.0</v>
      </c>
      <c r="G66" s="3415" t="n">
        <v>167.37940808064</v>
      </c>
      <c r="H66" s="3415" t="n">
        <v>0.0448337700216</v>
      </c>
      <c r="I66" s="3415" t="n">
        <v>0.00597783600288</v>
      </c>
      <c r="J66" s="3415" t="s">
        <v>2948</v>
      </c>
    </row>
    <row r="67">
      <c r="A67" s="3438" t="s">
        <v>2963</v>
      </c>
      <c r="B67" s="3418" t="n">
        <v>548439.5096</v>
      </c>
      <c r="C67" s="3418" t="s">
        <v>2952</v>
      </c>
      <c r="D67" s="3416" t="s">
        <v>1185</v>
      </c>
      <c r="E67" s="3416" t="s">
        <v>1185</v>
      </c>
      <c r="F67" s="3416" t="s">
        <v>1185</v>
      </c>
      <c r="G67" s="3418" t="s">
        <v>2946</v>
      </c>
      <c r="H67" s="3418" t="n">
        <v>0.5484395096</v>
      </c>
      <c r="I67" s="3418" t="n">
        <v>0.05484395096</v>
      </c>
      <c r="J67" s="3418" t="s">
        <v>2948</v>
      </c>
    </row>
    <row r="68">
      <c r="A68" s="3443" t="s">
        <v>2955</v>
      </c>
      <c r="B68" s="3415" t="n">
        <v>548439.5096</v>
      </c>
      <c r="C68" s="3418" t="s">
        <v>2952</v>
      </c>
      <c r="D68" s="3418" t="s">
        <v>2964</v>
      </c>
      <c r="E68" s="3418" t="n">
        <v>1.0</v>
      </c>
      <c r="F68" s="3418" t="n">
        <v>0.1</v>
      </c>
      <c r="G68" s="3415" t="s">
        <v>2946</v>
      </c>
      <c r="H68" s="3415" t="n">
        <v>0.5484395096</v>
      </c>
      <c r="I68" s="3415" t="n">
        <v>0.05484395096</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48913.34328978001</v>
      </c>
      <c r="C11" s="3416" t="s">
        <v>1185</v>
      </c>
      <c r="D11" s="3416" t="s">
        <v>1185</v>
      </c>
      <c r="E11" s="3418" t="n">
        <v>0.03699364933803</v>
      </c>
      <c r="F11" s="3418" t="s">
        <v>3000</v>
      </c>
      <c r="G11" s="3418" t="n">
        <v>1809.483069612887</v>
      </c>
      <c r="H11" s="3418" t="s">
        <v>2945</v>
      </c>
      <c r="I11" s="3418" t="s">
        <v>2945</v>
      </c>
      <c r="J11" s="3418" t="s">
        <v>3000</v>
      </c>
      <c r="K11" s="2981"/>
      <c r="L11" s="194"/>
    </row>
    <row r="12" spans="1:12" ht="14.25" customHeight="1" x14ac:dyDescent="0.15">
      <c r="A12" s="1729" t="s">
        <v>1016</v>
      </c>
      <c r="B12" s="3415" t="n">
        <v>48913.34328978001</v>
      </c>
      <c r="C12" s="3415" t="n">
        <v>1.0</v>
      </c>
      <c r="D12" s="3415" t="n">
        <v>50.0</v>
      </c>
      <c r="E12" s="3418" t="n">
        <v>0.03699364933803</v>
      </c>
      <c r="F12" s="3418" t="s">
        <v>2944</v>
      </c>
      <c r="G12" s="3415" t="n">
        <v>1809.483069612887</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216.58769999999996</v>
      </c>
      <c r="C9" s="3418" t="n">
        <v>10.0</v>
      </c>
      <c r="D9" s="3418" t="n">
        <v>0.6</v>
      </c>
      <c r="E9" s="3418" t="n">
        <v>2.165877</v>
      </c>
      <c r="F9" s="3418" t="s">
        <v>2945</v>
      </c>
      <c r="G9" s="3416" t="s">
        <v>1185</v>
      </c>
      <c r="H9" s="3418" t="n">
        <v>0.12995262</v>
      </c>
      <c r="I9" s="26"/>
    </row>
    <row r="10" spans="1:9" ht="13" x14ac:dyDescent="0.15">
      <c r="A10" s="1743" t="s">
        <v>1034</v>
      </c>
      <c r="B10" s="3415" t="n">
        <v>216.58769999999996</v>
      </c>
      <c r="C10" s="3418" t="n">
        <v>10.0</v>
      </c>
      <c r="D10" s="3418" t="n">
        <v>0.6</v>
      </c>
      <c r="E10" s="3415" t="n">
        <v>2.165877</v>
      </c>
      <c r="F10" s="3415" t="s">
        <v>2945</v>
      </c>
      <c r="G10" s="3416" t="s">
        <v>1185</v>
      </c>
      <c r="H10" s="3415" t="n">
        <v>0.12995262</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3323.8012111845433</v>
      </c>
      <c r="C10" s="3415" t="n">
        <v>115.60099617</v>
      </c>
      <c r="D10" s="3415" t="n">
        <v>1149.7196786</v>
      </c>
      <c r="E10" s="3418" t="n">
        <v>0.20203900915635</v>
      </c>
      <c r="F10" s="3418" t="n">
        <v>0.005</v>
      </c>
      <c r="G10" s="3415" t="n">
        <v>555.29242363273</v>
      </c>
      <c r="H10" s="3415" t="s">
        <v>2945</v>
      </c>
      <c r="I10" s="3415" t="n">
        <v>116.24507970768002</v>
      </c>
      <c r="J10" s="3415" t="n">
        <v>9.03351176042857</v>
      </c>
      <c r="K10" s="26"/>
      <c r="L10" s="26"/>
      <c r="M10" s="26"/>
      <c r="N10" s="26"/>
      <c r="O10" s="26"/>
      <c r="P10" s="26"/>
      <c r="Q10" s="26"/>
    </row>
    <row r="11" spans="1:17" x14ac:dyDescent="0.15">
      <c r="A11" s="1784" t="s">
        <v>1062</v>
      </c>
      <c r="B11" s="3415" t="n">
        <v>3575.566689</v>
      </c>
      <c r="C11" s="3415" t="s">
        <v>2948</v>
      </c>
      <c r="D11" s="3415" t="s">
        <v>2944</v>
      </c>
      <c r="E11" s="3418" t="n">
        <v>0.07245020620003</v>
      </c>
      <c r="F11" s="3418" t="s">
        <v>2945</v>
      </c>
      <c r="G11" s="3415" t="n">
        <v>259.05054390000004</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142737.2</v>
      </c>
      <c r="C22" s="407"/>
      <c r="D22" s="407"/>
      <c r="E22" s="407"/>
      <c r="F22" s="407"/>
      <c r="G22" s="407"/>
      <c r="H22" s="407"/>
      <c r="I22" s="407"/>
      <c r="J22" s="407"/>
      <c r="K22" s="26"/>
      <c r="L22" s="26"/>
      <c r="M22" s="26"/>
      <c r="N22" s="26"/>
      <c r="O22" s="26"/>
      <c r="P22" s="26"/>
      <c r="Q22" s="26"/>
    </row>
    <row r="23" spans="1:17" ht="13" x14ac:dyDescent="0.15">
      <c r="A23" s="1791" t="s">
        <v>2707</v>
      </c>
      <c r="B23" s="3415" t="n">
        <v>36.67015767438341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829113.4441779832</v>
      </c>
      <c r="C7" s="3419" t="n">
        <v>12485.30862016034</v>
      </c>
      <c r="D7" s="3419" t="n">
        <v>325.9272454479129</v>
      </c>
      <c r="E7" s="3419" t="n">
        <v>12530.010793974781</v>
      </c>
      <c r="F7" s="3419" t="n">
        <v>3358.3455121941042</v>
      </c>
      <c r="G7" s="3419" t="s">
        <v>2945</v>
      </c>
      <c r="H7" s="3419" t="n">
        <v>0.04702292474019</v>
      </c>
      <c r="I7" s="3419" t="s">
        <v>2945</v>
      </c>
      <c r="J7" s="3419" t="n">
        <v>5243.792299299269</v>
      </c>
      <c r="K7" s="3419" t="n">
        <v>23790.98310579685</v>
      </c>
      <c r="L7" s="3419" t="n">
        <v>9904.036454595062</v>
      </c>
      <c r="M7" s="3419" t="n">
        <v>590.1887793198118</v>
      </c>
    </row>
    <row r="8" spans="1:13" ht="12" customHeight="1" x14ac:dyDescent="0.15">
      <c r="A8" s="1810" t="s">
        <v>1069</v>
      </c>
      <c r="B8" s="3419" t="n">
        <v>1380011.8035204646</v>
      </c>
      <c r="C8" s="3419" t="n">
        <v>6942.400276625572</v>
      </c>
      <c r="D8" s="3419" t="n">
        <v>23.02651183380727</v>
      </c>
      <c r="E8" s="3416" t="s">
        <v>1185</v>
      </c>
      <c r="F8" s="3416" t="s">
        <v>1185</v>
      </c>
      <c r="G8" s="3416" t="s">
        <v>1185</v>
      </c>
      <c r="H8" s="3416" t="s">
        <v>1185</v>
      </c>
      <c r="I8" s="3416" t="s">
        <v>1185</v>
      </c>
      <c r="J8" s="3419" t="n">
        <v>4758.629165447988</v>
      </c>
      <c r="K8" s="3419" t="n">
        <v>6550.586894449878</v>
      </c>
      <c r="L8" s="3419" t="n">
        <v>3042.8305692469416</v>
      </c>
      <c r="M8" s="3419" t="n">
        <v>220.41</v>
      </c>
    </row>
    <row r="9" spans="1:13" ht="13.5" customHeight="1" x14ac:dyDescent="0.15">
      <c r="A9" s="1804" t="s">
        <v>1356</v>
      </c>
      <c r="B9" s="3419" t="n">
        <v>1335484.554482599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1341723.7981638948</v>
      </c>
      <c r="C10" s="3419" t="n">
        <v>149.17991059213497</v>
      </c>
      <c r="D10" s="3419" t="n">
        <v>22.69140889433292</v>
      </c>
      <c r="E10" s="3416" t="s">
        <v>1185</v>
      </c>
      <c r="F10" s="3416" t="s">
        <v>1185</v>
      </c>
      <c r="G10" s="3416" t="s">
        <v>1185</v>
      </c>
      <c r="H10" s="3416" t="s">
        <v>1185</v>
      </c>
      <c r="I10" s="3416" t="s">
        <v>1185</v>
      </c>
      <c r="J10" s="3419" t="n">
        <v>4744.409165447988</v>
      </c>
      <c r="K10" s="3419" t="n">
        <v>6529.256894449878</v>
      </c>
      <c r="L10" s="3419" t="n">
        <v>694.1843784516572</v>
      </c>
      <c r="M10" s="3419" t="s">
        <v>2942</v>
      </c>
    </row>
    <row r="11" spans="1:13" ht="12" customHeight="1" x14ac:dyDescent="0.15">
      <c r="A11" s="1813" t="s">
        <v>1071</v>
      </c>
      <c r="B11" s="3419" t="n">
        <v>836069.0053986948</v>
      </c>
      <c r="C11" s="3419" t="n">
        <v>19.0858716451368</v>
      </c>
      <c r="D11" s="3419" t="n">
        <v>6.05807835123355</v>
      </c>
      <c r="E11" s="3416" t="s">
        <v>1185</v>
      </c>
      <c r="F11" s="3416" t="s">
        <v>1185</v>
      </c>
      <c r="G11" s="3416" t="s">
        <v>1185</v>
      </c>
      <c r="H11" s="3416" t="s">
        <v>1185</v>
      </c>
      <c r="I11" s="3416" t="s">
        <v>1185</v>
      </c>
      <c r="J11" s="3419" t="n">
        <v>2386.126513945692</v>
      </c>
      <c r="K11" s="3419" t="n">
        <v>376.948605005406</v>
      </c>
      <c r="L11" s="3419" t="n">
        <v>69.79371798042001</v>
      </c>
      <c r="M11" s="3419" t="s">
        <v>2943</v>
      </c>
    </row>
    <row r="12" spans="1:13" ht="12" customHeight="1" x14ac:dyDescent="0.15">
      <c r="A12" s="1813" t="s">
        <v>1072</v>
      </c>
      <c r="B12" s="3419" t="n">
        <v>119839.27117658613</v>
      </c>
      <c r="C12" s="3419" t="n">
        <v>6.82951475558418</v>
      </c>
      <c r="D12" s="3419" t="n">
        <v>0.95515641032259</v>
      </c>
      <c r="E12" s="3416" t="s">
        <v>1185</v>
      </c>
      <c r="F12" s="3416" t="s">
        <v>1185</v>
      </c>
      <c r="G12" s="3416" t="s">
        <v>1185</v>
      </c>
      <c r="H12" s="3416" t="s">
        <v>1185</v>
      </c>
      <c r="I12" s="3416" t="s">
        <v>1185</v>
      </c>
      <c r="J12" s="3419" t="n">
        <v>525.3275817620778</v>
      </c>
      <c r="K12" s="3419" t="n">
        <v>55.72325708123233</v>
      </c>
      <c r="L12" s="3419" t="n">
        <v>12.18554467147013</v>
      </c>
      <c r="M12" s="3419" t="s">
        <v>2944</v>
      </c>
    </row>
    <row r="13" spans="1:13" ht="12" customHeight="1" x14ac:dyDescent="0.15">
      <c r="A13" s="1813" t="s">
        <v>1073</v>
      </c>
      <c r="B13" s="3419" t="n">
        <v>209704.8174856964</v>
      </c>
      <c r="C13" s="3419" t="n">
        <v>31.67697770580952</v>
      </c>
      <c r="D13" s="3419" t="n">
        <v>8.06171097334042</v>
      </c>
      <c r="E13" s="3416" t="s">
        <v>1185</v>
      </c>
      <c r="F13" s="3416" t="s">
        <v>1185</v>
      </c>
      <c r="G13" s="3416" t="s">
        <v>1185</v>
      </c>
      <c r="H13" s="3416" t="s">
        <v>1185</v>
      </c>
      <c r="I13" s="3416" t="s">
        <v>1185</v>
      </c>
      <c r="J13" s="3419" t="n">
        <v>1339.316200897159</v>
      </c>
      <c r="K13" s="3419" t="n">
        <v>6036.0773146356205</v>
      </c>
      <c r="L13" s="3419" t="n">
        <v>597.5455994697381</v>
      </c>
      <c r="M13" s="3419" t="s">
        <v>2944</v>
      </c>
    </row>
    <row r="14" spans="1:13" ht="12" customHeight="1" x14ac:dyDescent="0.15">
      <c r="A14" s="1813" t="s">
        <v>1074</v>
      </c>
      <c r="B14" s="3419" t="n">
        <v>139061.72220639428</v>
      </c>
      <c r="C14" s="3419" t="n">
        <v>57.8992325282343</v>
      </c>
      <c r="D14" s="3419" t="n">
        <v>7.18523360891784</v>
      </c>
      <c r="E14" s="3416" t="s">
        <v>1185</v>
      </c>
      <c r="F14" s="3416" t="s">
        <v>1185</v>
      </c>
      <c r="G14" s="3416" t="s">
        <v>1185</v>
      </c>
      <c r="H14" s="3416" t="s">
        <v>1185</v>
      </c>
      <c r="I14" s="3416" t="s">
        <v>1185</v>
      </c>
      <c r="J14" s="3419" t="n">
        <v>389.017162119852</v>
      </c>
      <c r="K14" s="3419" t="n">
        <v>46.8086000172588</v>
      </c>
      <c r="L14" s="3419" t="n">
        <v>11.8366972760232</v>
      </c>
      <c r="M14" s="3419" t="s">
        <v>2944</v>
      </c>
    </row>
    <row r="15" spans="1:13" ht="12" customHeight="1" x14ac:dyDescent="0.15">
      <c r="A15" s="1813" t="s">
        <v>1075</v>
      </c>
      <c r="B15" s="3419" t="n">
        <v>37048.981896523124</v>
      </c>
      <c r="C15" s="3419" t="n">
        <v>33.68831395737017</v>
      </c>
      <c r="D15" s="3419" t="n">
        <v>0.43122955051852</v>
      </c>
      <c r="E15" s="3416" t="s">
        <v>1185</v>
      </c>
      <c r="F15" s="3416" t="s">
        <v>1185</v>
      </c>
      <c r="G15" s="3416" t="s">
        <v>1185</v>
      </c>
      <c r="H15" s="3416" t="s">
        <v>1185</v>
      </c>
      <c r="I15" s="3416" t="s">
        <v>1185</v>
      </c>
      <c r="J15" s="3419" t="n">
        <v>104.62170672320738</v>
      </c>
      <c r="K15" s="3419" t="n">
        <v>13.69911771036006</v>
      </c>
      <c r="L15" s="3419" t="n">
        <v>2.82281905400568</v>
      </c>
      <c r="M15" s="3419" t="s">
        <v>2947</v>
      </c>
    </row>
    <row r="16" spans="1:13" ht="12" customHeight="1" x14ac:dyDescent="0.15">
      <c r="A16" s="1804" t="s">
        <v>45</v>
      </c>
      <c r="B16" s="3419" t="n">
        <v>38288.00535656976</v>
      </c>
      <c r="C16" s="3419" t="n">
        <v>6793.220366033437</v>
      </c>
      <c r="D16" s="3419" t="n">
        <v>0.33510293947435</v>
      </c>
      <c r="E16" s="3416" t="s">
        <v>1185</v>
      </c>
      <c r="F16" s="3416" t="s">
        <v>1185</v>
      </c>
      <c r="G16" s="3416" t="s">
        <v>1185</v>
      </c>
      <c r="H16" s="3416" t="s">
        <v>1185</v>
      </c>
      <c r="I16" s="3416" t="s">
        <v>1185</v>
      </c>
      <c r="J16" s="3419" t="n">
        <v>14.22</v>
      </c>
      <c r="K16" s="3419" t="n">
        <v>21.33</v>
      </c>
      <c r="L16" s="3419" t="n">
        <v>2348.6461907952844</v>
      </c>
      <c r="M16" s="3419" t="n">
        <v>220.41</v>
      </c>
    </row>
    <row r="17" spans="1:13" ht="12" customHeight="1" x14ac:dyDescent="0.15">
      <c r="A17" s="1813" t="s">
        <v>1076</v>
      </c>
      <c r="B17" s="3419" t="s">
        <v>2943</v>
      </c>
      <c r="C17" s="3419" t="n">
        <v>2183.983991694159</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38288.00535656976</v>
      </c>
      <c r="C18" s="3419" t="n">
        <v>4609.236374339278</v>
      </c>
      <c r="D18" s="3419" t="n">
        <v>0.33510293947435</v>
      </c>
      <c r="E18" s="3416" t="s">
        <v>1185</v>
      </c>
      <c r="F18" s="3416" t="s">
        <v>1185</v>
      </c>
      <c r="G18" s="3416" t="s">
        <v>1185</v>
      </c>
      <c r="H18" s="3416" t="s">
        <v>1185</v>
      </c>
      <c r="I18" s="3416" t="s">
        <v>1185</v>
      </c>
      <c r="J18" s="3419" t="n">
        <v>14.22</v>
      </c>
      <c r="K18" s="3419" t="n">
        <v>21.33</v>
      </c>
      <c r="L18" s="3419" t="n">
        <v>2348.6461907952844</v>
      </c>
      <c r="M18" s="3419" t="n">
        <v>220.41</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164336.23294387982</v>
      </c>
      <c r="C20" s="3419" t="n">
        <v>18.31815002840477</v>
      </c>
      <c r="D20" s="3419" t="n">
        <v>18.93375951417177</v>
      </c>
      <c r="E20" s="3419" t="n">
        <v>12530.010793974781</v>
      </c>
      <c r="F20" s="3419" t="n">
        <v>3358.3455121941042</v>
      </c>
      <c r="G20" s="3419" t="s">
        <v>2945</v>
      </c>
      <c r="H20" s="3419" t="n">
        <v>0.04702292474019</v>
      </c>
      <c r="I20" s="3419" t="s">
        <v>2945</v>
      </c>
      <c r="J20" s="3419" t="n">
        <v>24.60747587024546</v>
      </c>
      <c r="K20" s="3419" t="n">
        <v>1168.3763166900226</v>
      </c>
      <c r="L20" s="3419" t="n">
        <v>2330.8371924000003</v>
      </c>
      <c r="M20" s="3419" t="n">
        <v>369.77877931981186</v>
      </c>
    </row>
    <row r="21" spans="1:13" ht="12" customHeight="1" x14ac:dyDescent="0.15">
      <c r="A21" s="1804" t="s">
        <v>359</v>
      </c>
      <c r="B21" s="3419" t="n">
        <v>31397.12468982257</v>
      </c>
      <c r="C21" s="3416" t="s">
        <v>1185</v>
      </c>
      <c r="D21" s="3416" t="s">
        <v>1185</v>
      </c>
      <c r="E21" s="3416" t="s">
        <v>1185</v>
      </c>
      <c r="F21" s="3416" t="s">
        <v>1185</v>
      </c>
      <c r="G21" s="3416" t="s">
        <v>1185</v>
      </c>
      <c r="H21" s="3416" t="s">
        <v>1185</v>
      </c>
      <c r="I21" s="3416" t="s">
        <v>1185</v>
      </c>
      <c r="J21" s="3419" t="s">
        <v>2945</v>
      </c>
      <c r="K21" s="3419" t="s">
        <v>2945</v>
      </c>
      <c r="L21" s="3419" t="s">
        <v>2945</v>
      </c>
      <c r="M21" s="3419" t="n">
        <v>13.2798</v>
      </c>
    </row>
    <row r="22" spans="1:13" ht="12" customHeight="1" x14ac:dyDescent="0.15">
      <c r="A22" s="1804" t="s">
        <v>1079</v>
      </c>
      <c r="B22" s="3419" t="n">
        <v>39337.73858989598</v>
      </c>
      <c r="C22" s="3419" t="n">
        <v>13.7706588856</v>
      </c>
      <c r="D22" s="3419" t="n">
        <v>17.1350685979798</v>
      </c>
      <c r="E22" s="3419" t="n">
        <v>8253.871028863994</v>
      </c>
      <c r="F22" s="3419" t="n">
        <v>12.308354</v>
      </c>
      <c r="G22" s="3419" t="s">
        <v>2945</v>
      </c>
      <c r="H22" s="3419" t="n">
        <v>0.0271773773</v>
      </c>
      <c r="I22" s="3419" t="s">
        <v>2945</v>
      </c>
      <c r="J22" s="3419" t="n">
        <v>4.13539971444444</v>
      </c>
      <c r="K22" s="3419" t="n">
        <v>107.62318</v>
      </c>
      <c r="L22" s="3419" t="n">
        <v>116.51769719999999</v>
      </c>
      <c r="M22" s="3419" t="n">
        <v>150.7895548</v>
      </c>
    </row>
    <row r="23" spans="1:13" ht="12" customHeight="1" x14ac:dyDescent="0.15">
      <c r="A23" s="1804" t="s">
        <v>330</v>
      </c>
      <c r="B23" s="3419" t="n">
        <v>92696.98685711874</v>
      </c>
      <c r="C23" s="3419" t="n">
        <v>4.54749114280477</v>
      </c>
      <c r="D23" s="3419" t="s">
        <v>2945</v>
      </c>
      <c r="E23" s="3419" t="s">
        <v>2945</v>
      </c>
      <c r="F23" s="3419" t="n">
        <v>3206.5387293085173</v>
      </c>
      <c r="G23" s="3419" t="s">
        <v>2945</v>
      </c>
      <c r="H23" s="3419" t="s">
        <v>2945</v>
      </c>
      <c r="I23" s="3419" t="s">
        <v>2945</v>
      </c>
      <c r="J23" s="3419" t="n">
        <v>13.57706815580102</v>
      </c>
      <c r="K23" s="3419" t="n">
        <v>1035.0117734900225</v>
      </c>
      <c r="L23" s="3419" t="n">
        <v>6.80649</v>
      </c>
      <c r="M23" s="3419" t="n">
        <v>146.83389051981186</v>
      </c>
    </row>
    <row r="24" spans="1:13" ht="13" x14ac:dyDescent="0.15">
      <c r="A24" s="1815" t="s">
        <v>1080</v>
      </c>
      <c r="B24" s="3419" t="n">
        <v>904.3828070425351</v>
      </c>
      <c r="C24" s="3419" t="s">
        <v>3000</v>
      </c>
      <c r="D24" s="3419" t="s">
        <v>3000</v>
      </c>
      <c r="E24" s="3416" t="s">
        <v>1185</v>
      </c>
      <c r="F24" s="3416" t="s">
        <v>1185</v>
      </c>
      <c r="G24" s="3416" t="s">
        <v>1185</v>
      </c>
      <c r="H24" s="3416" t="s">
        <v>1185</v>
      </c>
      <c r="I24" s="3416" t="s">
        <v>1185</v>
      </c>
      <c r="J24" s="3419" t="s">
        <v>3000</v>
      </c>
      <c r="K24" s="3419" t="s">
        <v>3000</v>
      </c>
      <c r="L24" s="3419" t="n">
        <v>1883.8748</v>
      </c>
      <c r="M24" s="3419" t="s">
        <v>3000</v>
      </c>
    </row>
    <row r="25" spans="1:13" ht="13" x14ac:dyDescent="0.15">
      <c r="A25" s="1815" t="s">
        <v>1081</v>
      </c>
      <c r="B25" s="3416" t="s">
        <v>1185</v>
      </c>
      <c r="C25" s="3416" t="s">
        <v>1185</v>
      </c>
      <c r="D25" s="3416" t="s">
        <v>1185</v>
      </c>
      <c r="E25" s="3419" t="n">
        <v>0.53361748571433</v>
      </c>
      <c r="F25" s="3419" t="n">
        <v>26.46571435125</v>
      </c>
      <c r="G25" s="3419" t="s">
        <v>2945</v>
      </c>
      <c r="H25" s="3419" t="n">
        <v>3.546385991E-5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4275.606147625073</v>
      </c>
      <c r="F26" s="3419" t="n">
        <v>113.0327145343371</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1.79869091619197</v>
      </c>
      <c r="E27" s="3419" t="s">
        <v>1185</v>
      </c>
      <c r="F27" s="3419" t="s">
        <v>1185</v>
      </c>
      <c r="G27" s="3419" t="s">
        <v>1185</v>
      </c>
      <c r="H27" s="3419" t="n">
        <v>0.01981008358028</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6.895008</v>
      </c>
      <c r="K28" s="3419" t="n">
        <v>25.7413632</v>
      </c>
      <c r="L28" s="3419" t="n">
        <v>323.6382052</v>
      </c>
      <c r="M28" s="3419" t="n">
        <v>58.87553400000001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686.3574666666666</v>
      </c>
      <c r="C8" s="3419" t="n">
        <v>1937.991266433578</v>
      </c>
      <c r="D8" s="3419" t="n">
        <v>200.30501336733852</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1732.547051608411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183.1306917964713</v>
      </c>
      <c r="D10" s="3419" t="n">
        <v>23.37407273467896</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22.31352302869574</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176.93094063265954</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577.9106666666667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108.44679999999998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-715920.9497530278</v>
      </c>
      <c r="C19" s="3419" t="n">
        <v>960.6070129271686</v>
      </c>
      <c r="D19" s="3419" t="n">
        <v>74.49849635216681</v>
      </c>
      <c r="E19" s="3416" t="s">
        <v>1185</v>
      </c>
      <c r="F19" s="3416" t="s">
        <v>1185</v>
      </c>
      <c r="G19" s="3416" t="s">
        <v>1185</v>
      </c>
      <c r="H19" s="3416" t="s">
        <v>1185</v>
      </c>
      <c r="I19" s="3416" t="s">
        <v>1185</v>
      </c>
      <c r="J19" s="3419" t="n">
        <v>460.55565798103606</v>
      </c>
      <c r="K19" s="3419" t="n">
        <v>16072.019894656953</v>
      </c>
      <c r="L19" s="3419" t="n">
        <v>4530.368692948119</v>
      </c>
      <c r="M19" s="3419" t="s">
        <v>2945</v>
      </c>
      <c r="N19" s="336"/>
    </row>
    <row r="20" spans="1:14" ht="13.5" customHeight="1" x14ac:dyDescent="0.15">
      <c r="A20" s="1828" t="s">
        <v>2280</v>
      </c>
      <c r="B20" s="3419" t="n">
        <v>-784394.4669424299</v>
      </c>
      <c r="C20" s="3419" t="n">
        <v>711.3685326836231</v>
      </c>
      <c r="D20" s="3419" t="n">
        <v>43.52950969168979</v>
      </c>
      <c r="E20" s="3416" t="s">
        <v>1185</v>
      </c>
      <c r="F20" s="3416" t="s">
        <v>1185</v>
      </c>
      <c r="G20" s="3416" t="s">
        <v>1185</v>
      </c>
      <c r="H20" s="3416" t="s">
        <v>1185</v>
      </c>
      <c r="I20" s="3416" t="s">
        <v>1185</v>
      </c>
      <c r="J20" s="3419" t="n">
        <v>441.79665798103605</v>
      </c>
      <c r="K20" s="3419" t="n">
        <v>15759.369894656951</v>
      </c>
      <c r="L20" s="3419" t="n">
        <v>4314.880692948119</v>
      </c>
      <c r="M20" s="3416" t="s">
        <v>1185</v>
      </c>
      <c r="N20" s="26"/>
    </row>
    <row r="21" spans="1:14" ht="13" x14ac:dyDescent="0.15">
      <c r="A21" s="1828" t="s">
        <v>2281</v>
      </c>
      <c r="B21" s="3419" t="n">
        <v>53039.587711398024</v>
      </c>
      <c r="C21" s="3419" t="n">
        <v>148.84040000000007</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-74357.54234481005</v>
      </c>
      <c r="C22" s="3419" t="n">
        <v>89.02981</v>
      </c>
      <c r="D22" s="3419" t="n">
        <v>1.0101</v>
      </c>
      <c r="E22" s="3416" t="s">
        <v>1185</v>
      </c>
      <c r="F22" s="3416" t="s">
        <v>1185</v>
      </c>
      <c r="G22" s="3416" t="s">
        <v>1185</v>
      </c>
      <c r="H22" s="3416" t="s">
        <v>1185</v>
      </c>
      <c r="I22" s="3416" t="s">
        <v>1185</v>
      </c>
      <c r="J22" s="3419" t="n">
        <v>18.759</v>
      </c>
      <c r="K22" s="3419" t="n">
        <v>312.65</v>
      </c>
      <c r="L22" s="3419" t="n">
        <v>215.488</v>
      </c>
      <c r="M22" s="3416" t="s">
        <v>1185</v>
      </c>
      <c r="N22" s="26"/>
    </row>
    <row r="23" spans="1:14" ht="13" x14ac:dyDescent="0.15">
      <c r="A23" s="1828" t="s">
        <v>2283</v>
      </c>
      <c r="B23" s="3419" t="n">
        <v>3936.0029341163363</v>
      </c>
      <c r="C23" s="3419" t="n">
        <v>11.3682702435454</v>
      </c>
      <c r="D23" s="3419" t="n">
        <v>0.19359210745898</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39564.487409854024</v>
      </c>
      <c r="C24" s="3419" t="s">
        <v>2945</v>
      </c>
      <c r="D24" s="3419" t="n">
        <v>17.77331398899659</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27064.38770437803</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19226.59377446569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2625.991914145617</v>
      </c>
      <c r="D28" s="3419" t="n">
        <v>9.16346438042857</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1809.483069612887</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2.165877</v>
      </c>
      <c r="D30" s="3419" t="n">
        <v>0.12995262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814.3429675327301</v>
      </c>
      <c r="D32" s="3419" t="n">
        <v>9.03351176042857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23696.26113647166</v>
      </c>
      <c r="C9" s="3419" t="n">
        <v>1.50524663007598</v>
      </c>
      <c r="D9" s="3419" t="n">
        <v>0.6305545380959</v>
      </c>
      <c r="E9" s="3416" t="s">
        <v>1185</v>
      </c>
      <c r="F9" s="3416" t="s">
        <v>1185</v>
      </c>
      <c r="G9" s="3416" t="s">
        <v>1185</v>
      </c>
      <c r="H9" s="3416" t="s">
        <v>1185</v>
      </c>
      <c r="I9" s="3416" t="s">
        <v>1185</v>
      </c>
      <c r="J9" s="3419" t="n">
        <v>337.97470102198764</v>
      </c>
      <c r="K9" s="3419" t="n">
        <v>218.11960321199507</v>
      </c>
      <c r="L9" s="3419" t="n">
        <v>46.86250950359752</v>
      </c>
      <c r="M9" s="3419" t="s">
        <v>2944</v>
      </c>
      <c r="N9" s="26"/>
      <c r="O9" s="26"/>
      <c r="P9" s="26"/>
      <c r="Q9" s="26"/>
    </row>
    <row r="10" spans="1:17" ht="12" customHeight="1" x14ac:dyDescent="0.15">
      <c r="A10" s="1813" t="s">
        <v>61</v>
      </c>
      <c r="B10" s="3419" t="n">
        <v>7718.636785856458</v>
      </c>
      <c r="C10" s="3419" t="n">
        <v>0.05397648101998</v>
      </c>
      <c r="D10" s="3419" t="n">
        <v>0.2159059240799</v>
      </c>
      <c r="E10" s="3416" t="s">
        <v>1185</v>
      </c>
      <c r="F10" s="3416" t="s">
        <v>1185</v>
      </c>
      <c r="G10" s="3416" t="s">
        <v>1185</v>
      </c>
      <c r="H10" s="3416" t="s">
        <v>1185</v>
      </c>
      <c r="I10" s="3416" t="s">
        <v>1185</v>
      </c>
      <c r="J10" s="3419" t="n">
        <v>26.98824050998762</v>
      </c>
      <c r="K10" s="3419" t="n">
        <v>10.79529620399505</v>
      </c>
      <c r="L10" s="3419" t="n">
        <v>5.39764810199752</v>
      </c>
      <c r="M10" s="3419" t="s">
        <v>2944</v>
      </c>
      <c r="N10" s="26"/>
      <c r="O10" s="26"/>
      <c r="P10" s="26"/>
      <c r="Q10" s="26"/>
    </row>
    <row r="11" spans="1:17" ht="12" customHeight="1" x14ac:dyDescent="0.15">
      <c r="A11" s="1813" t="s">
        <v>62</v>
      </c>
      <c r="B11" s="3419" t="n">
        <v>15977.624350615204</v>
      </c>
      <c r="C11" s="3419" t="n">
        <v>1.451270149056</v>
      </c>
      <c r="D11" s="3419" t="n">
        <v>0.414648614016</v>
      </c>
      <c r="E11" s="3416" t="s">
        <v>1185</v>
      </c>
      <c r="F11" s="3416" t="s">
        <v>1185</v>
      </c>
      <c r="G11" s="3416" t="s">
        <v>1185</v>
      </c>
      <c r="H11" s="3416" t="s">
        <v>1185</v>
      </c>
      <c r="I11" s="3416" t="s">
        <v>1185</v>
      </c>
      <c r="J11" s="3419" t="n">
        <v>310.986460512</v>
      </c>
      <c r="K11" s="3419" t="n">
        <v>207.32430700800003</v>
      </c>
      <c r="L11" s="3419" t="n">
        <v>41.4648614016</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13554.537296763507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391715.9728392157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829113.4441779832</v>
      </c>
      <c r="C7" s="3419" t="n">
        <v>312132.7155040085</v>
      </c>
      <c r="D7" s="3419" t="n">
        <v>97126.31914347806</v>
      </c>
      <c r="E7" s="3419" t="n">
        <v>12530.010793974781</v>
      </c>
      <c r="F7" s="3419" t="n">
        <v>3358.3455121941042</v>
      </c>
      <c r="G7" s="3419" t="n">
        <v>1072.122684076332</v>
      </c>
      <c r="H7" s="3419" t="s">
        <v>2945</v>
      </c>
      <c r="I7" s="3419" t="s">
        <v>2945</v>
      </c>
      <c r="J7" s="3419" t="n">
        <v>1255332.9578157149</v>
      </c>
      <c r="K7" s="26"/>
    </row>
    <row r="8" spans="1:11" x14ac:dyDescent="0.15">
      <c r="A8" s="1830" t="s">
        <v>1069</v>
      </c>
      <c r="B8" s="3419" t="n">
        <v>1380011.8035204646</v>
      </c>
      <c r="C8" s="3419" t="n">
        <v>173560.0069156393</v>
      </c>
      <c r="D8" s="3419" t="n">
        <v>6861.9005264745665</v>
      </c>
      <c r="E8" s="3416" t="s">
        <v>1185</v>
      </c>
      <c r="F8" s="3416" t="s">
        <v>1185</v>
      </c>
      <c r="G8" s="3416" t="s">
        <v>1185</v>
      </c>
      <c r="H8" s="3416" t="s">
        <v>1185</v>
      </c>
      <c r="I8" s="3416" t="s">
        <v>1185</v>
      </c>
      <c r="J8" s="3419" t="n">
        <v>1560433.7109625784</v>
      </c>
      <c r="K8" s="336"/>
    </row>
    <row r="9" spans="1:11" x14ac:dyDescent="0.15">
      <c r="A9" s="1828" t="s">
        <v>1107</v>
      </c>
      <c r="B9" s="3419" t="n">
        <v>1341723.7981638948</v>
      </c>
      <c r="C9" s="3419" t="n">
        <v>3729.497764803374</v>
      </c>
      <c r="D9" s="3419" t="n">
        <v>6762.03985051121</v>
      </c>
      <c r="E9" s="3416" t="s">
        <v>1185</v>
      </c>
      <c r="F9" s="3416" t="s">
        <v>1185</v>
      </c>
      <c r="G9" s="3416" t="s">
        <v>1185</v>
      </c>
      <c r="H9" s="3416" t="s">
        <v>1185</v>
      </c>
      <c r="I9" s="3416" t="s">
        <v>1185</v>
      </c>
      <c r="J9" s="3419" t="n">
        <v>1352215.3357792094</v>
      </c>
      <c r="K9" s="336"/>
    </row>
    <row r="10" spans="1:11" x14ac:dyDescent="0.15">
      <c r="A10" s="1813" t="s">
        <v>1071</v>
      </c>
      <c r="B10" s="3419" t="n">
        <v>836069.0053986948</v>
      </c>
      <c r="C10" s="3419" t="n">
        <v>477.14679112842</v>
      </c>
      <c r="D10" s="3419" t="n">
        <v>1805.3073486675978</v>
      </c>
      <c r="E10" s="3416" t="s">
        <v>1185</v>
      </c>
      <c r="F10" s="3416" t="s">
        <v>1185</v>
      </c>
      <c r="G10" s="3416" t="s">
        <v>1185</v>
      </c>
      <c r="H10" s="3416" t="s">
        <v>1185</v>
      </c>
      <c r="I10" s="3416" t="s">
        <v>1185</v>
      </c>
      <c r="J10" s="3419" t="n">
        <v>838351.4595384909</v>
      </c>
      <c r="K10" s="336"/>
    </row>
    <row r="11" spans="1:11" x14ac:dyDescent="0.15">
      <c r="A11" s="1813" t="s">
        <v>1108</v>
      </c>
      <c r="B11" s="3419" t="n">
        <v>119839.27117658613</v>
      </c>
      <c r="C11" s="3419" t="n">
        <v>170.7378688896045</v>
      </c>
      <c r="D11" s="3419" t="n">
        <v>284.6366102761318</v>
      </c>
      <c r="E11" s="3416" t="s">
        <v>1185</v>
      </c>
      <c r="F11" s="3416" t="s">
        <v>1185</v>
      </c>
      <c r="G11" s="3416" t="s">
        <v>1185</v>
      </c>
      <c r="H11" s="3416" t="s">
        <v>1185</v>
      </c>
      <c r="I11" s="3416" t="s">
        <v>1185</v>
      </c>
      <c r="J11" s="3419" t="n">
        <v>120294.64565575187</v>
      </c>
      <c r="K11" s="336"/>
    </row>
    <row r="12" spans="1:11" x14ac:dyDescent="0.15">
      <c r="A12" s="1813" t="s">
        <v>1073</v>
      </c>
      <c r="B12" s="3419" t="n">
        <v>209704.8174856964</v>
      </c>
      <c r="C12" s="3419" t="n">
        <v>791.924442645238</v>
      </c>
      <c r="D12" s="3419" t="n">
        <v>2402.389870055445</v>
      </c>
      <c r="E12" s="3416" t="s">
        <v>1185</v>
      </c>
      <c r="F12" s="3416" t="s">
        <v>1185</v>
      </c>
      <c r="G12" s="3416" t="s">
        <v>1185</v>
      </c>
      <c r="H12" s="3416" t="s">
        <v>1185</v>
      </c>
      <c r="I12" s="3416" t="s">
        <v>1185</v>
      </c>
      <c r="J12" s="3419" t="n">
        <v>212899.13179839708</v>
      </c>
      <c r="K12" s="336"/>
    </row>
    <row r="13" spans="1:11" x14ac:dyDescent="0.15">
      <c r="A13" s="1813" t="s">
        <v>1074</v>
      </c>
      <c r="B13" s="3419" t="n">
        <v>139061.72220639428</v>
      </c>
      <c r="C13" s="3419" t="n">
        <v>1447.4808132058574</v>
      </c>
      <c r="D13" s="3419" t="n">
        <v>2141.1996154575163</v>
      </c>
      <c r="E13" s="3416" t="s">
        <v>1185</v>
      </c>
      <c r="F13" s="3416" t="s">
        <v>1185</v>
      </c>
      <c r="G13" s="3416" t="s">
        <v>1185</v>
      </c>
      <c r="H13" s="3416" t="s">
        <v>1185</v>
      </c>
      <c r="I13" s="3416" t="s">
        <v>1185</v>
      </c>
      <c r="J13" s="3419" t="n">
        <v>142650.40263505766</v>
      </c>
      <c r="K13" s="336"/>
    </row>
    <row r="14" spans="1:11" x14ac:dyDescent="0.15">
      <c r="A14" s="1813" t="s">
        <v>1075</v>
      </c>
      <c r="B14" s="3419" t="n">
        <v>37048.981896523124</v>
      </c>
      <c r="C14" s="3419" t="n">
        <v>842.2078489342542</v>
      </c>
      <c r="D14" s="3419" t="n">
        <v>128.50640605451895</v>
      </c>
      <c r="E14" s="3416" t="s">
        <v>1185</v>
      </c>
      <c r="F14" s="3416" t="s">
        <v>1185</v>
      </c>
      <c r="G14" s="3416" t="s">
        <v>1185</v>
      </c>
      <c r="H14" s="3416" t="s">
        <v>1185</v>
      </c>
      <c r="I14" s="3416" t="s">
        <v>1185</v>
      </c>
      <c r="J14" s="3419" t="n">
        <v>38019.6961515119</v>
      </c>
      <c r="K14" s="336"/>
    </row>
    <row r="15" spans="1:11" x14ac:dyDescent="0.15">
      <c r="A15" s="1828" t="s">
        <v>45</v>
      </c>
      <c r="B15" s="3419" t="n">
        <v>38288.00535656976</v>
      </c>
      <c r="C15" s="3419" t="n">
        <v>169830.50915083592</v>
      </c>
      <c r="D15" s="3419" t="n">
        <v>99.8606759633563</v>
      </c>
      <c r="E15" s="3416" t="s">
        <v>1185</v>
      </c>
      <c r="F15" s="3416" t="s">
        <v>1185</v>
      </c>
      <c r="G15" s="3416" t="s">
        <v>1185</v>
      </c>
      <c r="H15" s="3416" t="s">
        <v>1185</v>
      </c>
      <c r="I15" s="3416" t="s">
        <v>1185</v>
      </c>
      <c r="J15" s="3419" t="n">
        <v>208218.37518336903</v>
      </c>
      <c r="K15" s="336"/>
    </row>
    <row r="16" spans="1:11" x14ac:dyDescent="0.15">
      <c r="A16" s="1813" t="s">
        <v>1076</v>
      </c>
      <c r="B16" s="3419" t="s">
        <v>2943</v>
      </c>
      <c r="C16" s="3419" t="n">
        <v>54599.599792353976</v>
      </c>
      <c r="D16" s="3419" t="s">
        <v>2943</v>
      </c>
      <c r="E16" s="3416" t="s">
        <v>1185</v>
      </c>
      <c r="F16" s="3416" t="s">
        <v>1185</v>
      </c>
      <c r="G16" s="3416" t="s">
        <v>1185</v>
      </c>
      <c r="H16" s="3416" t="s">
        <v>1185</v>
      </c>
      <c r="I16" s="3416" t="s">
        <v>1185</v>
      </c>
      <c r="J16" s="3419" t="n">
        <v>54599.599792353976</v>
      </c>
      <c r="K16" s="336"/>
    </row>
    <row r="17" spans="1:11" x14ac:dyDescent="0.15">
      <c r="A17" s="1813" t="s">
        <v>1109</v>
      </c>
      <c r="B17" s="3419" t="n">
        <v>38288.00535656976</v>
      </c>
      <c r="C17" s="3419" t="n">
        <v>115230.90935848195</v>
      </c>
      <c r="D17" s="3419" t="n">
        <v>99.8606759633563</v>
      </c>
      <c r="E17" s="3416" t="s">
        <v>1185</v>
      </c>
      <c r="F17" s="3416" t="s">
        <v>1185</v>
      </c>
      <c r="G17" s="3416" t="s">
        <v>1185</v>
      </c>
      <c r="H17" s="3416" t="s">
        <v>1185</v>
      </c>
      <c r="I17" s="3416" t="s">
        <v>1185</v>
      </c>
      <c r="J17" s="3419" t="n">
        <v>153618.77539101505</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164336.23294387982</v>
      </c>
      <c r="C19" s="3419" t="n">
        <v>457.95375071011927</v>
      </c>
      <c r="D19" s="3419" t="n">
        <v>5642.260335223187</v>
      </c>
      <c r="E19" s="3419" t="n">
        <v>12530.010793974781</v>
      </c>
      <c r="F19" s="3419" t="n">
        <v>3358.3455121941042</v>
      </c>
      <c r="G19" s="3419" t="n">
        <v>1072.122684076332</v>
      </c>
      <c r="H19" s="3419" t="s">
        <v>2945</v>
      </c>
      <c r="I19" s="3419" t="s">
        <v>2945</v>
      </c>
      <c r="J19" s="3419" t="n">
        <v>187396.92602005834</v>
      </c>
      <c r="K19" s="336"/>
    </row>
    <row r="20" spans="1:11" x14ac:dyDescent="0.15">
      <c r="A20" s="1804" t="s">
        <v>359</v>
      </c>
      <c r="B20" s="3419" t="n">
        <v>31397.12468982257</v>
      </c>
      <c r="C20" s="3416" t="s">
        <v>1185</v>
      </c>
      <c r="D20" s="3416" t="s">
        <v>1185</v>
      </c>
      <c r="E20" s="3416" t="s">
        <v>1185</v>
      </c>
      <c r="F20" s="3416" t="s">
        <v>1185</v>
      </c>
      <c r="G20" s="3416" t="s">
        <v>1185</v>
      </c>
      <c r="H20" s="3416" t="s">
        <v>1185</v>
      </c>
      <c r="I20" s="3416" t="s">
        <v>1185</v>
      </c>
      <c r="J20" s="3419" t="n">
        <v>31397.12468982257</v>
      </c>
      <c r="K20" s="336"/>
    </row>
    <row r="21" spans="1:11" x14ac:dyDescent="0.15">
      <c r="A21" s="1804" t="s">
        <v>1079</v>
      </c>
      <c r="B21" s="3419" t="n">
        <v>39337.73858989598</v>
      </c>
      <c r="C21" s="3419" t="n">
        <v>344.26647214</v>
      </c>
      <c r="D21" s="3419" t="n">
        <v>5106.25044219798</v>
      </c>
      <c r="E21" s="3419" t="n">
        <v>8253.871028863994</v>
      </c>
      <c r="F21" s="3419" t="n">
        <v>12.308354</v>
      </c>
      <c r="G21" s="3419" t="n">
        <v>619.64420244</v>
      </c>
      <c r="H21" s="3419" t="s">
        <v>2945</v>
      </c>
      <c r="I21" s="3419" t="s">
        <v>2945</v>
      </c>
      <c r="J21" s="3419" t="n">
        <v>53674.07908953795</v>
      </c>
      <c r="K21" s="336"/>
    </row>
    <row r="22" spans="1:11" x14ac:dyDescent="0.15">
      <c r="A22" s="1804" t="s">
        <v>330</v>
      </c>
      <c r="B22" s="3419" t="n">
        <v>92696.98685711874</v>
      </c>
      <c r="C22" s="3419" t="n">
        <v>113.68727857011925</v>
      </c>
      <c r="D22" s="3419" t="s">
        <v>2945</v>
      </c>
      <c r="E22" s="3419" t="s">
        <v>2945</v>
      </c>
      <c r="F22" s="3419" t="n">
        <v>3206.5387293085173</v>
      </c>
      <c r="G22" s="3419" t="s">
        <v>2945</v>
      </c>
      <c r="H22" s="3419" t="s">
        <v>2945</v>
      </c>
      <c r="I22" s="3419" t="s">
        <v>2945</v>
      </c>
      <c r="J22" s="3419" t="n">
        <v>96017.21286499739</v>
      </c>
      <c r="K22" s="336"/>
    </row>
    <row r="23" spans="1:11" ht="13" x14ac:dyDescent="0.15">
      <c r="A23" s="1815" t="s">
        <v>1110</v>
      </c>
      <c r="B23" s="3419" t="n">
        <v>904.3828070425351</v>
      </c>
      <c r="C23" s="3419" t="s">
        <v>3000</v>
      </c>
      <c r="D23" s="3419" t="s">
        <v>3000</v>
      </c>
      <c r="E23" s="3416" t="s">
        <v>1185</v>
      </c>
      <c r="F23" s="3416" t="s">
        <v>1185</v>
      </c>
      <c r="G23" s="3416" t="s">
        <v>1185</v>
      </c>
      <c r="H23" s="3416" t="s">
        <v>1185</v>
      </c>
      <c r="I23" s="3416" t="s">
        <v>1185</v>
      </c>
      <c r="J23" s="3419" t="n">
        <v>904.3828070425351</v>
      </c>
      <c r="K23" s="336"/>
    </row>
    <row r="24" spans="1:11" ht="13" x14ac:dyDescent="0.15">
      <c r="A24" s="1815" t="s">
        <v>1111</v>
      </c>
      <c r="B24" s="3416" t="s">
        <v>1185</v>
      </c>
      <c r="C24" s="3416" t="s">
        <v>1185</v>
      </c>
      <c r="D24" s="3416" t="s">
        <v>1185</v>
      </c>
      <c r="E24" s="3419" t="n">
        <v>0.53361748571433</v>
      </c>
      <c r="F24" s="3419" t="n">
        <v>26.46571435125</v>
      </c>
      <c r="G24" s="3419" t="n">
        <v>0.80857600589875</v>
      </c>
      <c r="H24" s="3419" t="s">
        <v>2945</v>
      </c>
      <c r="I24" s="3419" t="s">
        <v>2945</v>
      </c>
      <c r="J24" s="3419" t="n">
        <v>27.80790784286308</v>
      </c>
      <c r="K24" s="336"/>
    </row>
    <row r="25" spans="1:11" ht="13" x14ac:dyDescent="0.15">
      <c r="A25" s="1815" t="s">
        <v>1112</v>
      </c>
      <c r="B25" s="3416" t="s">
        <v>1185</v>
      </c>
      <c r="C25" s="3416" t="s">
        <v>1185</v>
      </c>
      <c r="D25" s="3416" t="s">
        <v>1185</v>
      </c>
      <c r="E25" s="3419" t="n">
        <v>4275.606147625073</v>
      </c>
      <c r="F25" s="3419" t="n">
        <v>113.0327145343371</v>
      </c>
      <c r="G25" s="3419" t="s">
        <v>1185</v>
      </c>
      <c r="H25" s="3419" t="s">
        <v>1185</v>
      </c>
      <c r="I25" s="3419" t="s">
        <v>1185</v>
      </c>
      <c r="J25" s="3419" t="n">
        <v>4388.638862159411</v>
      </c>
      <c r="K25" s="336"/>
    </row>
    <row r="26" spans="1:11" ht="13" x14ac:dyDescent="0.15">
      <c r="A26" s="1815" t="s">
        <v>1083</v>
      </c>
      <c r="B26" s="3419" t="s">
        <v>1185</v>
      </c>
      <c r="C26" s="3419" t="s">
        <v>1185</v>
      </c>
      <c r="D26" s="3419" t="n">
        <v>536.009893025207</v>
      </c>
      <c r="E26" s="3419" t="s">
        <v>1185</v>
      </c>
      <c r="F26" s="3419" t="s">
        <v>1185</v>
      </c>
      <c r="G26" s="3419" t="n">
        <v>451.669905630384</v>
      </c>
      <c r="H26" s="3419" t="s">
        <v>1185</v>
      </c>
      <c r="I26" s="3419" t="s">
        <v>1185</v>
      </c>
      <c r="J26" s="3419" t="n">
        <v>987.6797986555911</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686.3574666666666</v>
      </c>
      <c r="C28" s="3419" t="n">
        <v>48449.78166083945</v>
      </c>
      <c r="D28" s="3419" t="n">
        <v>59690.89398346688</v>
      </c>
      <c r="E28" s="3416" t="s">
        <v>1185</v>
      </c>
      <c r="F28" s="3416" t="s">
        <v>1185</v>
      </c>
      <c r="G28" s="3416" t="s">
        <v>1185</v>
      </c>
      <c r="H28" s="3416" t="s">
        <v>1185</v>
      </c>
      <c r="I28" s="3416" t="s">
        <v>1185</v>
      </c>
      <c r="J28" s="3419" t="n">
        <v>108827.03311097299</v>
      </c>
      <c r="K28" s="336"/>
    </row>
    <row r="29" spans="1:11" x14ac:dyDescent="0.15">
      <c r="A29" s="1828" t="s">
        <v>1086</v>
      </c>
      <c r="B29" s="3416" t="s">
        <v>1185</v>
      </c>
      <c r="C29" s="3419" t="n">
        <v>43313.67629021028</v>
      </c>
      <c r="D29" s="3416" t="s">
        <v>1185</v>
      </c>
      <c r="E29" s="3416" t="s">
        <v>1185</v>
      </c>
      <c r="F29" s="3416" t="s">
        <v>1185</v>
      </c>
      <c r="G29" s="3416" t="s">
        <v>1185</v>
      </c>
      <c r="H29" s="3416" t="s">
        <v>1185</v>
      </c>
      <c r="I29" s="3416" t="s">
        <v>1185</v>
      </c>
      <c r="J29" s="3419" t="n">
        <v>43313.67629021028</v>
      </c>
      <c r="K29" s="336"/>
    </row>
    <row r="30" spans="1:11" x14ac:dyDescent="0.15">
      <c r="A30" s="1828" t="s">
        <v>510</v>
      </c>
      <c r="B30" s="3416" t="s">
        <v>1185</v>
      </c>
      <c r="C30" s="3419" t="n">
        <v>4578.267294911782</v>
      </c>
      <c r="D30" s="3419" t="n">
        <v>6965.47367493433</v>
      </c>
      <c r="E30" s="3416" t="s">
        <v>1185</v>
      </c>
      <c r="F30" s="3416" t="s">
        <v>1185</v>
      </c>
      <c r="G30" s="3416" t="s">
        <v>1185</v>
      </c>
      <c r="H30" s="3416" t="s">
        <v>1185</v>
      </c>
      <c r="I30" s="3416" t="s">
        <v>1185</v>
      </c>
      <c r="J30" s="3419" t="n">
        <v>11543.740969846112</v>
      </c>
      <c r="K30" s="336"/>
    </row>
    <row r="31" spans="1:11" x14ac:dyDescent="0.15">
      <c r="A31" s="1828" t="s">
        <v>515</v>
      </c>
      <c r="B31" s="3416" t="s">
        <v>1185</v>
      </c>
      <c r="C31" s="3419" t="n">
        <v>557.8380757173935</v>
      </c>
      <c r="D31" s="3416" t="s">
        <v>1185</v>
      </c>
      <c r="E31" s="3416" t="s">
        <v>1185</v>
      </c>
      <c r="F31" s="3416" t="s">
        <v>1185</v>
      </c>
      <c r="G31" s="3416" t="s">
        <v>1185</v>
      </c>
      <c r="H31" s="3416" t="s">
        <v>1185</v>
      </c>
      <c r="I31" s="3416" t="s">
        <v>1185</v>
      </c>
      <c r="J31" s="3419" t="n">
        <v>557.8380757173935</v>
      </c>
      <c r="K31" s="336"/>
    </row>
    <row r="32" spans="1:11" ht="13" x14ac:dyDescent="0.15">
      <c r="A32" s="1828" t="s">
        <v>1114</v>
      </c>
      <c r="B32" s="3416" t="s">
        <v>1185</v>
      </c>
      <c r="C32" s="3419" t="s">
        <v>2946</v>
      </c>
      <c r="D32" s="3419" t="n">
        <v>52725.42030853254</v>
      </c>
      <c r="E32" s="3416" t="s">
        <v>1185</v>
      </c>
      <c r="F32" s="3416" t="s">
        <v>1185</v>
      </c>
      <c r="G32" s="3416" t="s">
        <v>1185</v>
      </c>
      <c r="H32" s="3416" t="s">
        <v>1185</v>
      </c>
      <c r="I32" s="3416" t="s">
        <v>1185</v>
      </c>
      <c r="J32" s="3419" t="n">
        <v>52725.42030853254</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577.9106666666667</v>
      </c>
      <c r="C35" s="3416" t="s">
        <v>1185</v>
      </c>
      <c r="D35" s="3416" t="s">
        <v>1185</v>
      </c>
      <c r="E35" s="3416" t="s">
        <v>1185</v>
      </c>
      <c r="F35" s="3416" t="s">
        <v>1185</v>
      </c>
      <c r="G35" s="3416" t="s">
        <v>1185</v>
      </c>
      <c r="H35" s="3416" t="s">
        <v>1185</v>
      </c>
      <c r="I35" s="3416" t="s">
        <v>1185</v>
      </c>
      <c r="J35" s="3419" t="n">
        <v>577.9106666666667</v>
      </c>
      <c r="K35" s="336"/>
    </row>
    <row r="36" spans="1:11" x14ac:dyDescent="0.15">
      <c r="A36" s="1828" t="s">
        <v>1089</v>
      </c>
      <c r="B36" s="3419" t="n">
        <v>108.44679999999998</v>
      </c>
      <c r="C36" s="3416" t="s">
        <v>1185</v>
      </c>
      <c r="D36" s="3416" t="s">
        <v>1185</v>
      </c>
      <c r="E36" s="3416" t="s">
        <v>1185</v>
      </c>
      <c r="F36" s="3416" t="s">
        <v>1185</v>
      </c>
      <c r="G36" s="3416" t="s">
        <v>1185</v>
      </c>
      <c r="H36" s="3416" t="s">
        <v>1185</v>
      </c>
      <c r="I36" s="3416" t="s">
        <v>1185</v>
      </c>
      <c r="J36" s="3419" t="n">
        <v>108.44679999999998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-715920.9497530278</v>
      </c>
      <c r="C39" s="3419" t="n">
        <v>24015.175323179217</v>
      </c>
      <c r="D39" s="3419" t="n">
        <v>22200.55191294571</v>
      </c>
      <c r="E39" s="3416" t="s">
        <v>1185</v>
      </c>
      <c r="F39" s="3416" t="s">
        <v>1185</v>
      </c>
      <c r="G39" s="3416" t="s">
        <v>1185</v>
      </c>
      <c r="H39" s="3416" t="s">
        <v>1185</v>
      </c>
      <c r="I39" s="3416" t="s">
        <v>1185</v>
      </c>
      <c r="J39" s="3419" t="n">
        <v>-669705.2225169028</v>
      </c>
      <c r="K39" s="336"/>
    </row>
    <row r="40" spans="1:11" x14ac:dyDescent="0.15">
      <c r="A40" s="1828" t="s">
        <v>733</v>
      </c>
      <c r="B40" s="3419" t="n">
        <v>-784394.4669424299</v>
      </c>
      <c r="C40" s="3419" t="n">
        <v>17784.21331709058</v>
      </c>
      <c r="D40" s="3419" t="n">
        <v>12971.793888123557</v>
      </c>
      <c r="E40" s="3416" t="s">
        <v>1185</v>
      </c>
      <c r="F40" s="3416" t="s">
        <v>1185</v>
      </c>
      <c r="G40" s="3416" t="s">
        <v>1185</v>
      </c>
      <c r="H40" s="3416" t="s">
        <v>1185</v>
      </c>
      <c r="I40" s="3416" t="s">
        <v>1185</v>
      </c>
      <c r="J40" s="3419" t="n">
        <v>-753638.4597372157</v>
      </c>
      <c r="K40" s="336"/>
    </row>
    <row r="41" spans="1:11" x14ac:dyDescent="0.15">
      <c r="A41" s="1828" t="s">
        <v>736</v>
      </c>
      <c r="B41" s="3419" t="n">
        <v>53039.587711398024</v>
      </c>
      <c r="C41" s="3419" t="n">
        <v>3721.0100000000016</v>
      </c>
      <c r="D41" s="3419" t="s">
        <v>2949</v>
      </c>
      <c r="E41" s="3416" t="s">
        <v>1185</v>
      </c>
      <c r="F41" s="3416" t="s">
        <v>1185</v>
      </c>
      <c r="G41" s="3416" t="s">
        <v>1185</v>
      </c>
      <c r="H41" s="3416" t="s">
        <v>1185</v>
      </c>
      <c r="I41" s="3416" t="s">
        <v>1185</v>
      </c>
      <c r="J41" s="3419" t="n">
        <v>56760.597711398026</v>
      </c>
      <c r="K41" s="336"/>
    </row>
    <row r="42" spans="1:11" x14ac:dyDescent="0.15">
      <c r="A42" s="1828" t="s">
        <v>740</v>
      </c>
      <c r="B42" s="3419" t="n">
        <v>-74357.54234481005</v>
      </c>
      <c r="C42" s="3419" t="n">
        <v>2225.74525</v>
      </c>
      <c r="D42" s="3419" t="n">
        <v>301.0098</v>
      </c>
      <c r="E42" s="3416" t="s">
        <v>1185</v>
      </c>
      <c r="F42" s="3416" t="s">
        <v>1185</v>
      </c>
      <c r="G42" s="3416" t="s">
        <v>1185</v>
      </c>
      <c r="H42" s="3416" t="s">
        <v>1185</v>
      </c>
      <c r="I42" s="3416" t="s">
        <v>1185</v>
      </c>
      <c r="J42" s="3419" t="n">
        <v>-71830.78729481006</v>
      </c>
      <c r="K42" s="336"/>
    </row>
    <row r="43" spans="1:11" x14ac:dyDescent="0.15">
      <c r="A43" s="1828" t="s">
        <v>896</v>
      </c>
      <c r="B43" s="3419" t="n">
        <v>3936.0029341163363</v>
      </c>
      <c r="C43" s="3419" t="n">
        <v>284.206756088635</v>
      </c>
      <c r="D43" s="3419" t="n">
        <v>57.69044802277604</v>
      </c>
      <c r="E43" s="3416" t="s">
        <v>1185</v>
      </c>
      <c r="F43" s="3416" t="s">
        <v>1185</v>
      </c>
      <c r="G43" s="3416" t="s">
        <v>1185</v>
      </c>
      <c r="H43" s="3416" t="s">
        <v>1185</v>
      </c>
      <c r="I43" s="3416" t="s">
        <v>1185</v>
      </c>
      <c r="J43" s="3419" t="n">
        <v>4277.900138227747</v>
      </c>
      <c r="K43" s="336"/>
    </row>
    <row r="44" spans="1:11" x14ac:dyDescent="0.15">
      <c r="A44" s="1828" t="s">
        <v>1115</v>
      </c>
      <c r="B44" s="3419" t="n">
        <v>39564.487409854024</v>
      </c>
      <c r="C44" s="3419" t="s">
        <v>2945</v>
      </c>
      <c r="D44" s="3419" t="n">
        <v>5296.447568720984</v>
      </c>
      <c r="E44" s="3416" t="s">
        <v>1185</v>
      </c>
      <c r="F44" s="3416" t="s">
        <v>1185</v>
      </c>
      <c r="G44" s="3416" t="s">
        <v>1185</v>
      </c>
      <c r="H44" s="3416" t="s">
        <v>1185</v>
      </c>
      <c r="I44" s="3416" t="s">
        <v>1185</v>
      </c>
      <c r="J44" s="3419" t="n">
        <v>44860.934978575</v>
      </c>
      <c r="K44" s="336"/>
    </row>
    <row r="45" spans="1:11" x14ac:dyDescent="0.15">
      <c r="A45" s="1828" t="s">
        <v>898</v>
      </c>
      <c r="B45" s="3419" t="n">
        <v>27064.38770437803</v>
      </c>
      <c r="C45" s="3419" t="s">
        <v>2950</v>
      </c>
      <c r="D45" s="3419" t="n">
        <v>2381.9095051161717</v>
      </c>
      <c r="E45" s="3416" t="s">
        <v>1185</v>
      </c>
      <c r="F45" s="3416" t="s">
        <v>1185</v>
      </c>
      <c r="G45" s="3416" t="s">
        <v>1185</v>
      </c>
      <c r="H45" s="3416" t="s">
        <v>1185</v>
      </c>
      <c r="I45" s="3416" t="s">
        <v>1185</v>
      </c>
      <c r="J45" s="3419" t="n">
        <v>29446.297209494205</v>
      </c>
      <c r="K45" s="336"/>
    </row>
    <row r="46" spans="1:11" x14ac:dyDescent="0.15">
      <c r="A46" s="1828" t="s">
        <v>1116</v>
      </c>
      <c r="B46" s="3419" t="n">
        <v>19226.59377446569</v>
      </c>
      <c r="C46" s="3416" t="s">
        <v>1185</v>
      </c>
      <c r="D46" s="3416" t="s">
        <v>1185</v>
      </c>
      <c r="E46" s="3416" t="s">
        <v>1185</v>
      </c>
      <c r="F46" s="3416" t="s">
        <v>1185</v>
      </c>
      <c r="G46" s="3416" t="s">
        <v>1185</v>
      </c>
      <c r="H46" s="3416" t="s">
        <v>1185</v>
      </c>
      <c r="I46" s="3416" t="s">
        <v>1185</v>
      </c>
      <c r="J46" s="3419" t="n">
        <v>19226.59377446569</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65649.79785364043</v>
      </c>
      <c r="D48" s="3419" t="n">
        <v>2730.712385367714</v>
      </c>
      <c r="E48" s="3416" t="s">
        <v>1185</v>
      </c>
      <c r="F48" s="3416" t="s">
        <v>1185</v>
      </c>
      <c r="G48" s="3416" t="s">
        <v>1185</v>
      </c>
      <c r="H48" s="3416" t="s">
        <v>1185</v>
      </c>
      <c r="I48" s="3416" t="s">
        <v>1185</v>
      </c>
      <c r="J48" s="3419" t="n">
        <v>68380.51023900814</v>
      </c>
      <c r="K48" s="336"/>
    </row>
    <row r="49" spans="1:11" x14ac:dyDescent="0.15">
      <c r="A49" s="1828" t="s">
        <v>2687</v>
      </c>
      <c r="B49" s="3419" t="s">
        <v>3000</v>
      </c>
      <c r="C49" s="3419" t="n">
        <v>45237.076740322176</v>
      </c>
      <c r="D49" s="3416" t="s">
        <v>1185</v>
      </c>
      <c r="E49" s="3416" t="s">
        <v>1185</v>
      </c>
      <c r="F49" s="3416" t="s">
        <v>1185</v>
      </c>
      <c r="G49" s="3416" t="s">
        <v>1185</v>
      </c>
      <c r="H49" s="3416" t="s">
        <v>1185</v>
      </c>
      <c r="I49" s="3416" t="s">
        <v>1185</v>
      </c>
      <c r="J49" s="3419" t="n">
        <v>45237.076740322176</v>
      </c>
      <c r="K49" s="336"/>
    </row>
    <row r="50" spans="1:11" x14ac:dyDescent="0.15">
      <c r="A50" s="1828" t="s">
        <v>989</v>
      </c>
      <c r="B50" s="3416" t="s">
        <v>1185</v>
      </c>
      <c r="C50" s="3419" t="n">
        <v>54.146925</v>
      </c>
      <c r="D50" s="3419" t="n">
        <v>38.72588076</v>
      </c>
      <c r="E50" s="3416" t="s">
        <v>1185</v>
      </c>
      <c r="F50" s="3416" t="s">
        <v>1185</v>
      </c>
      <c r="G50" s="3416" t="s">
        <v>1185</v>
      </c>
      <c r="H50" s="3416" t="s">
        <v>1185</v>
      </c>
      <c r="I50" s="3416" t="s">
        <v>1185</v>
      </c>
      <c r="J50" s="3419" t="n">
        <v>92.87280576</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20358.57418831825</v>
      </c>
      <c r="D52" s="3419" t="n">
        <v>2691.986504607714</v>
      </c>
      <c r="E52" s="3416" t="s">
        <v>1185</v>
      </c>
      <c r="F52" s="3416" t="s">
        <v>1185</v>
      </c>
      <c r="G52" s="3416" t="s">
        <v>1185</v>
      </c>
      <c r="H52" s="3416" t="s">
        <v>1185</v>
      </c>
      <c r="I52" s="3416" t="s">
        <v>1185</v>
      </c>
      <c r="J52" s="3419" t="n">
        <v>23050.560692925963</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23696.26113647166</v>
      </c>
      <c r="C57" s="3419" t="n">
        <v>37.6311657518995</v>
      </c>
      <c r="D57" s="3419" t="n">
        <v>187.9052523525782</v>
      </c>
      <c r="E57" s="3416" t="s">
        <v>1185</v>
      </c>
      <c r="F57" s="3416" t="s">
        <v>1185</v>
      </c>
      <c r="G57" s="3416" t="s">
        <v>1185</v>
      </c>
      <c r="H57" s="3416" t="s">
        <v>1185</v>
      </c>
      <c r="I57" s="3416" t="s">
        <v>1185</v>
      </c>
      <c r="J57" s="3419" t="n">
        <v>23921.79755457614</v>
      </c>
      <c r="K57" s="26"/>
    </row>
    <row r="58" spans="1:11" x14ac:dyDescent="0.15">
      <c r="A58" s="1860" t="s">
        <v>61</v>
      </c>
      <c r="B58" s="3419" t="n">
        <v>7718.636785856458</v>
      </c>
      <c r="C58" s="3419" t="n">
        <v>1.3494120254995</v>
      </c>
      <c r="D58" s="3419" t="n">
        <v>64.3399653758102</v>
      </c>
      <c r="E58" s="3416" t="s">
        <v>1185</v>
      </c>
      <c r="F58" s="3416" t="s">
        <v>1185</v>
      </c>
      <c r="G58" s="3416" t="s">
        <v>1185</v>
      </c>
      <c r="H58" s="3416" t="s">
        <v>1185</v>
      </c>
      <c r="I58" s="3416" t="s">
        <v>1185</v>
      </c>
      <c r="J58" s="3419" t="n">
        <v>7784.326163257768</v>
      </c>
      <c r="K58" s="26"/>
    </row>
    <row r="59" spans="1:11" x14ac:dyDescent="0.15">
      <c r="A59" s="1860" t="s">
        <v>62</v>
      </c>
      <c r="B59" s="3419" t="n">
        <v>15977.624350615204</v>
      </c>
      <c r="C59" s="3419" t="n">
        <v>36.2817537264</v>
      </c>
      <c r="D59" s="3419" t="n">
        <v>123.565286976768</v>
      </c>
      <c r="E59" s="3416" t="s">
        <v>1185</v>
      </c>
      <c r="F59" s="3416" t="s">
        <v>1185</v>
      </c>
      <c r="G59" s="3416" t="s">
        <v>1185</v>
      </c>
      <c r="H59" s="3416" t="s">
        <v>1185</v>
      </c>
      <c r="I59" s="3416" t="s">
        <v>1185</v>
      </c>
      <c r="J59" s="3419" t="n">
        <v>16137.471391318371</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13554.537296763507</v>
      </c>
      <c r="C61" s="3416" t="s">
        <v>1185</v>
      </c>
      <c r="D61" s="3416" t="s">
        <v>1185</v>
      </c>
      <c r="E61" s="3416" t="s">
        <v>1185</v>
      </c>
      <c r="F61" s="3416" t="s">
        <v>1185</v>
      </c>
      <c r="G61" s="3416" t="s">
        <v>1185</v>
      </c>
      <c r="H61" s="3416" t="s">
        <v>1185</v>
      </c>
      <c r="I61" s="3416" t="s">
        <v>1185</v>
      </c>
      <c r="J61" s="3419" t="n">
        <v>13554.537296763507</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391715.9728392157</v>
      </c>
      <c r="C63" s="3416" t="s">
        <v>1185</v>
      </c>
      <c r="D63" s="3416" t="s">
        <v>1185</v>
      </c>
      <c r="E63" s="3416" t="s">
        <v>1185</v>
      </c>
      <c r="F63" s="3416" t="s">
        <v>1185</v>
      </c>
      <c r="G63" s="3416" t="s">
        <v>1185</v>
      </c>
      <c r="H63" s="3416" t="s">
        <v>1185</v>
      </c>
      <c r="I63" s="3416" t="s">
        <v>1185</v>
      </c>
      <c r="J63" s="3419" t="n">
        <v>391715.9728392157</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1925038.1803326178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1255332.9578157149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3293</v>
      </c>
      <c r="I23" s="3419" t="s">
        <v>3285</v>
      </c>
      <c r="J23" s="3419" t="s">
        <v>3293</v>
      </c>
      <c r="K23" s="3419" t="s">
        <v>3285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3162651.340740222</v>
      </c>
      <c r="C9" s="3418" t="s">
        <v>2952</v>
      </c>
      <c r="D9" s="3416" t="s">
        <v>1185</v>
      </c>
      <c r="E9" s="3416" t="s">
        <v>1185</v>
      </c>
      <c r="F9" s="3416" t="s">
        <v>1185</v>
      </c>
      <c r="G9" s="3418" t="n">
        <v>209704.8174856964</v>
      </c>
      <c r="H9" s="3418" t="n">
        <v>31.67697770580952</v>
      </c>
      <c r="I9" s="3418" t="n">
        <v>8.06171097334042</v>
      </c>
      <c r="J9" s="26"/>
    </row>
    <row r="10" spans="1:10" ht="12" customHeight="1" x14ac:dyDescent="0.15">
      <c r="A10" s="844" t="s">
        <v>87</v>
      </c>
      <c r="B10" s="3418" t="n">
        <v>2010607.6260050219</v>
      </c>
      <c r="C10" s="3418" t="s">
        <v>2952</v>
      </c>
      <c r="D10" s="3418" t="n">
        <v>73.1289573870015</v>
      </c>
      <c r="E10" s="3418" t="n">
        <v>15.18194479930719</v>
      </c>
      <c r="F10" s="3418" t="n">
        <v>3.95229108807083</v>
      </c>
      <c r="G10" s="3418" t="n">
        <v>147033.6394041015</v>
      </c>
      <c r="H10" s="3418" t="n">
        <v>30.52493399107432</v>
      </c>
      <c r="I10" s="3418" t="n">
        <v>7.9465066018669</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1152043.7147352</v>
      </c>
      <c r="C12" s="3418" t="s">
        <v>2952</v>
      </c>
      <c r="D12" s="3418" t="n">
        <v>54.4</v>
      </c>
      <c r="E12" s="3418" t="n">
        <v>1.0</v>
      </c>
      <c r="F12" s="3418" t="n">
        <v>0.1</v>
      </c>
      <c r="G12" s="3418" t="n">
        <v>62671.17808159488</v>
      </c>
      <c r="H12" s="3418" t="n">
        <v>1.1520437147352</v>
      </c>
      <c r="I12" s="3418" t="n">
        <v>0.11520437147352</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118483.64362132056</v>
      </c>
      <c r="C15" s="3418" t="s">
        <v>2952</v>
      </c>
      <c r="D15" s="3416" t="s">
        <v>1185</v>
      </c>
      <c r="E15" s="3416" t="s">
        <v>1185</v>
      </c>
      <c r="F15" s="3416" t="s">
        <v>1185</v>
      </c>
      <c r="G15" s="3418" t="n">
        <v>8471.580518924418</v>
      </c>
      <c r="H15" s="3418" t="n">
        <v>0.05924182181066</v>
      </c>
      <c r="I15" s="3418" t="n">
        <v>0.23696728724264</v>
      </c>
      <c r="J15" s="26"/>
    </row>
    <row r="16" spans="1:10" ht="12" customHeight="1" x14ac:dyDescent="0.15">
      <c r="A16" s="844" t="s">
        <v>107</v>
      </c>
      <c r="B16" s="3415" t="s">
        <v>2946</v>
      </c>
      <c r="C16" s="3418" t="s">
        <v>2952</v>
      </c>
      <c r="D16" s="3418" t="s">
        <v>2946</v>
      </c>
      <c r="E16" s="3418" t="s">
        <v>2946</v>
      </c>
      <c r="F16" s="3418" t="s">
        <v>2946</v>
      </c>
      <c r="G16" s="3415" t="s">
        <v>2946</v>
      </c>
      <c r="H16" s="3415" t="s">
        <v>2946</v>
      </c>
      <c r="I16" s="3415" t="s">
        <v>2946</v>
      </c>
      <c r="J16" s="26"/>
    </row>
    <row r="17" spans="1:10" ht="12" customHeight="1" x14ac:dyDescent="0.15">
      <c r="A17" s="844" t="s">
        <v>108</v>
      </c>
      <c r="B17" s="3415" t="n">
        <v>118483.64362132056</v>
      </c>
      <c r="C17" s="3418" t="s">
        <v>2952</v>
      </c>
      <c r="D17" s="3418" t="n">
        <v>71.49999999999999</v>
      </c>
      <c r="E17" s="3418" t="n">
        <v>0.5</v>
      </c>
      <c r="F17" s="3418" t="n">
        <v>1.99999999999999</v>
      </c>
      <c r="G17" s="3415" t="n">
        <v>8471.580518924418</v>
      </c>
      <c r="H17" s="3415" t="n">
        <v>0.05924182181066</v>
      </c>
      <c r="I17" s="3415" t="n">
        <v>0.23696728724264</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1773431.2157189015</v>
      </c>
      <c r="C19" s="3418" t="s">
        <v>2952</v>
      </c>
      <c r="D19" s="3416" t="s">
        <v>1185</v>
      </c>
      <c r="E19" s="3416" t="s">
        <v>1185</v>
      </c>
      <c r="F19" s="3416" t="s">
        <v>1185</v>
      </c>
      <c r="G19" s="3418" t="n">
        <v>129719.66027251902</v>
      </c>
      <c r="H19" s="3418" t="n">
        <v>29.84784851096998</v>
      </c>
      <c r="I19" s="3418" t="n">
        <v>5.5073138203557</v>
      </c>
      <c r="J19" s="26"/>
    </row>
    <row r="20" spans="1:10" ht="12" customHeight="1" x14ac:dyDescent="0.15">
      <c r="A20" s="844" t="s">
        <v>109</v>
      </c>
      <c r="B20" s="3418" t="n">
        <v>1154937.6605069428</v>
      </c>
      <c r="C20" s="3418" t="s">
        <v>2952</v>
      </c>
      <c r="D20" s="3418" t="n">
        <v>72.91942854857068</v>
      </c>
      <c r="E20" s="3418" t="n">
        <v>20.75984807116698</v>
      </c>
      <c r="F20" s="3418" t="n">
        <v>3.51768930884882</v>
      </c>
      <c r="G20" s="3418" t="n">
        <v>84217.39421338939</v>
      </c>
      <c r="H20" s="3418" t="n">
        <v>23.97633036379316</v>
      </c>
      <c r="I20" s="3418" t="n">
        <v>4.06271186075214</v>
      </c>
      <c r="J20" s="26"/>
    </row>
    <row r="21" spans="1:10" ht="12" customHeight="1" x14ac:dyDescent="0.15">
      <c r="A21" s="844" t="s">
        <v>110</v>
      </c>
      <c r="B21" s="3418" t="n">
        <v>595058.4069467586</v>
      </c>
      <c r="C21" s="3418" t="s">
        <v>2952</v>
      </c>
      <c r="D21" s="3418" t="n">
        <v>73.85035088745397</v>
      </c>
      <c r="E21" s="3418" t="n">
        <v>8.27699456634195</v>
      </c>
      <c r="F21" s="3418" t="n">
        <v>2.41381136540273</v>
      </c>
      <c r="G21" s="3418" t="n">
        <v>43945.272151547506</v>
      </c>
      <c r="H21" s="3418" t="n">
        <v>4.92529520095442</v>
      </c>
      <c r="I21" s="3418" t="n">
        <v>1.43635874576653</v>
      </c>
      <c r="J21" s="26"/>
    </row>
    <row r="22" spans="1:10" ht="12.75" customHeight="1" x14ac:dyDescent="0.15">
      <c r="A22" s="844" t="s">
        <v>111</v>
      </c>
      <c r="B22" s="3418" t="n">
        <v>14544.687805200001</v>
      </c>
      <c r="C22" s="3418" t="s">
        <v>2952</v>
      </c>
      <c r="D22" s="3418" t="n">
        <v>63.1</v>
      </c>
      <c r="E22" s="3418" t="n">
        <v>61.99999999999999</v>
      </c>
      <c r="F22" s="3418" t="n">
        <v>0.2</v>
      </c>
      <c r="G22" s="3418" t="n">
        <v>917.76980050812</v>
      </c>
      <c r="H22" s="3418" t="n">
        <v>0.9017706439224</v>
      </c>
      <c r="I22" s="3418" t="n">
        <v>0.00290893756104</v>
      </c>
      <c r="J22" s="26"/>
    </row>
    <row r="23" spans="1:10" ht="12.75" customHeight="1" x14ac:dyDescent="0.15">
      <c r="A23" s="844" t="s">
        <v>1957</v>
      </c>
      <c r="B23" s="3418" t="n">
        <v>8890.46046</v>
      </c>
      <c r="C23" s="3418" t="s">
        <v>2952</v>
      </c>
      <c r="D23" s="3416" t="s">
        <v>1185</v>
      </c>
      <c r="E23" s="3416" t="s">
        <v>1185</v>
      </c>
      <c r="F23" s="3416" t="s">
        <v>1185</v>
      </c>
      <c r="G23" s="3418" t="n">
        <v>639.224107074</v>
      </c>
      <c r="H23" s="3418" t="n">
        <v>0.0444523023</v>
      </c>
      <c r="I23" s="3418" t="n">
        <v>0.00533427627599</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965710.9303647043</v>
      </c>
      <c r="C27" s="3418" t="s">
        <v>2952</v>
      </c>
      <c r="D27" s="3416" t="s">
        <v>1185</v>
      </c>
      <c r="E27" s="3416" t="s">
        <v>1185</v>
      </c>
      <c r="F27" s="3416" t="s">
        <v>1185</v>
      </c>
      <c r="G27" s="3418" t="n">
        <v>70301.69626294452</v>
      </c>
      <c r="H27" s="3418" t="n">
        <v>19.66949295652509</v>
      </c>
      <c r="I27" s="3418" t="n">
        <v>3.39005185141458</v>
      </c>
      <c r="J27" s="26"/>
    </row>
    <row r="28" spans="1:10" ht="12" customHeight="1" x14ac:dyDescent="0.15">
      <c r="A28" s="844" t="s">
        <v>109</v>
      </c>
      <c r="B28" s="3415" t="n">
        <v>938580.5224278291</v>
      </c>
      <c r="C28" s="3418" t="s">
        <v>2952</v>
      </c>
      <c r="D28" s="3418" t="n">
        <v>72.91942854857068</v>
      </c>
      <c r="E28" s="3418" t="n">
        <v>20.09394908574229</v>
      </c>
      <c r="F28" s="3418" t="n">
        <v>3.59420016054473</v>
      </c>
      <c r="G28" s="3415" t="n">
        <v>68440.75534225622</v>
      </c>
      <c r="H28" s="3415" t="n">
        <v>18.8597892305342</v>
      </c>
      <c r="I28" s="3415" t="n">
        <v>3.37344626439426</v>
      </c>
      <c r="J28" s="26"/>
    </row>
    <row r="29" spans="1:10" ht="12" customHeight="1" x14ac:dyDescent="0.15">
      <c r="A29" s="844" t="s">
        <v>110</v>
      </c>
      <c r="B29" s="3415" t="n">
        <v>7884.550395377206</v>
      </c>
      <c r="C29" s="3418" t="s">
        <v>2952</v>
      </c>
      <c r="D29" s="3418" t="n">
        <v>73.85035088745396</v>
      </c>
      <c r="E29" s="3418" t="n">
        <v>4.13828889132606</v>
      </c>
      <c r="F29" s="3418" t="n">
        <v>1.24749515238395</v>
      </c>
      <c r="G29" s="3415" t="n">
        <v>582.2768132884205</v>
      </c>
      <c r="H29" s="3415" t="n">
        <v>0.03262854731429</v>
      </c>
      <c r="I29" s="3415" t="n">
        <v>0.00983593839696</v>
      </c>
      <c r="J29" s="26"/>
    </row>
    <row r="30" spans="1:10" ht="12.75" customHeight="1" x14ac:dyDescent="0.15">
      <c r="A30" s="844" t="s">
        <v>111</v>
      </c>
      <c r="B30" s="3415" t="n">
        <v>11944.66475384398</v>
      </c>
      <c r="C30" s="3418" t="s">
        <v>2952</v>
      </c>
      <c r="D30" s="3418" t="n">
        <v>63.1</v>
      </c>
      <c r="E30" s="3418" t="n">
        <v>62.00000000000028</v>
      </c>
      <c r="F30" s="3418" t="n">
        <v>0.2000000000001</v>
      </c>
      <c r="G30" s="3415" t="n">
        <v>753.708345967555</v>
      </c>
      <c r="H30" s="3415" t="n">
        <v>0.74056921473833</v>
      </c>
      <c r="I30" s="3415" t="n">
        <v>0.00238893295077</v>
      </c>
      <c r="J30" s="26"/>
    </row>
    <row r="31" spans="1:10" ht="12.75" customHeight="1" x14ac:dyDescent="0.15">
      <c r="A31" s="844" t="s">
        <v>1957</v>
      </c>
      <c r="B31" s="3418" t="n">
        <v>7301.192787654013</v>
      </c>
      <c r="C31" s="3418" t="s">
        <v>2952</v>
      </c>
      <c r="D31" s="3416" t="s">
        <v>1185</v>
      </c>
      <c r="E31" s="3416" t="s">
        <v>1185</v>
      </c>
      <c r="F31" s="3416" t="s">
        <v>1185</v>
      </c>
      <c r="G31" s="3418" t="n">
        <v>524.9557614323236</v>
      </c>
      <c r="H31" s="3418" t="n">
        <v>0.03650596393827</v>
      </c>
      <c r="I31" s="3418" t="n">
        <v>0.00438071567259</v>
      </c>
      <c r="J31" s="26"/>
    </row>
    <row r="32" spans="1:10" ht="12.75" customHeight="1" x14ac:dyDescent="0.15">
      <c r="A32" s="3443" t="s">
        <v>2965</v>
      </c>
      <c r="B32" s="3415" t="n">
        <v>7301.192787654013</v>
      </c>
      <c r="C32" s="3418" t="s">
        <v>2952</v>
      </c>
      <c r="D32" s="3418" t="n">
        <v>71.9</v>
      </c>
      <c r="E32" s="3418" t="n">
        <v>4.99999999999999</v>
      </c>
      <c r="F32" s="3418" t="n">
        <v>0.59999999999967</v>
      </c>
      <c r="G32" s="3415" t="n">
        <v>524.9557614323236</v>
      </c>
      <c r="H32" s="3415" t="n">
        <v>0.03650596393827</v>
      </c>
      <c r="I32" s="3415" t="n">
        <v>0.00438071567259</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120432.66250008708</v>
      </c>
      <c r="C36" s="3418" t="s">
        <v>2952</v>
      </c>
      <c r="D36" s="3416" t="s">
        <v>1185</v>
      </c>
      <c r="E36" s="3416" t="s">
        <v>1185</v>
      </c>
      <c r="F36" s="3416" t="s">
        <v>1185</v>
      </c>
      <c r="G36" s="3418" t="n">
        <v>8791.204242144933</v>
      </c>
      <c r="H36" s="3418" t="n">
        <v>1.80303808838483</v>
      </c>
      <c r="I36" s="3418" t="n">
        <v>0.58698863247182</v>
      </c>
      <c r="J36" s="26"/>
    </row>
    <row r="37" spans="1:10" ht="12" customHeight="1" x14ac:dyDescent="0.15">
      <c r="A37" s="844" t="s">
        <v>109</v>
      </c>
      <c r="B37" s="3415" t="n">
        <v>94921.17970925865</v>
      </c>
      <c r="C37" s="3418" t="s">
        <v>2952</v>
      </c>
      <c r="D37" s="3418" t="n">
        <v>72.91942854857068</v>
      </c>
      <c r="E37" s="3418" t="n">
        <v>17.41602121256223</v>
      </c>
      <c r="F37" s="3418" t="n">
        <v>5.99561448567752</v>
      </c>
      <c r="G37" s="3415" t="n">
        <v>6921.598181555323</v>
      </c>
      <c r="H37" s="3415" t="n">
        <v>1.65314927933788</v>
      </c>
      <c r="I37" s="3415" t="n">
        <v>0.56911080006243</v>
      </c>
      <c r="J37" s="26"/>
    </row>
    <row r="38" spans="1:10" ht="12" customHeight="1" x14ac:dyDescent="0.15">
      <c r="A38" s="844" t="s">
        <v>110</v>
      </c>
      <c r="B38" s="3415" t="n">
        <v>23565.17903022504</v>
      </c>
      <c r="C38" s="3418" t="s">
        <v>2952</v>
      </c>
      <c r="D38" s="3418" t="n">
        <v>73.85035088745397</v>
      </c>
      <c r="E38" s="3418" t="n">
        <v>3.02583739572078</v>
      </c>
      <c r="F38" s="3418" t="n">
        <v>0.7296031279248</v>
      </c>
      <c r="G38" s="3415" t="n">
        <v>1740.2967401077915</v>
      </c>
      <c r="H38" s="3415" t="n">
        <v>0.07130439994651</v>
      </c>
      <c r="I38" s="3415" t="n">
        <v>0.01719322833056</v>
      </c>
      <c r="J38" s="26"/>
    </row>
    <row r="39" spans="1:10" ht="12.75" customHeight="1" x14ac:dyDescent="0.15">
      <c r="A39" s="844" t="s">
        <v>111</v>
      </c>
      <c r="B39" s="3415" t="n">
        <v>1207.9454438143955</v>
      </c>
      <c r="C39" s="3418" t="s">
        <v>2952</v>
      </c>
      <c r="D39" s="3418" t="n">
        <v>63.10000000000001</v>
      </c>
      <c r="E39" s="3418" t="n">
        <v>61.99999999999791</v>
      </c>
      <c r="F39" s="3418" t="n">
        <v>0.19999999999762</v>
      </c>
      <c r="G39" s="3415" t="n">
        <v>76.22135750468837</v>
      </c>
      <c r="H39" s="3415" t="n">
        <v>0.07489261751649</v>
      </c>
      <c r="I39" s="3415" t="n">
        <v>2.4158908876E-4</v>
      </c>
      <c r="J39" s="26"/>
    </row>
    <row r="40" spans="1:10" ht="12.75" customHeight="1" x14ac:dyDescent="0.15">
      <c r="A40" s="844" t="s">
        <v>1957</v>
      </c>
      <c r="B40" s="3418" t="n">
        <v>738.3583167890044</v>
      </c>
      <c r="C40" s="3418" t="s">
        <v>2952</v>
      </c>
      <c r="D40" s="3416" t="s">
        <v>1185</v>
      </c>
      <c r="E40" s="3416" t="s">
        <v>1185</v>
      </c>
      <c r="F40" s="3416" t="s">
        <v>1185</v>
      </c>
      <c r="G40" s="3418" t="n">
        <v>53.08796297712943</v>
      </c>
      <c r="H40" s="3418" t="n">
        <v>0.00369179158395</v>
      </c>
      <c r="I40" s="3418" t="n">
        <v>4.4301499007E-4</v>
      </c>
      <c r="J40" s="26"/>
    </row>
    <row r="41" spans="1:10" ht="12.75" customHeight="1" x14ac:dyDescent="0.15">
      <c r="A41" s="3443" t="s">
        <v>2965</v>
      </c>
      <c r="B41" s="3415" t="n">
        <v>738.3583167890044</v>
      </c>
      <c r="C41" s="3418" t="s">
        <v>2952</v>
      </c>
      <c r="D41" s="3418" t="n">
        <v>71.9</v>
      </c>
      <c r="E41" s="3418" t="n">
        <v>5.00000000000674</v>
      </c>
      <c r="F41" s="3418" t="n">
        <v>0.59999999999539</v>
      </c>
      <c r="G41" s="3415" t="n">
        <v>53.08796297712943</v>
      </c>
      <c r="H41" s="3415" t="n">
        <v>0.00369179158395</v>
      </c>
      <c r="I41" s="3415" t="n">
        <v>4.4301499007E-4</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675136.360794898</v>
      </c>
      <c r="C45" s="3418" t="s">
        <v>2952</v>
      </c>
      <c r="D45" s="3416" t="s">
        <v>1185</v>
      </c>
      <c r="E45" s="3416" t="s">
        <v>1185</v>
      </c>
      <c r="F45" s="3416" t="s">
        <v>1185</v>
      </c>
      <c r="G45" s="3418" t="n">
        <v>49740.6966819279</v>
      </c>
      <c r="H45" s="3418" t="n">
        <v>6.98855666124862</v>
      </c>
      <c r="I45" s="3418" t="n">
        <v>1.51258388799176</v>
      </c>
      <c r="J45" s="26"/>
    </row>
    <row r="46" spans="1:10" ht="12" customHeight="1" x14ac:dyDescent="0.15">
      <c r="A46" s="844" t="s">
        <v>109</v>
      </c>
      <c r="B46" s="3415" t="n">
        <v>109284.69631064302</v>
      </c>
      <c r="C46" s="3418" t="s">
        <v>2952</v>
      </c>
      <c r="D46" s="3418" t="n">
        <v>72.91942854857068</v>
      </c>
      <c r="E46" s="3418" t="n">
        <v>19.00202973714446</v>
      </c>
      <c r="F46" s="3418" t="n">
        <v>0.93760015150384</v>
      </c>
      <c r="G46" s="3415" t="n">
        <v>7968.97760407618</v>
      </c>
      <c r="H46" s="3415" t="n">
        <v>2.07663104910964</v>
      </c>
      <c r="I46" s="3415" t="n">
        <v>0.10246534781791</v>
      </c>
      <c r="J46" s="26"/>
    </row>
    <row r="47" spans="1:10" ht="12" customHeight="1" x14ac:dyDescent="0.15">
      <c r="A47" s="844" t="s">
        <v>110</v>
      </c>
      <c r="B47" s="3415" t="n">
        <v>563608.6775211564</v>
      </c>
      <c r="C47" s="3418" t="s">
        <v>2952</v>
      </c>
      <c r="D47" s="3418" t="n">
        <v>73.85035088745397</v>
      </c>
      <c r="E47" s="3418" t="n">
        <v>8.55445000403252</v>
      </c>
      <c r="F47" s="3418" t="n">
        <v>2.50054627483287</v>
      </c>
      <c r="G47" s="3415" t="n">
        <v>41622.69859815129</v>
      </c>
      <c r="H47" s="3415" t="n">
        <v>4.82136225369362</v>
      </c>
      <c r="I47" s="3415" t="n">
        <v>1.40932957903901</v>
      </c>
      <c r="J47" s="26"/>
    </row>
    <row r="48" spans="1:10" ht="12.75" customHeight="1" x14ac:dyDescent="0.15">
      <c r="A48" s="844" t="s">
        <v>111</v>
      </c>
      <c r="B48" s="3415" t="n">
        <v>1392.077607541627</v>
      </c>
      <c r="C48" s="3418" t="s">
        <v>2952</v>
      </c>
      <c r="D48" s="3418" t="n">
        <v>63.1</v>
      </c>
      <c r="E48" s="3418" t="n">
        <v>61.99999999999937</v>
      </c>
      <c r="F48" s="3418" t="n">
        <v>0.2000000000012</v>
      </c>
      <c r="G48" s="3415" t="n">
        <v>87.84009703587667</v>
      </c>
      <c r="H48" s="3415" t="n">
        <v>0.08630881166758</v>
      </c>
      <c r="I48" s="3415" t="n">
        <v>2.7841552151E-4</v>
      </c>
      <c r="J48" s="26"/>
    </row>
    <row r="49" spans="1:10" ht="12.75" customHeight="1" x14ac:dyDescent="0.15">
      <c r="A49" s="844" t="s">
        <v>1959</v>
      </c>
      <c r="B49" s="3418" t="n">
        <v>850.9093555569823</v>
      </c>
      <c r="C49" s="3418" t="s">
        <v>2952</v>
      </c>
      <c r="D49" s="3416" t="s">
        <v>1185</v>
      </c>
      <c r="E49" s="3416" t="s">
        <v>1185</v>
      </c>
      <c r="F49" s="3416" t="s">
        <v>1185</v>
      </c>
      <c r="G49" s="3418" t="n">
        <v>61.18038266454703</v>
      </c>
      <c r="H49" s="3418" t="n">
        <v>0.00425454677778</v>
      </c>
      <c r="I49" s="3418" t="n">
        <v>5.1054561333E-4</v>
      </c>
      <c r="J49" s="26"/>
    </row>
    <row r="50" spans="1:10" ht="12.75" customHeight="1" x14ac:dyDescent="0.15">
      <c r="A50" s="3443" t="s">
        <v>2965</v>
      </c>
      <c r="B50" s="3415" t="n">
        <v>850.9093555569823</v>
      </c>
      <c r="C50" s="3418" t="s">
        <v>2952</v>
      </c>
      <c r="D50" s="3418" t="n">
        <v>71.9</v>
      </c>
      <c r="E50" s="3418" t="n">
        <v>4.99999999999423</v>
      </c>
      <c r="F50" s="3418" t="n">
        <v>0.59999999999508</v>
      </c>
      <c r="G50" s="3415" t="n">
        <v>61.18038266454703</v>
      </c>
      <c r="H50" s="3415" t="n">
        <v>0.00425454677778</v>
      </c>
      <c r="I50" s="3415" t="n">
        <v>5.1054561333E-4</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12151.262059212</v>
      </c>
      <c r="C54" s="3418" t="s">
        <v>2952</v>
      </c>
      <c r="D54" s="3416" t="s">
        <v>1185</v>
      </c>
      <c r="E54" s="3416" t="s">
        <v>1185</v>
      </c>
      <c r="F54" s="3416" t="s">
        <v>1185</v>
      </c>
      <c r="G54" s="3418" t="n">
        <v>886.0630855016676</v>
      </c>
      <c r="H54" s="3418" t="n">
        <v>1.38676080481144</v>
      </c>
      <c r="I54" s="3418" t="n">
        <v>0.01768944847754</v>
      </c>
      <c r="J54" s="26"/>
    </row>
    <row r="55" spans="1:10" ht="12" customHeight="1" x14ac:dyDescent="0.15">
      <c r="A55" s="844" t="s">
        <v>109</v>
      </c>
      <c r="B55" s="3415" t="n">
        <v>12151.262059212</v>
      </c>
      <c r="C55" s="3418" t="s">
        <v>2952</v>
      </c>
      <c r="D55" s="3418" t="n">
        <v>72.9194285485707</v>
      </c>
      <c r="E55" s="3418" t="n">
        <v>114.12483724356204</v>
      </c>
      <c r="F55" s="3418" t="n">
        <v>1.4557704698772</v>
      </c>
      <c r="G55" s="3415" t="n">
        <v>886.0630855016676</v>
      </c>
      <c r="H55" s="3415" t="n">
        <v>1.38676080481144</v>
      </c>
      <c r="I55" s="3415" t="n">
        <v>0.01768944847754</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73897.7066352</v>
      </c>
      <c r="C63" s="3418" t="s">
        <v>2952</v>
      </c>
      <c r="D63" s="3416" t="s">
        <v>1185</v>
      </c>
      <c r="E63" s="3416" t="s">
        <v>1185</v>
      </c>
      <c r="F63" s="3416" t="s">
        <v>1185</v>
      </c>
      <c r="G63" s="3418" t="n">
        <v>5485.520777622481</v>
      </c>
      <c r="H63" s="3418" t="n">
        <v>0.30667548253608</v>
      </c>
      <c r="I63" s="3418" t="n">
        <v>2.11347440976672</v>
      </c>
      <c r="J63" s="26"/>
    </row>
    <row r="64" spans="1:10" ht="12" customHeight="1" x14ac:dyDescent="0.15">
      <c r="A64" s="844" t="s">
        <v>87</v>
      </c>
      <c r="B64" s="3415" t="n">
        <v>73897.7066352</v>
      </c>
      <c r="C64" s="3418" t="s">
        <v>2952</v>
      </c>
      <c r="D64" s="3418" t="n">
        <v>74.2312722193403</v>
      </c>
      <c r="E64" s="3418" t="n">
        <v>4.15</v>
      </c>
      <c r="F64" s="3418" t="n">
        <v>28.6</v>
      </c>
      <c r="G64" s="3415" t="n">
        <v>5485.520777622481</v>
      </c>
      <c r="H64" s="3415" t="n">
        <v>0.30667548253608</v>
      </c>
      <c r="I64" s="3415" t="n">
        <v>2.11347440976672</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44195.7489172</v>
      </c>
      <c r="C69" s="3418" t="s">
        <v>2952</v>
      </c>
      <c r="D69" s="3416" t="s">
        <v>1185</v>
      </c>
      <c r="E69" s="3416" t="s">
        <v>1185</v>
      </c>
      <c r="F69" s="3416" t="s">
        <v>1185</v>
      </c>
      <c r="G69" s="3418" t="n">
        <v>3312.94833049668</v>
      </c>
      <c r="H69" s="3418" t="n">
        <v>0.3093702424204</v>
      </c>
      <c r="I69" s="3418" t="n">
        <v>0.0883914978344</v>
      </c>
      <c r="J69" s="26"/>
    </row>
    <row r="70" spans="1:10" ht="12" customHeight="1" x14ac:dyDescent="0.15">
      <c r="A70" s="844" t="s">
        <v>117</v>
      </c>
      <c r="B70" s="3415" t="n">
        <v>11628.8477</v>
      </c>
      <c r="C70" s="3418" t="s">
        <v>2952</v>
      </c>
      <c r="D70" s="3418" t="n">
        <v>77.4</v>
      </c>
      <c r="E70" s="3418" t="n">
        <v>7.0</v>
      </c>
      <c r="F70" s="3418" t="n">
        <v>2.0</v>
      </c>
      <c r="G70" s="3415" t="n">
        <v>900.07281198</v>
      </c>
      <c r="H70" s="3415" t="n">
        <v>0.0814019339</v>
      </c>
      <c r="I70" s="3415" t="n">
        <v>0.0232576954</v>
      </c>
      <c r="J70" s="26"/>
    </row>
    <row r="71" spans="1:10" ht="12" customHeight="1" x14ac:dyDescent="0.15">
      <c r="A71" s="844" t="s">
        <v>118</v>
      </c>
      <c r="B71" s="3415" t="n">
        <v>32416.055</v>
      </c>
      <c r="C71" s="3418" t="s">
        <v>2952</v>
      </c>
      <c r="D71" s="3418" t="n">
        <v>74.1</v>
      </c>
      <c r="E71" s="3418" t="n">
        <v>7.0</v>
      </c>
      <c r="F71" s="3418" t="n">
        <v>2.0</v>
      </c>
      <c r="G71" s="3415" t="n">
        <v>2402.0296755</v>
      </c>
      <c r="H71" s="3415" t="n">
        <v>0.226912385</v>
      </c>
      <c r="I71" s="3415" t="n">
        <v>0.06483211</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150.8462172</v>
      </c>
      <c r="C73" s="3418" t="s">
        <v>2952</v>
      </c>
      <c r="D73" s="3416" t="s">
        <v>1185</v>
      </c>
      <c r="E73" s="3416" t="s">
        <v>1185</v>
      </c>
      <c r="F73" s="3416" t="s">
        <v>1185</v>
      </c>
      <c r="G73" s="3418" t="n">
        <v>10.84584301668</v>
      </c>
      <c r="H73" s="3418" t="n">
        <v>0.0010559235204</v>
      </c>
      <c r="I73" s="3418" t="n">
        <v>3.016924344E-4</v>
      </c>
      <c r="J73" s="26"/>
    </row>
    <row r="74" spans="1:10" ht="12" customHeight="1" x14ac:dyDescent="0.15">
      <c r="A74" s="3438" t="s">
        <v>2965</v>
      </c>
      <c r="B74" s="3415" t="n">
        <v>150.8462172</v>
      </c>
      <c r="C74" s="3418" t="s">
        <v>2952</v>
      </c>
      <c r="D74" s="3418" t="n">
        <v>71.9</v>
      </c>
      <c r="E74" s="3418" t="n">
        <v>7.0</v>
      </c>
      <c r="F74" s="3418" t="n">
        <v>2.0</v>
      </c>
      <c r="G74" s="3415" t="n">
        <v>10.84584301668</v>
      </c>
      <c r="H74" s="3415" t="n">
        <v>0.0010559235204</v>
      </c>
      <c r="I74" s="3415" t="n">
        <v>3.016924344E-4</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1152643.0258475998</v>
      </c>
      <c r="C78" s="3418" t="s">
        <v>2952</v>
      </c>
      <c r="D78" s="3416" t="s">
        <v>1185</v>
      </c>
      <c r="E78" s="3416" t="s">
        <v>1185</v>
      </c>
      <c r="F78" s="3416" t="s">
        <v>1185</v>
      </c>
      <c r="G78" s="3418" t="n">
        <v>62715.1075861338</v>
      </c>
      <c r="H78" s="3418" t="n">
        <v>1.1538416480724</v>
      </c>
      <c r="I78" s="3418" t="n">
        <v>0.11556395814096</v>
      </c>
      <c r="J78" s="26"/>
    </row>
    <row r="79" spans="1:10" ht="12" customHeight="1" x14ac:dyDescent="0.15">
      <c r="A79" s="871" t="s">
        <v>87</v>
      </c>
      <c r="B79" s="3418" t="n">
        <v>599.3111124000001</v>
      </c>
      <c r="C79" s="3418" t="s">
        <v>2952</v>
      </c>
      <c r="D79" s="3418" t="n">
        <v>73.30000000000001</v>
      </c>
      <c r="E79" s="3418" t="n">
        <v>3.0</v>
      </c>
      <c r="F79" s="3418" t="n">
        <v>0.6</v>
      </c>
      <c r="G79" s="3418" t="n">
        <v>43.92950453892001</v>
      </c>
      <c r="H79" s="3418" t="n">
        <v>0.0017979333372</v>
      </c>
      <c r="I79" s="3418" t="n">
        <v>3.5958666744E-4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1152043.7147352</v>
      </c>
      <c r="C81" s="3418" t="s">
        <v>2952</v>
      </c>
      <c r="D81" s="3418" t="n">
        <v>54.4</v>
      </c>
      <c r="E81" s="3418" t="n">
        <v>1.0</v>
      </c>
      <c r="F81" s="3418" t="n">
        <v>0.1</v>
      </c>
      <c r="G81" s="3418" t="n">
        <v>62671.17808159488</v>
      </c>
      <c r="H81" s="3418" t="n">
        <v>1.1520437147352</v>
      </c>
      <c r="I81" s="3418" t="n">
        <v>0.11520437147352</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1152643.0258475998</v>
      </c>
      <c r="C84" s="3418" t="s">
        <v>2952</v>
      </c>
      <c r="D84" s="3416" t="s">
        <v>1185</v>
      </c>
      <c r="E84" s="3416" t="s">
        <v>1185</v>
      </c>
      <c r="F84" s="3416" t="s">
        <v>1185</v>
      </c>
      <c r="G84" s="3418" t="n">
        <v>62715.1075861338</v>
      </c>
      <c r="H84" s="3418" t="n">
        <v>1.1538416480724</v>
      </c>
      <c r="I84" s="3418" t="n">
        <v>0.11556395814096</v>
      </c>
      <c r="J84" s="26"/>
    </row>
    <row r="85" spans="1:10" ht="12" customHeight="1" x14ac:dyDescent="0.15">
      <c r="A85" s="871" t="s">
        <v>87</v>
      </c>
      <c r="B85" s="3415" t="n">
        <v>599.3111124000001</v>
      </c>
      <c r="C85" s="3418" t="s">
        <v>2952</v>
      </c>
      <c r="D85" s="3418" t="n">
        <v>73.30000000000001</v>
      </c>
      <c r="E85" s="3418" t="n">
        <v>3.0</v>
      </c>
      <c r="F85" s="3418" t="n">
        <v>0.6</v>
      </c>
      <c r="G85" s="3415" t="n">
        <v>43.92950453892001</v>
      </c>
      <c r="H85" s="3415" t="n">
        <v>0.0017979333372</v>
      </c>
      <c r="I85" s="3415" t="n">
        <v>3.5958666744E-4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1152043.7147352</v>
      </c>
      <c r="C87" s="3418" t="s">
        <v>2952</v>
      </c>
      <c r="D87" s="3418" t="n">
        <v>54.4</v>
      </c>
      <c r="E87" s="3418" t="n">
        <v>1.0</v>
      </c>
      <c r="F87" s="3418" t="n">
        <v>0.1</v>
      </c>
      <c r="G87" s="3415" t="n">
        <v>62671.17808159488</v>
      </c>
      <c r="H87" s="3415" t="n">
        <v>1.1520437147352</v>
      </c>
      <c r="I87" s="3415" t="n">
        <v>0.11520437147352</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12485.30862016034</v>
      </c>
      <c r="C8" s="3419" t="n">
        <v>23790.98310579685</v>
      </c>
      <c r="D8" s="3419" t="n">
        <v>9904.036454595062</v>
      </c>
      <c r="E8" s="3419" t="n">
        <v>5243.792299299269</v>
      </c>
      <c r="F8" s="3419" t="s">
        <v>2943</v>
      </c>
      <c r="G8" s="3419" t="s">
        <v>2942</v>
      </c>
      <c r="H8" s="3419" t="s">
        <v>3215</v>
      </c>
    </row>
    <row r="9" spans="1:8" x14ac:dyDescent="0.15">
      <c r="A9" s="1910" t="s">
        <v>1069</v>
      </c>
      <c r="B9" s="3415" t="n">
        <v>6942.400276625572</v>
      </c>
      <c r="C9" s="3415" t="n">
        <v>6550.586894449878</v>
      </c>
      <c r="D9" s="3415" t="n">
        <v>3042.8305692469416</v>
      </c>
      <c r="E9" s="3415" t="n">
        <v>4758.629165447988</v>
      </c>
      <c r="F9" s="3415" t="s">
        <v>2945</v>
      </c>
      <c r="G9" s="3415" t="s">
        <v>2945</v>
      </c>
      <c r="H9" s="3415" t="s">
        <v>2945</v>
      </c>
    </row>
    <row r="10" spans="1:8" ht="13.5" customHeight="1" x14ac:dyDescent="0.15">
      <c r="A10" s="1910" t="s">
        <v>1142</v>
      </c>
      <c r="B10" s="3415" t="n">
        <v>18.31815002840477</v>
      </c>
      <c r="C10" s="3415" t="n">
        <v>1168.3763166900226</v>
      </c>
      <c r="D10" s="3415" t="n">
        <v>2330.8371924000003</v>
      </c>
      <c r="E10" s="3415" t="n">
        <v>24.60747587024546</v>
      </c>
      <c r="F10" s="3415" t="s">
        <v>2944</v>
      </c>
      <c r="G10" s="3415" t="s">
        <v>2944</v>
      </c>
      <c r="H10" s="3415" t="s">
        <v>2944</v>
      </c>
    </row>
    <row r="11" spans="1:8" ht="13" x14ac:dyDescent="0.15">
      <c r="A11" s="1910" t="s">
        <v>2322</v>
      </c>
      <c r="B11" s="3415" t="n">
        <v>1937.991266433578</v>
      </c>
      <c r="C11" s="3415" t="s">
        <v>2945</v>
      </c>
      <c r="D11" s="3415" t="s">
        <v>3071</v>
      </c>
      <c r="E11" s="3415" t="s">
        <v>2945</v>
      </c>
      <c r="F11" s="3416" t="s">
        <v>1185</v>
      </c>
      <c r="G11" s="3415" t="s">
        <v>2948</v>
      </c>
      <c r="H11" s="3415" t="s">
        <v>2946</v>
      </c>
    </row>
    <row r="12" spans="1:8" ht="13" x14ac:dyDescent="0.15">
      <c r="A12" s="1910" t="s">
        <v>2323</v>
      </c>
      <c r="B12" s="3415" t="n">
        <v>960.6070129271686</v>
      </c>
      <c r="C12" s="3415" t="n">
        <v>16072.019894656953</v>
      </c>
      <c r="D12" s="3415" t="n">
        <v>4530.368692948119</v>
      </c>
      <c r="E12" s="3415" t="n">
        <v>460.55565798103606</v>
      </c>
      <c r="F12" s="3416" t="s">
        <v>1185</v>
      </c>
      <c r="G12" s="3415" t="s">
        <v>2948</v>
      </c>
      <c r="H12" s="3415" t="s">
        <v>2946</v>
      </c>
    </row>
    <row r="13" spans="1:8" x14ac:dyDescent="0.15">
      <c r="A13" s="1910" t="s">
        <v>1143</v>
      </c>
      <c r="B13" s="3415" t="n">
        <v>2625.991914145617</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3304</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3304</v>
      </c>
      <c r="E105" s="3419" t="s">
        <v>3304</v>
      </c>
      <c r="F105" s="3419" t="s">
        <v>3304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1185</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3304</v>
      </c>
      <c r="D127" s="3419" t="s">
        <v>1185</v>
      </c>
      <c r="E127" s="3419" t="s">
        <v>3304</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3304</v>
      </c>
      <c r="E130" s="3419" t="s">
        <v>3304</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3304</v>
      </c>
      <c r="E138" s="3419" t="s">
        <v>3304</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3304</v>
      </c>
      <c r="E139" s="3419" t="s">
        <v>3304</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3304</v>
      </c>
      <c r="E156" s="3419" t="s">
        <v>3304</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3304</v>
      </c>
      <c r="E171" s="3419" t="s">
        <v>3304</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3304</v>
      </c>
      <c r="D172" s="3419" t="s">
        <v>1185</v>
      </c>
      <c r="E172" s="3419" t="s">
        <v>3304</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3304</v>
      </c>
      <c r="D176" s="3419" t="s">
        <v>1185</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3304</v>
      </c>
      <c r="E206" s="3419" t="s">
        <v>1185</v>
      </c>
      <c r="F206" s="3419" t="s">
        <v>3304</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3304</v>
      </c>
      <c r="D210" s="3419" t="s">
        <v>3304</v>
      </c>
      <c r="E210" s="3419" t="s">
        <v>1185</v>
      </c>
      <c r="F210" s="3419" t="s">
        <v>3304</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844495.2098993701</v>
      </c>
      <c r="C8" s="3415" t="n">
        <v>829113.4441779832</v>
      </c>
      <c r="D8" s="3419" t="n">
        <v>-15381.765721386913</v>
      </c>
      <c r="E8" s="3419" t="n">
        <v>-1.821415390055</v>
      </c>
      <c r="F8" s="3419" t="n">
        <v>-0.799036916698</v>
      </c>
      <c r="G8" s="3419" t="n">
        <v>-1.225313621029</v>
      </c>
      <c r="H8" s="3415" t="n">
        <v>312265.75001712906</v>
      </c>
      <c r="I8" s="3415" t="n">
        <v>312132.7155040085</v>
      </c>
      <c r="J8" s="3419" t="n">
        <v>-133.03451312055674</v>
      </c>
      <c r="K8" s="3419" t="n">
        <v>-0.04260297939</v>
      </c>
      <c r="L8" s="3419" t="n">
        <v>-0.006910746731</v>
      </c>
      <c r="M8" s="3419" t="n">
        <v>-0.010597548028</v>
      </c>
      <c r="N8" s="3415" t="n">
        <v>98909.2286371874</v>
      </c>
      <c r="O8" s="3415" t="n">
        <v>97126.31914347806</v>
      </c>
      <c r="P8" s="3419" t="n">
        <v>-1782.9094937093485</v>
      </c>
      <c r="Q8" s="3419" t="n">
        <v>-1.802571426625</v>
      </c>
      <c r="R8" s="3419" t="n">
        <v>-0.092616838041</v>
      </c>
      <c r="S8" s="3419" t="n">
        <v>-0.14202682106</v>
      </c>
    </row>
    <row r="9" spans="1:19" ht="12" x14ac:dyDescent="0.15">
      <c r="A9" s="1810" t="s">
        <v>1069</v>
      </c>
      <c r="B9" s="3415" t="n">
        <v>1380011.8035204646</v>
      </c>
      <c r="C9" s="3415" t="n">
        <v>1380011.8035204646</v>
      </c>
      <c r="D9" s="3419" t="n">
        <v>0.0</v>
      </c>
      <c r="E9" s="3419" t="n">
        <v>0.0</v>
      </c>
      <c r="F9" s="3419" t="n">
        <v>0.0</v>
      </c>
      <c r="G9" s="3419" t="n">
        <v>0.0</v>
      </c>
      <c r="H9" s="3415" t="n">
        <v>173560.0069156393</v>
      </c>
      <c r="I9" s="3415" t="n">
        <v>173560.0069156393</v>
      </c>
      <c r="J9" s="3419" t="n">
        <v>0.0</v>
      </c>
      <c r="K9" s="3419" t="n">
        <v>0.0</v>
      </c>
      <c r="L9" s="3419" t="n">
        <v>0.0</v>
      </c>
      <c r="M9" s="3419" t="n">
        <v>0.0</v>
      </c>
      <c r="N9" s="3415" t="n">
        <v>6861.9005264745665</v>
      </c>
      <c r="O9" s="3415" t="n">
        <v>6861.9005264745665</v>
      </c>
      <c r="P9" s="3419" t="n">
        <v>0.0</v>
      </c>
      <c r="Q9" s="3419" t="n">
        <v>0.0</v>
      </c>
      <c r="R9" s="3419" t="n">
        <v>0.0</v>
      </c>
      <c r="S9" s="3419" t="n">
        <v>0.0</v>
      </c>
    </row>
    <row r="10" spans="1:19" ht="12" x14ac:dyDescent="0.15">
      <c r="A10" s="1804" t="s">
        <v>1158</v>
      </c>
      <c r="B10" s="3415" t="n">
        <v>1341723.7981638948</v>
      </c>
      <c r="C10" s="3415" t="n">
        <v>1341723.7981638948</v>
      </c>
      <c r="D10" s="3419" t="n">
        <v>0.0</v>
      </c>
      <c r="E10" s="3419" t="n">
        <v>0.0</v>
      </c>
      <c r="F10" s="3419" t="n">
        <v>0.0</v>
      </c>
      <c r="G10" s="3419" t="n">
        <v>0.0</v>
      </c>
      <c r="H10" s="3415" t="n">
        <v>3729.497764803374</v>
      </c>
      <c r="I10" s="3415" t="n">
        <v>3729.497764803374</v>
      </c>
      <c r="J10" s="3419" t="n">
        <v>0.0</v>
      </c>
      <c r="K10" s="3419" t="n">
        <v>0.0</v>
      </c>
      <c r="L10" s="3419" t="n">
        <v>0.0</v>
      </c>
      <c r="M10" s="3419" t="n">
        <v>0.0</v>
      </c>
      <c r="N10" s="3415" t="n">
        <v>6762.03985051121</v>
      </c>
      <c r="O10" s="3415" t="n">
        <v>6762.03985051121</v>
      </c>
      <c r="P10" s="3419" t="n">
        <v>0.0</v>
      </c>
      <c r="Q10" s="3419" t="n">
        <v>0.0</v>
      </c>
      <c r="R10" s="3419" t="n">
        <v>0.0</v>
      </c>
      <c r="S10" s="3419" t="n">
        <v>0.0</v>
      </c>
    </row>
    <row r="11" spans="1:19" ht="12" x14ac:dyDescent="0.15">
      <c r="A11" s="1813" t="s">
        <v>1159</v>
      </c>
      <c r="B11" s="3415" t="n">
        <v>836069.0053986948</v>
      </c>
      <c r="C11" s="3415" t="n">
        <v>836069.0053986948</v>
      </c>
      <c r="D11" s="3419" t="n">
        <v>0.0</v>
      </c>
      <c r="E11" s="3419" t="n">
        <v>0.0</v>
      </c>
      <c r="F11" s="3419" t="n">
        <v>0.0</v>
      </c>
      <c r="G11" s="3419" t="n">
        <v>0.0</v>
      </c>
      <c r="H11" s="3415" t="n">
        <v>477.14679112842</v>
      </c>
      <c r="I11" s="3415" t="n">
        <v>477.14679112842</v>
      </c>
      <c r="J11" s="3419" t="n">
        <v>0.0</v>
      </c>
      <c r="K11" s="3419" t="n">
        <v>0.0</v>
      </c>
      <c r="L11" s="3419" t="n">
        <v>0.0</v>
      </c>
      <c r="M11" s="3419" t="n">
        <v>0.0</v>
      </c>
      <c r="N11" s="3415" t="n">
        <v>1805.3073486675978</v>
      </c>
      <c r="O11" s="3415" t="n">
        <v>1805.3073486675978</v>
      </c>
      <c r="P11" s="3419" t="n">
        <v>0.0</v>
      </c>
      <c r="Q11" s="3419" t="n">
        <v>0.0</v>
      </c>
      <c r="R11" s="3419" t="n">
        <v>0.0</v>
      </c>
      <c r="S11" s="3419" t="n">
        <v>0.0</v>
      </c>
    </row>
    <row r="12" spans="1:19" ht="12" x14ac:dyDescent="0.15">
      <c r="A12" s="1813" t="s">
        <v>1108</v>
      </c>
      <c r="B12" s="3415" t="n">
        <v>119839.27117658613</v>
      </c>
      <c r="C12" s="3415" t="n">
        <v>119839.27117658613</v>
      </c>
      <c r="D12" s="3419" t="n">
        <v>0.0</v>
      </c>
      <c r="E12" s="3419" t="n">
        <v>0.0</v>
      </c>
      <c r="F12" s="3419" t="n">
        <v>0.0</v>
      </c>
      <c r="G12" s="3419" t="n">
        <v>0.0</v>
      </c>
      <c r="H12" s="3415" t="n">
        <v>170.7378688896045</v>
      </c>
      <c r="I12" s="3415" t="n">
        <v>170.7378688896045</v>
      </c>
      <c r="J12" s="3419" t="n">
        <v>0.0</v>
      </c>
      <c r="K12" s="3419" t="n">
        <v>0.0</v>
      </c>
      <c r="L12" s="3419" t="n">
        <v>0.0</v>
      </c>
      <c r="M12" s="3419" t="n">
        <v>0.0</v>
      </c>
      <c r="N12" s="3415" t="n">
        <v>284.6366102761318</v>
      </c>
      <c r="O12" s="3415" t="n">
        <v>284.6366102761318</v>
      </c>
      <c r="P12" s="3419" t="n">
        <v>0.0</v>
      </c>
      <c r="Q12" s="3419" t="n">
        <v>0.0</v>
      </c>
      <c r="R12" s="3419" t="n">
        <v>0.0</v>
      </c>
      <c r="S12" s="3419" t="n">
        <v>0.0</v>
      </c>
    </row>
    <row r="13" spans="1:19" ht="12" x14ac:dyDescent="0.15">
      <c r="A13" s="1813" t="s">
        <v>1073</v>
      </c>
      <c r="B13" s="3415" t="n">
        <v>209704.8174856964</v>
      </c>
      <c r="C13" s="3415" t="n">
        <v>209704.8174856964</v>
      </c>
      <c r="D13" s="3419" t="n">
        <v>0.0</v>
      </c>
      <c r="E13" s="3419" t="n">
        <v>0.0</v>
      </c>
      <c r="F13" s="3419" t="n">
        <v>0.0</v>
      </c>
      <c r="G13" s="3419" t="n">
        <v>0.0</v>
      </c>
      <c r="H13" s="3415" t="n">
        <v>791.924442645238</v>
      </c>
      <c r="I13" s="3415" t="n">
        <v>791.924442645238</v>
      </c>
      <c r="J13" s="3419" t="n">
        <v>0.0</v>
      </c>
      <c r="K13" s="3419" t="n">
        <v>0.0</v>
      </c>
      <c r="L13" s="3419" t="n">
        <v>0.0</v>
      </c>
      <c r="M13" s="3419" t="n">
        <v>0.0</v>
      </c>
      <c r="N13" s="3415" t="n">
        <v>2402.389870055445</v>
      </c>
      <c r="O13" s="3415" t="n">
        <v>2402.389870055445</v>
      </c>
      <c r="P13" s="3419" t="n">
        <v>0.0</v>
      </c>
      <c r="Q13" s="3419" t="n">
        <v>0.0</v>
      </c>
      <c r="R13" s="3419" t="n">
        <v>0.0</v>
      </c>
      <c r="S13" s="3419" t="n">
        <v>0.0</v>
      </c>
    </row>
    <row r="14" spans="1:19" ht="12" x14ac:dyDescent="0.15">
      <c r="A14" s="1813" t="s">
        <v>1074</v>
      </c>
      <c r="B14" s="3415" t="n">
        <v>139061.72220639428</v>
      </c>
      <c r="C14" s="3415" t="n">
        <v>139061.72220639428</v>
      </c>
      <c r="D14" s="3419" t="n">
        <v>0.0</v>
      </c>
      <c r="E14" s="3419" t="n">
        <v>0.0</v>
      </c>
      <c r="F14" s="3419" t="n">
        <v>0.0</v>
      </c>
      <c r="G14" s="3419" t="n">
        <v>0.0</v>
      </c>
      <c r="H14" s="3415" t="n">
        <v>1447.4808132058574</v>
      </c>
      <c r="I14" s="3415" t="n">
        <v>1447.4808132058574</v>
      </c>
      <c r="J14" s="3419" t="n">
        <v>0.0</v>
      </c>
      <c r="K14" s="3419" t="n">
        <v>0.0</v>
      </c>
      <c r="L14" s="3419" t="n">
        <v>0.0</v>
      </c>
      <c r="M14" s="3419" t="n">
        <v>0.0</v>
      </c>
      <c r="N14" s="3415" t="n">
        <v>2141.1996154575163</v>
      </c>
      <c r="O14" s="3415" t="n">
        <v>2141.1996154575163</v>
      </c>
      <c r="P14" s="3419" t="n">
        <v>0.0</v>
      </c>
      <c r="Q14" s="3419" t="n">
        <v>0.0</v>
      </c>
      <c r="R14" s="3419" t="n">
        <v>0.0</v>
      </c>
      <c r="S14" s="3419" t="n">
        <v>0.0</v>
      </c>
    </row>
    <row r="15" spans="1:19" ht="12" x14ac:dyDescent="0.15">
      <c r="A15" s="1813" t="s">
        <v>1075</v>
      </c>
      <c r="B15" s="3415" t="n">
        <v>37048.981896523124</v>
      </c>
      <c r="C15" s="3415" t="n">
        <v>37048.981896523124</v>
      </c>
      <c r="D15" s="3419" t="n">
        <v>0.0</v>
      </c>
      <c r="E15" s="3419" t="n">
        <v>0.0</v>
      </c>
      <c r="F15" s="3419" t="n">
        <v>0.0</v>
      </c>
      <c r="G15" s="3419" t="n">
        <v>0.0</v>
      </c>
      <c r="H15" s="3415" t="n">
        <v>842.2078489342542</v>
      </c>
      <c r="I15" s="3415" t="n">
        <v>842.2078489342542</v>
      </c>
      <c r="J15" s="3419" t="n">
        <v>0.0</v>
      </c>
      <c r="K15" s="3419" t="n">
        <v>0.0</v>
      </c>
      <c r="L15" s="3419" t="n">
        <v>0.0</v>
      </c>
      <c r="M15" s="3419" t="n">
        <v>0.0</v>
      </c>
      <c r="N15" s="3415" t="n">
        <v>128.50640605451895</v>
      </c>
      <c r="O15" s="3415" t="n">
        <v>128.50640605451895</v>
      </c>
      <c r="P15" s="3419" t="n">
        <v>0.0</v>
      </c>
      <c r="Q15" s="3419" t="n">
        <v>0.0</v>
      </c>
      <c r="R15" s="3419" t="n">
        <v>0.0</v>
      </c>
      <c r="S15" s="3419" t="n">
        <v>0.0</v>
      </c>
    </row>
    <row r="16" spans="1:19" ht="12" x14ac:dyDescent="0.15">
      <c r="A16" s="1804" t="s">
        <v>45</v>
      </c>
      <c r="B16" s="3415" t="n">
        <v>38288.00535656976</v>
      </c>
      <c r="C16" s="3415" t="n">
        <v>38288.00535656976</v>
      </c>
      <c r="D16" s="3419" t="n">
        <v>0.0</v>
      </c>
      <c r="E16" s="3419" t="n">
        <v>0.0</v>
      </c>
      <c r="F16" s="3419" t="n">
        <v>0.0</v>
      </c>
      <c r="G16" s="3419" t="n">
        <v>0.0</v>
      </c>
      <c r="H16" s="3415" t="n">
        <v>169830.50915083592</v>
      </c>
      <c r="I16" s="3415" t="n">
        <v>169830.50915083592</v>
      </c>
      <c r="J16" s="3419" t="n">
        <v>0.0</v>
      </c>
      <c r="K16" s="3419" t="n">
        <v>0.0</v>
      </c>
      <c r="L16" s="3419" t="n">
        <v>0.0</v>
      </c>
      <c r="M16" s="3419" t="n">
        <v>0.0</v>
      </c>
      <c r="N16" s="3415" t="n">
        <v>99.8606759633563</v>
      </c>
      <c r="O16" s="3415" t="n">
        <v>99.8606759633563</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54599.599792353976</v>
      </c>
      <c r="I17" s="3415" t="n">
        <v>54599.599792353976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38288.00535656976</v>
      </c>
      <c r="C18" s="3415" t="n">
        <v>38288.00535656976</v>
      </c>
      <c r="D18" s="3419" t="n">
        <v>0.0</v>
      </c>
      <c r="E18" s="3419" t="n">
        <v>0.0</v>
      </c>
      <c r="F18" s="3419" t="n">
        <v>0.0</v>
      </c>
      <c r="G18" s="3419" t="n">
        <v>0.0</v>
      </c>
      <c r="H18" s="3415" t="n">
        <v>115230.90935848195</v>
      </c>
      <c r="I18" s="3415" t="n">
        <v>115230.90935848195</v>
      </c>
      <c r="J18" s="3419" t="n">
        <v>0.0</v>
      </c>
      <c r="K18" s="3419" t="n">
        <v>0.0</v>
      </c>
      <c r="L18" s="3419" t="n">
        <v>0.0</v>
      </c>
      <c r="M18" s="3419" t="n">
        <v>0.0</v>
      </c>
      <c r="N18" s="3415" t="n">
        <v>99.8606759633563</v>
      </c>
      <c r="O18" s="3415" t="n">
        <v>99.8606759633563</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158607.49725297058</v>
      </c>
      <c r="C20" s="3415" t="n">
        <v>164336.23294387982</v>
      </c>
      <c r="D20" s="3419" t="n">
        <v>5728.7356909092505</v>
      </c>
      <c r="E20" s="3419" t="n">
        <v>3.611894639364</v>
      </c>
      <c r="F20" s="3419" t="n">
        <v>0.297590756871</v>
      </c>
      <c r="G20" s="3419" t="n">
        <v>0.456351890966</v>
      </c>
      <c r="H20" s="3415" t="n">
        <v>457.95375071011927</v>
      </c>
      <c r="I20" s="3415" t="n">
        <v>457.95375071011927</v>
      </c>
      <c r="J20" s="3419" t="n">
        <v>0.0</v>
      </c>
      <c r="K20" s="3419" t="n">
        <v>0.0</v>
      </c>
      <c r="L20" s="3419" t="n">
        <v>0.0</v>
      </c>
      <c r="M20" s="3419" t="n">
        <v>0.0</v>
      </c>
      <c r="N20" s="3415" t="n">
        <v>5642.260335223187</v>
      </c>
      <c r="O20" s="3415" t="n">
        <v>5642.260335223187</v>
      </c>
      <c r="P20" s="3419" t="n">
        <v>0.0</v>
      </c>
      <c r="Q20" s="3419" t="n">
        <v>0.0</v>
      </c>
      <c r="R20" s="3419" t="n">
        <v>0.0</v>
      </c>
      <c r="S20" s="3419" t="n">
        <v>0.0</v>
      </c>
    </row>
    <row r="21" spans="1:19" ht="12" x14ac:dyDescent="0.15">
      <c r="A21" s="1804" t="s">
        <v>359</v>
      </c>
      <c r="B21" s="3415" t="n">
        <v>31397.12468982257</v>
      </c>
      <c r="C21" s="3415" t="n">
        <v>31397.12468982257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33890.45739898672</v>
      </c>
      <c r="C22" s="3415" t="n">
        <v>39337.73858989598</v>
      </c>
      <c r="D22" s="3419" t="n">
        <v>5447.281190909251</v>
      </c>
      <c r="E22" s="3419" t="n">
        <v>16.073200567285</v>
      </c>
      <c r="F22" s="3419" t="n">
        <v>0.282970033871</v>
      </c>
      <c r="G22" s="3419" t="n">
        <v>0.433931185905</v>
      </c>
      <c r="H22" s="3415" t="n">
        <v>344.26647214</v>
      </c>
      <c r="I22" s="3415" t="n">
        <v>344.26647214</v>
      </c>
      <c r="J22" s="3419" t="n">
        <v>0.0</v>
      </c>
      <c r="K22" s="3419" t="n">
        <v>0.0</v>
      </c>
      <c r="L22" s="3419" t="n">
        <v>0.0</v>
      </c>
      <c r="M22" s="3419" t="n">
        <v>0.0</v>
      </c>
      <c r="N22" s="3415" t="n">
        <v>5106.25044219798</v>
      </c>
      <c r="O22" s="3415" t="n">
        <v>5106.25044219798</v>
      </c>
      <c r="P22" s="3419" t="n">
        <v>0.0</v>
      </c>
      <c r="Q22" s="3419" t="n">
        <v>0.0</v>
      </c>
      <c r="R22" s="3419" t="n">
        <v>0.0</v>
      </c>
      <c r="S22" s="3419" t="n">
        <v>0.0</v>
      </c>
    </row>
    <row r="23" spans="1:19" ht="12" x14ac:dyDescent="0.15">
      <c r="A23" s="1804" t="s">
        <v>330</v>
      </c>
      <c r="B23" s="3415" t="n">
        <v>92415.53235711875</v>
      </c>
      <c r="C23" s="3415" t="n">
        <v>92696.98685711874</v>
      </c>
      <c r="D23" s="3419" t="n">
        <v>281.4544999999994</v>
      </c>
      <c r="E23" s="3419" t="n">
        <v>0.304553242103</v>
      </c>
      <c r="F23" s="3419" t="n">
        <v>0.014620723</v>
      </c>
      <c r="G23" s="3419" t="n">
        <v>0.022420705061</v>
      </c>
      <c r="H23" s="3415" t="n">
        <v>113.68727857011925</v>
      </c>
      <c r="I23" s="3415" t="n">
        <v>113.68727857011925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904.3828070425351</v>
      </c>
      <c r="C24" s="3415" t="n">
        <v>904.3828070425351</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536.009893025207</v>
      </c>
      <c r="O25" s="3415" t="n">
        <v>536.009893025207</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686.3574666666666</v>
      </c>
      <c r="C8" s="3415" t="n">
        <v>686.3574666666666</v>
      </c>
      <c r="D8" s="3419" t="n">
        <v>0.0</v>
      </c>
      <c r="E8" s="3419" t="n">
        <v>0.0</v>
      </c>
      <c r="F8" s="3419" t="n">
        <v>0.0</v>
      </c>
      <c r="G8" s="3419" t="n">
        <v>0.0</v>
      </c>
      <c r="H8" s="3415" t="n">
        <v>46516.758973060685</v>
      </c>
      <c r="I8" s="3415" t="n">
        <v>48449.78166083945</v>
      </c>
      <c r="J8" s="3419" t="n">
        <v>1933.022687778769</v>
      </c>
      <c r="K8" s="3419" t="n">
        <v>4.155540348153</v>
      </c>
      <c r="L8" s="3419" t="n">
        <v>0.100414771381</v>
      </c>
      <c r="M8" s="3419" t="n">
        <v>0.153984859216</v>
      </c>
      <c r="N8" s="3415" t="n">
        <v>59690.89398346688</v>
      </c>
      <c r="O8" s="3415" t="n">
        <v>59690.89398346688</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41460.94291480985</v>
      </c>
      <c r="I9" s="3415" t="n">
        <v>43313.67629021028</v>
      </c>
      <c r="J9" s="3419" t="n">
        <v>1852.7333754004244</v>
      </c>
      <c r="K9" s="3419" t="n">
        <v>4.46862334802</v>
      </c>
      <c r="L9" s="3419" t="n">
        <v>0.096243980734</v>
      </c>
      <c r="M9" s="3419" t="n">
        <v>0.147589001298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4497.977982533438</v>
      </c>
      <c r="I10" s="3415" t="n">
        <v>4578.267294911782</v>
      </c>
      <c r="J10" s="3419" t="n">
        <v>80.2893123783445</v>
      </c>
      <c r="K10" s="3419" t="n">
        <v>1.785009012719</v>
      </c>
      <c r="L10" s="3419" t="n">
        <v>0.004170790647</v>
      </c>
      <c r="M10" s="3419" t="n">
        <v>0.006395857918</v>
      </c>
      <c r="N10" s="3415" t="n">
        <v>6965.47367493433</v>
      </c>
      <c r="O10" s="3415" t="n">
        <v>6965.47367493433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557.8380757173935</v>
      </c>
      <c r="I11" s="3415" t="n">
        <v>557.8380757173935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52725.42030853254</v>
      </c>
      <c r="O12" s="3415" t="n">
        <v>52725.42030853254</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577.9106666666667</v>
      </c>
      <c r="C15" s="3415" t="n">
        <v>577.9106666666667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108.44679999999998</v>
      </c>
      <c r="C16" s="3415" t="n">
        <v>108.44679999999998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-694810.4483407317</v>
      </c>
      <c r="C19" s="3415" t="n">
        <v>-715920.9497530278</v>
      </c>
      <c r="D19" s="3419" t="n">
        <v>-21110.501412296166</v>
      </c>
      <c r="E19" s="3419" t="n">
        <v>3.03831087496</v>
      </c>
      <c r="F19" s="3416" t="s">
        <v>1185</v>
      </c>
      <c r="G19" s="3419" t="n">
        <v>-1.681665511995</v>
      </c>
      <c r="H19" s="3415" t="n">
        <v>24665.08252407854</v>
      </c>
      <c r="I19" s="3415" t="n">
        <v>24015.175323179217</v>
      </c>
      <c r="J19" s="3419" t="n">
        <v>-649.9072008993255</v>
      </c>
      <c r="K19" s="3419" t="n">
        <v>-2.634928142912</v>
      </c>
      <c r="L19" s="3416" t="s">
        <v>1185</v>
      </c>
      <c r="M19" s="3419" t="n">
        <v>-0.051771699042</v>
      </c>
      <c r="N19" s="3415" t="n">
        <v>23983.461406655057</v>
      </c>
      <c r="O19" s="3415" t="n">
        <v>22200.55191294571</v>
      </c>
      <c r="P19" s="3419" t="n">
        <v>-1782.9094937093485</v>
      </c>
      <c r="Q19" s="3419" t="n">
        <v>-7.433912325994</v>
      </c>
      <c r="R19" s="3416" t="s">
        <v>1185</v>
      </c>
      <c r="S19" s="3419" t="n">
        <v>-0.14202682106</v>
      </c>
      <c r="T19" s="336"/>
    </row>
    <row r="20" spans="1:20" ht="12" x14ac:dyDescent="0.15">
      <c r="A20" s="1828" t="s">
        <v>733</v>
      </c>
      <c r="B20" s="3415" t="n">
        <v>-781945.9115381817</v>
      </c>
      <c r="C20" s="3415" t="n">
        <v>-784394.4669424299</v>
      </c>
      <c r="D20" s="3419" t="n">
        <v>-2448.5554042481303</v>
      </c>
      <c r="E20" s="3419" t="n">
        <v>0.313136160458</v>
      </c>
      <c r="F20" s="3416" t="s">
        <v>1185</v>
      </c>
      <c r="G20" s="3419" t="n">
        <v>-0.195052267926</v>
      </c>
      <c r="H20" s="3415" t="n">
        <v>18535.521822614905</v>
      </c>
      <c r="I20" s="3415" t="n">
        <v>17784.21331709058</v>
      </c>
      <c r="J20" s="3419" t="n">
        <v>-751.3085055243267</v>
      </c>
      <c r="K20" s="3419" t="n">
        <v>-4.05334423662</v>
      </c>
      <c r="L20" s="3416" t="s">
        <v>1185</v>
      </c>
      <c r="M20" s="3419" t="n">
        <v>-0.059849341232</v>
      </c>
      <c r="N20" s="3415" t="n">
        <v>13467.209913723767</v>
      </c>
      <c r="O20" s="3415" t="n">
        <v>12971.793888123557</v>
      </c>
      <c r="P20" s="3419" t="n">
        <v>-495.4160256002091</v>
      </c>
      <c r="Q20" s="3419" t="n">
        <v>-3.678683474707</v>
      </c>
      <c r="R20" s="3416" t="s">
        <v>1185</v>
      </c>
      <c r="S20" s="3419" t="n">
        <v>-0.039464910287</v>
      </c>
      <c r="T20" s="336"/>
    </row>
    <row r="21" spans="1:20" ht="12" x14ac:dyDescent="0.15">
      <c r="A21" s="1828" t="s">
        <v>736</v>
      </c>
      <c r="B21" s="3415" t="n">
        <v>53039.587711398024</v>
      </c>
      <c r="C21" s="3415" t="n">
        <v>53039.587711398024</v>
      </c>
      <c r="D21" s="3419" t="n">
        <v>0.0</v>
      </c>
      <c r="E21" s="3419" t="n">
        <v>0.0</v>
      </c>
      <c r="F21" s="3416" t="s">
        <v>1185</v>
      </c>
      <c r="G21" s="3419" t="n">
        <v>0.0</v>
      </c>
      <c r="H21" s="3415" t="n">
        <v>3721.0100000000007</v>
      </c>
      <c r="I21" s="3415" t="n">
        <v>3721.0100000000016</v>
      </c>
      <c r="J21" s="3419" t="n">
        <v>1.25E-12</v>
      </c>
      <c r="K21" s="3419" t="n">
        <v>0.0</v>
      </c>
      <c r="L21" s="3416" t="s">
        <v>1185</v>
      </c>
      <c r="M21" s="3419" t="n">
        <v>0.0</v>
      </c>
      <c r="N21" s="3415" t="s">
        <v>2949</v>
      </c>
      <c r="O21" s="3415" t="s">
        <v>2949</v>
      </c>
      <c r="P21" s="3419" t="s">
        <v>1185</v>
      </c>
      <c r="Q21" s="3419" t="s">
        <v>1185</v>
      </c>
      <c r="R21" s="3416" t="s">
        <v>1185</v>
      </c>
      <c r="S21" s="3419" t="s">
        <v>1185</v>
      </c>
      <c r="T21" s="336"/>
    </row>
    <row r="22" spans="1:20" ht="12" x14ac:dyDescent="0.15">
      <c r="A22" s="1828" t="s">
        <v>740</v>
      </c>
      <c r="B22" s="3415" t="n">
        <v>-54700.285038114445</v>
      </c>
      <c r="C22" s="3415" t="n">
        <v>-74357.54234481005</v>
      </c>
      <c r="D22" s="3419" t="n">
        <v>-19657.25730669561</v>
      </c>
      <c r="E22" s="3419" t="n">
        <v>35.936297759689</v>
      </c>
      <c r="F22" s="3416" t="s">
        <v>1185</v>
      </c>
      <c r="G22" s="3419" t="n">
        <v>-1.565899882124</v>
      </c>
      <c r="H22" s="3415" t="n">
        <v>2225.74525</v>
      </c>
      <c r="I22" s="3415" t="n">
        <v>2225.74525</v>
      </c>
      <c r="J22" s="3419" t="n">
        <v>0.0</v>
      </c>
      <c r="K22" s="3419" t="n">
        <v>0.0</v>
      </c>
      <c r="L22" s="3416" t="s">
        <v>1185</v>
      </c>
      <c r="M22" s="3419" t="n">
        <v>0.0</v>
      </c>
      <c r="N22" s="3415" t="n">
        <v>301.0098</v>
      </c>
      <c r="O22" s="3415" t="n">
        <v>301.0098</v>
      </c>
      <c r="P22" s="3419" t="n">
        <v>0.0</v>
      </c>
      <c r="Q22" s="3419" t="n">
        <v>0.0</v>
      </c>
      <c r="R22" s="3416" t="s">
        <v>1185</v>
      </c>
      <c r="S22" s="3419" t="n">
        <v>0.0</v>
      </c>
      <c r="T22" s="336"/>
    </row>
    <row r="23" spans="1:20" ht="12" x14ac:dyDescent="0.15">
      <c r="A23" s="1828" t="s">
        <v>896</v>
      </c>
      <c r="B23" s="3415" t="n">
        <v>2419.766373742428</v>
      </c>
      <c r="C23" s="3415" t="n">
        <v>3936.0029341163363</v>
      </c>
      <c r="D23" s="3419" t="n">
        <v>1516.2365603739083</v>
      </c>
      <c r="E23" s="3419" t="n">
        <v>62.66045254728</v>
      </c>
      <c r="F23" s="3416" t="s">
        <v>1185</v>
      </c>
      <c r="G23" s="3419" t="n">
        <v>0.12078361768</v>
      </c>
      <c r="H23" s="3415" t="n">
        <v>182.805451463635</v>
      </c>
      <c r="I23" s="3415" t="n">
        <v>284.206756088635</v>
      </c>
      <c r="J23" s="3419" t="n">
        <v>101.401304625</v>
      </c>
      <c r="K23" s="3419" t="n">
        <v>55.469518995812</v>
      </c>
      <c r="L23" s="3416" t="s">
        <v>1185</v>
      </c>
      <c r="M23" s="3419" t="n">
        <v>0.00807764219</v>
      </c>
      <c r="N23" s="3415" t="n">
        <v>40.36813799420376</v>
      </c>
      <c r="O23" s="3415" t="n">
        <v>57.69044802277604</v>
      </c>
      <c r="P23" s="3419" t="n">
        <v>17.32231002857228</v>
      </c>
      <c r="Q23" s="3419" t="n">
        <v>42.910847240612</v>
      </c>
      <c r="R23" s="3416" t="s">
        <v>1185</v>
      </c>
      <c r="S23" s="3419" t="n">
        <v>0.001379897654</v>
      </c>
      <c r="T23" s="336"/>
    </row>
    <row r="24" spans="1:20" ht="12" x14ac:dyDescent="0.15">
      <c r="A24" s="1828" t="s">
        <v>1115</v>
      </c>
      <c r="B24" s="3415" t="n">
        <v>39564.487409854024</v>
      </c>
      <c r="C24" s="3415" t="n">
        <v>39564.487409854024</v>
      </c>
      <c r="D24" s="3419" t="n">
        <v>0.0</v>
      </c>
      <c r="E24" s="3419" t="n">
        <v>0.0</v>
      </c>
      <c r="F24" s="3416" t="s">
        <v>1185</v>
      </c>
      <c r="G24" s="3419" t="n">
        <v>0.0</v>
      </c>
      <c r="H24" s="3415" t="s">
        <v>2945</v>
      </c>
      <c r="I24" s="3415" t="s">
        <v>2945</v>
      </c>
      <c r="J24" s="3419" t="s">
        <v>1185</v>
      </c>
      <c r="K24" s="3419" t="s">
        <v>1185</v>
      </c>
      <c r="L24" s="3416" t="s">
        <v>1185</v>
      </c>
      <c r="M24" s="3419" t="s">
        <v>1185</v>
      </c>
      <c r="N24" s="3415" t="n">
        <v>5296.447568720984</v>
      </c>
      <c r="O24" s="3415" t="n">
        <v>5296.447568720984</v>
      </c>
      <c r="P24" s="3419" t="n">
        <v>0.0</v>
      </c>
      <c r="Q24" s="3419" t="n">
        <v>0.0</v>
      </c>
      <c r="R24" s="3416" t="s">
        <v>1185</v>
      </c>
      <c r="S24" s="3419" t="n">
        <v>0.0</v>
      </c>
      <c r="T24" s="336"/>
    </row>
    <row r="25" spans="1:20" ht="12" x14ac:dyDescent="0.15">
      <c r="A25" s="1828" t="s">
        <v>898</v>
      </c>
      <c r="B25" s="3415" t="n">
        <v>27064.38770437803</v>
      </c>
      <c r="C25" s="3415" t="n">
        <v>27064.38770437803</v>
      </c>
      <c r="D25" s="3419" t="n">
        <v>0.0</v>
      </c>
      <c r="E25" s="3419" t="n">
        <v>0.0</v>
      </c>
      <c r="F25" s="3416" t="s">
        <v>1185</v>
      </c>
      <c r="G25" s="3419" t="n">
        <v>0.0</v>
      </c>
      <c r="H25" s="3415" t="s">
        <v>2950</v>
      </c>
      <c r="I25" s="3415" t="s">
        <v>2950</v>
      </c>
      <c r="J25" s="3419" t="s">
        <v>1185</v>
      </c>
      <c r="K25" s="3419" t="s">
        <v>1185</v>
      </c>
      <c r="L25" s="3416" t="s">
        <v>1185</v>
      </c>
      <c r="M25" s="3419" t="s">
        <v>1185</v>
      </c>
      <c r="N25" s="3415" t="n">
        <v>3150.795644602743</v>
      </c>
      <c r="O25" s="3415" t="n">
        <v>2381.9095051161717</v>
      </c>
      <c r="P25" s="3419" t="n">
        <v>-768.8861394865713</v>
      </c>
      <c r="Q25" s="3419" t="n">
        <v>-24.402919967331</v>
      </c>
      <c r="R25" s="3416" t="s">
        <v>1185</v>
      </c>
      <c r="S25" s="3419" t="n">
        <v>-0.061249578026</v>
      </c>
      <c r="T25" s="336"/>
    </row>
    <row r="26" spans="1:20" ht="12" x14ac:dyDescent="0.15">
      <c r="A26" s="1828" t="s">
        <v>1116</v>
      </c>
      <c r="B26" s="3415" t="n">
        <v>19747.519036192025</v>
      </c>
      <c r="C26" s="3415" t="n">
        <v>19226.59377446569</v>
      </c>
      <c r="D26" s="3419" t="n">
        <v>-520.9252617263318</v>
      </c>
      <c r="E26" s="3419" t="n">
        <v>-2.637927634209</v>
      </c>
      <c r="F26" s="3416" t="s">
        <v>1185</v>
      </c>
      <c r="G26" s="3419" t="n">
        <v>-0.041496979625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67065.94785364042</v>
      </c>
      <c r="I8" s="3415" t="n">
        <v>65649.79785364043</v>
      </c>
      <c r="J8" s="3419" t="n">
        <v>-1416.1500000000003</v>
      </c>
      <c r="K8" s="3419" t="n">
        <v>-2.111578297664</v>
      </c>
      <c r="L8" s="3419" t="n">
        <v>-0.073564774687</v>
      </c>
      <c r="M8" s="3419" t="n">
        <v>-0.112810708202</v>
      </c>
      <c r="N8" s="3415" t="n">
        <v>2730.712385367714</v>
      </c>
      <c r="O8" s="3415" t="n">
        <v>2730.712385367714</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45237.076740322176</v>
      </c>
      <c r="I9" s="3415" t="n">
        <v>45237.076740322176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54.146925</v>
      </c>
      <c r="I10" s="3415" t="n">
        <v>54.146925</v>
      </c>
      <c r="J10" s="3419" t="n">
        <v>0.0</v>
      </c>
      <c r="K10" s="3419" t="n">
        <v>0.0</v>
      </c>
      <c r="L10" s="3419" t="n">
        <v>0.0</v>
      </c>
      <c r="M10" s="3419" t="n">
        <v>0.0</v>
      </c>
      <c r="N10" s="3415" t="n">
        <v>38.72588076</v>
      </c>
      <c r="O10" s="3415" t="n">
        <v>38.72588076</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21774.72418831825</v>
      </c>
      <c r="I12" s="3415" t="n">
        <v>20358.57418831825</v>
      </c>
      <c r="J12" s="3419" t="n">
        <v>-1416.1500000000003</v>
      </c>
      <c r="K12" s="3419" t="n">
        <v>-6.50364150541</v>
      </c>
      <c r="L12" s="3419" t="n">
        <v>-0.073564774687</v>
      </c>
      <c r="M12" s="3419" t="n">
        <v>-0.112810708202</v>
      </c>
      <c r="N12" s="3415" t="n">
        <v>2691.986504607714</v>
      </c>
      <c r="O12" s="3415" t="n">
        <v>2691.986504607714</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23696.26113647166</v>
      </c>
      <c r="C17" s="3415" t="n">
        <v>23696.26113647166</v>
      </c>
      <c r="D17" s="3419" t="n">
        <v>0.0</v>
      </c>
      <c r="E17" s="3419" t="n">
        <v>0.0</v>
      </c>
      <c r="F17" s="3419" t="n">
        <v>0.0</v>
      </c>
      <c r="G17" s="3419" t="n">
        <v>0.0</v>
      </c>
      <c r="H17" s="3415" t="n">
        <v>37.6311657518995</v>
      </c>
      <c r="I17" s="3415" t="n">
        <v>37.6311657518995</v>
      </c>
      <c r="J17" s="3419" t="n">
        <v>0.0</v>
      </c>
      <c r="K17" s="3419" t="n">
        <v>0.0</v>
      </c>
      <c r="L17" s="3419" t="n">
        <v>0.0</v>
      </c>
      <c r="M17" s="3419" t="n">
        <v>0.0</v>
      </c>
      <c r="N17" s="3415" t="n">
        <v>187.9052523525782</v>
      </c>
      <c r="O17" s="3415" t="n">
        <v>187.9052523525782</v>
      </c>
      <c r="P17" s="3419" t="n">
        <v>0.0</v>
      </c>
      <c r="Q17" s="3419" t="n">
        <v>0.0</v>
      </c>
      <c r="R17" s="3419" t="n">
        <v>0.0</v>
      </c>
      <c r="S17" s="3419" t="n">
        <v>0.0</v>
      </c>
    </row>
    <row r="18" spans="1:19" x14ac:dyDescent="0.15">
      <c r="A18" s="1938" t="s">
        <v>61</v>
      </c>
      <c r="B18" s="3415" t="n">
        <v>7718.636785856458</v>
      </c>
      <c r="C18" s="3415" t="n">
        <v>7718.636785856458</v>
      </c>
      <c r="D18" s="3419" t="n">
        <v>0.0</v>
      </c>
      <c r="E18" s="3419" t="n">
        <v>0.0</v>
      </c>
      <c r="F18" s="3419" t="n">
        <v>0.0</v>
      </c>
      <c r="G18" s="3419" t="n">
        <v>0.0</v>
      </c>
      <c r="H18" s="3415" t="n">
        <v>1.3494120254995</v>
      </c>
      <c r="I18" s="3415" t="n">
        <v>1.3494120254995</v>
      </c>
      <c r="J18" s="3419" t="n">
        <v>0.0</v>
      </c>
      <c r="K18" s="3419" t="n">
        <v>0.0</v>
      </c>
      <c r="L18" s="3419" t="n">
        <v>0.0</v>
      </c>
      <c r="M18" s="3419" t="n">
        <v>0.0</v>
      </c>
      <c r="N18" s="3415" t="n">
        <v>64.3399653758102</v>
      </c>
      <c r="O18" s="3415" t="n">
        <v>64.3399653758102</v>
      </c>
      <c r="P18" s="3419" t="n">
        <v>0.0</v>
      </c>
      <c r="Q18" s="3419" t="n">
        <v>0.0</v>
      </c>
      <c r="R18" s="3419" t="n">
        <v>0.0</v>
      </c>
      <c r="S18" s="3419" t="n">
        <v>0.0</v>
      </c>
    </row>
    <row r="19" spans="1:19" x14ac:dyDescent="0.15">
      <c r="A19" s="1938" t="s">
        <v>62</v>
      </c>
      <c r="B19" s="3415" t="n">
        <v>15977.624350615204</v>
      </c>
      <c r="C19" s="3415" t="n">
        <v>15977.624350615204</v>
      </c>
      <c r="D19" s="3419" t="n">
        <v>0.0</v>
      </c>
      <c r="E19" s="3419" t="n">
        <v>0.0</v>
      </c>
      <c r="F19" s="3419" t="n">
        <v>0.0</v>
      </c>
      <c r="G19" s="3419" t="n">
        <v>0.0</v>
      </c>
      <c r="H19" s="3415" t="n">
        <v>36.2817537264</v>
      </c>
      <c r="I19" s="3415" t="n">
        <v>36.2817537264</v>
      </c>
      <c r="J19" s="3419" t="n">
        <v>0.0</v>
      </c>
      <c r="K19" s="3419" t="n">
        <v>0.0</v>
      </c>
      <c r="L19" s="3419" t="n">
        <v>0.0</v>
      </c>
      <c r="M19" s="3419" t="n">
        <v>0.0</v>
      </c>
      <c r="N19" s="3415" t="n">
        <v>123.565286976768</v>
      </c>
      <c r="O19" s="3415" t="n">
        <v>123.565286976768</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13554.537296763507</v>
      </c>
      <c r="C21" s="3415" t="n">
        <v>13554.537296763507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391715.9728392157</v>
      </c>
      <c r="C23" s="3415" t="n">
        <v>391715.9728392157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12530.010793974781</v>
      </c>
      <c r="C8" s="3415" t="n">
        <v>12530.010793974781</v>
      </c>
      <c r="D8" s="3419" t="n">
        <v>0.0</v>
      </c>
      <c r="E8" s="3419" t="n">
        <v>0.0</v>
      </c>
      <c r="F8" s="3419" t="n">
        <v>0.0</v>
      </c>
      <c r="G8" s="3419" t="n">
        <v>0.0</v>
      </c>
      <c r="H8" s="3415" t="n">
        <v>3358.3455121941042</v>
      </c>
      <c r="I8" s="3415" t="n">
        <v>3358.3455121941042</v>
      </c>
      <c r="J8" s="3419" t="n">
        <v>0.0</v>
      </c>
      <c r="K8" s="3419" t="n">
        <v>0.0</v>
      </c>
      <c r="L8" s="3419" t="n">
        <v>0.0</v>
      </c>
      <c r="M8" s="3419" t="n">
        <v>0.0</v>
      </c>
      <c r="N8" s="3415" t="n">
        <v>1078.34220111228</v>
      </c>
      <c r="O8" s="3415" t="n">
        <v>1072.122684076332</v>
      </c>
      <c r="P8" s="3419" t="n">
        <v>-6.219517035948</v>
      </c>
      <c r="Q8" s="3419" t="n">
        <v>-0.576766543082</v>
      </c>
      <c r="R8" s="3419" t="n">
        <v>-3.23085386E-4</v>
      </c>
      <c r="S8" s="3419" t="n">
        <v>-4.95447602E-4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8253.871028863994</v>
      </c>
      <c r="C9" s="3415" t="n">
        <v>8253.871028863994</v>
      </c>
      <c r="D9" s="3419" t="n">
        <v>0.0</v>
      </c>
      <c r="E9" s="3419" t="n">
        <v>0.0</v>
      </c>
      <c r="F9" s="3419" t="n">
        <v>0.0</v>
      </c>
      <c r="G9" s="3419" t="n">
        <v>0.0</v>
      </c>
      <c r="H9" s="3415" t="n">
        <v>12.308354</v>
      </c>
      <c r="I9" s="3415" t="n">
        <v>12.308354</v>
      </c>
      <c r="J9" s="3419" t="n">
        <v>0.0</v>
      </c>
      <c r="K9" s="3419" t="n">
        <v>0.0</v>
      </c>
      <c r="L9" s="3419" t="n">
        <v>0.0</v>
      </c>
      <c r="M9" s="3419" t="n">
        <v>0.0</v>
      </c>
      <c r="N9" s="3415" t="n">
        <v>619.64420244</v>
      </c>
      <c r="O9" s="3415" t="n">
        <v>619.64420244</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3206.5387293085173</v>
      </c>
      <c r="I11" s="3415" t="n">
        <v>3206.5387293085173</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0.26764034285716</v>
      </c>
      <c r="C14" s="3415" t="n">
        <v>0.26764034285716</v>
      </c>
      <c r="D14" s="3419" t="n">
        <v>0.0</v>
      </c>
      <c r="E14" s="3419" t="n">
        <v>0.0</v>
      </c>
      <c r="F14" s="3419" t="n">
        <v>0.0</v>
      </c>
      <c r="G14" s="3419" t="n">
        <v>0.0</v>
      </c>
      <c r="H14" s="3415" t="n">
        <v>15.48563064225</v>
      </c>
      <c r="I14" s="3415" t="n">
        <v>15.48563064225</v>
      </c>
      <c r="J14" s="3419" t="n">
        <v>0.0</v>
      </c>
      <c r="K14" s="3419" t="n">
        <v>0.0</v>
      </c>
      <c r="L14" s="3419" t="n">
        <v>0.0</v>
      </c>
      <c r="M14" s="3419" t="n">
        <v>0.0</v>
      </c>
      <c r="N14" s="3415" t="n">
        <v>0.40428800294938</v>
      </c>
      <c r="O14" s="3415" t="n">
        <v>0.40428800294938</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n">
        <v>0.26597714285716</v>
      </c>
      <c r="C16" s="3415" t="n">
        <v>0.26597714285716</v>
      </c>
      <c r="D16" s="3419" t="n">
        <v>0.0</v>
      </c>
      <c r="E16" s="3419" t="n">
        <v>0.0</v>
      </c>
      <c r="F16" s="3419" t="n">
        <v>0.0</v>
      </c>
      <c r="G16" s="3419" t="n">
        <v>0.0</v>
      </c>
      <c r="H16" s="3415" t="n">
        <v>10.980083709</v>
      </c>
      <c r="I16" s="3415" t="n">
        <v>10.980083709</v>
      </c>
      <c r="J16" s="3419" t="n">
        <v>0.0</v>
      </c>
      <c r="K16" s="3419" t="n">
        <v>0.0</v>
      </c>
      <c r="L16" s="3419" t="n">
        <v>0.0</v>
      </c>
      <c r="M16" s="3419" t="n">
        <v>0.0</v>
      </c>
      <c r="N16" s="3415" t="n">
        <v>0.40428800294938</v>
      </c>
      <c r="O16" s="3415" t="n">
        <v>0.40428800294938</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3718.8610701773446</v>
      </c>
      <c r="C19" s="3415" t="n">
        <v>3718.8610701773446</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112.33527344542871</v>
      </c>
      <c r="C20" s="3415" t="n">
        <v>112.33527344542871</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246.5665836399512</v>
      </c>
      <c r="C21" s="3415" t="n">
        <v>246.5665836399512</v>
      </c>
      <c r="D21" s="3419" t="n">
        <v>0.0</v>
      </c>
      <c r="E21" s="3419" t="n">
        <v>0.0</v>
      </c>
      <c r="F21" s="3419" t="n">
        <v>0.0</v>
      </c>
      <c r="G21" s="3419" t="n">
        <v>0.0</v>
      </c>
      <c r="H21" s="3415" t="n">
        <v>113.0327145343371</v>
      </c>
      <c r="I21" s="3415" t="n">
        <v>113.0327145343371</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197.1813031013987</v>
      </c>
      <c r="C22" s="3415" t="n">
        <v>197.1813031013987</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0.66191726094994</v>
      </c>
      <c r="C24" s="3415" t="n">
        <v>0.66191726094994</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143.09771716624013</v>
      </c>
      <c r="O25" s="3415" t="n">
        <v>136.87820013047315</v>
      </c>
      <c r="P25" s="3419" t="n">
        <v>-6.21951703576697</v>
      </c>
      <c r="Q25" s="3419" t="n">
        <v>-4.346342596466</v>
      </c>
      <c r="R25" s="3419" t="n">
        <v>-3.23085386E-4</v>
      </c>
      <c r="S25" s="3419" t="n">
        <v>-4.95447602E-4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314.7917055</v>
      </c>
      <c r="O26" s="3415" t="n">
        <v>314.7917055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1272636.8870609677</v>
      </c>
      <c r="E32" s="3415" t="n">
        <v>1255332.9578157149</v>
      </c>
      <c r="F32" s="3419" t="n">
        <v>-17303.929245252766</v>
      </c>
      <c r="G32" s="3419" t="n">
        <v>-1.359691002295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1918798.7914709658</v>
      </c>
      <c r="E33" s="3415" t="n">
        <v>1925038.1803326178</v>
      </c>
      <c r="F33" s="3419" t="n">
        <v>6239.388861652071</v>
      </c>
      <c r="G33" s="3419" t="n">
        <v>0.325171606809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3350</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3357</v>
      </c>
    </row>
    <row r="54">
      <c r="A54" s="3456" t="s">
        <v>3305</v>
      </c>
      <c r="B54" s="3456" t="s">
        <v>3358</v>
      </c>
      <c r="C54" s="3456" t="s">
        <v>3359</v>
      </c>
      <c r="D54" s="3456" t="s">
        <v>3360</v>
      </c>
      <c r="E54" s="3456" t="s">
        <v>3361</v>
      </c>
    </row>
    <row r="55">
      <c r="A55" s="3456" t="s">
        <v>3305</v>
      </c>
      <c r="B55" s="3456" t="s">
        <v>3362</v>
      </c>
      <c r="C55" s="3456" t="s">
        <v>3363</v>
      </c>
      <c r="D55" s="3456" t="s">
        <v>3363</v>
      </c>
      <c r="E55" s="3456" t="s">
        <v>3361</v>
      </c>
    </row>
    <row r="56">
      <c r="A56" s="3456" t="s">
        <v>2819</v>
      </c>
      <c r="B56" s="3456" t="s">
        <v>3364</v>
      </c>
      <c r="C56" s="3456" t="s">
        <v>3365</v>
      </c>
      <c r="D56" s="3456" t="s">
        <v>3366</v>
      </c>
      <c r="E56" s="3456" t="s">
        <v>3367</v>
      </c>
    </row>
    <row r="57">
      <c r="A57" s="3456" t="s">
        <v>2819</v>
      </c>
      <c r="B57" s="3456" t="s">
        <v>3349</v>
      </c>
      <c r="C57" s="3456" t="s">
        <v>1185</v>
      </c>
      <c r="D57" s="3456" t="s">
        <v>3350</v>
      </c>
      <c r="E57" s="3456" t="s">
        <v>3350</v>
      </c>
    </row>
    <row r="58">
      <c r="A58" s="3456" t="s">
        <v>2819</v>
      </c>
      <c r="B58" s="3456" t="s">
        <v>3351</v>
      </c>
      <c r="C58" s="3456" t="s">
        <v>1185</v>
      </c>
      <c r="D58" s="3456" t="s">
        <v>3352</v>
      </c>
      <c r="E58" s="3456" t="s">
        <v>3352</v>
      </c>
    </row>
    <row r="59">
      <c r="A59" s="3456" t="s">
        <v>2819</v>
      </c>
      <c r="B59" s="3456" t="s">
        <v>3368</v>
      </c>
      <c r="C59" s="3456" t="s">
        <v>1185</v>
      </c>
      <c r="D59" s="3456" t="s">
        <v>3369</v>
      </c>
      <c r="E59" s="3456" t="s">
        <v>3370</v>
      </c>
    </row>
    <row r="60">
      <c r="A60" s="3456" t="s">
        <v>2819</v>
      </c>
      <c r="B60" s="3456" t="s">
        <v>3371</v>
      </c>
      <c r="C60" s="3456" t="s">
        <v>1185</v>
      </c>
      <c r="D60" s="3456" t="s">
        <v>3372</v>
      </c>
      <c r="E60" s="3456" t="s">
        <v>3372</v>
      </c>
    </row>
    <row r="61">
      <c r="A61" s="3456" t="s">
        <v>2819</v>
      </c>
      <c r="B61" s="3456" t="s">
        <v>3373</v>
      </c>
      <c r="C61" s="3456" t="s">
        <v>1185</v>
      </c>
      <c r="D61" s="3456" t="s">
        <v>3372</v>
      </c>
      <c r="E61" s="3456" t="s">
        <v>3372</v>
      </c>
    </row>
    <row r="62">
      <c r="A62" s="3456" t="s">
        <v>2819</v>
      </c>
      <c r="B62" s="3456" t="s">
        <v>3374</v>
      </c>
      <c r="C62" s="3456" t="s">
        <v>1185</v>
      </c>
      <c r="D62" s="3456" t="s">
        <v>3375</v>
      </c>
      <c r="E62" s="3456" t="s">
        <v>3375</v>
      </c>
    </row>
    <row r="63">
      <c r="A63" s="3456" t="s">
        <v>2819</v>
      </c>
      <c r="B63" s="3456" t="s">
        <v>3376</v>
      </c>
      <c r="C63" s="3456" t="s">
        <v>1185</v>
      </c>
      <c r="D63" s="3456" t="s">
        <v>1185</v>
      </c>
      <c r="E63" s="3456" t="s">
        <v>3377</v>
      </c>
    </row>
    <row r="64">
      <c r="A64" s="3456" t="s">
        <v>2819</v>
      </c>
      <c r="B64" s="3456" t="s">
        <v>3378</v>
      </c>
      <c r="C64" s="3456" t="s">
        <v>1185</v>
      </c>
      <c r="D64" s="3456" t="s">
        <v>3379</v>
      </c>
      <c r="E64" s="3456" t="s">
        <v>3379</v>
      </c>
    </row>
    <row r="65">
      <c r="A65" s="3456" t="s">
        <v>2819</v>
      </c>
      <c r="B65" s="3456" t="s">
        <v>3353</v>
      </c>
      <c r="C65" s="3456" t="s">
        <v>1185</v>
      </c>
      <c r="D65" s="3456" t="s">
        <v>1185</v>
      </c>
      <c r="E65" s="3456" t="s">
        <v>3354</v>
      </c>
    </row>
    <row r="66">
      <c r="A66" s="3456" t="s">
        <v>2819</v>
      </c>
      <c r="B66" s="3456" t="s">
        <v>3380</v>
      </c>
      <c r="C66" s="3456" t="s">
        <v>1185</v>
      </c>
      <c r="D66" s="3456" t="s">
        <v>3381</v>
      </c>
      <c r="E66" s="3456" t="s">
        <v>3381</v>
      </c>
    </row>
    <row r="67">
      <c r="A67" s="3456" t="s">
        <v>2819</v>
      </c>
      <c r="B67" s="3456" t="s">
        <v>3355</v>
      </c>
      <c r="C67" s="3456" t="s">
        <v>1185</v>
      </c>
      <c r="D67" s="3456" t="s">
        <v>3356</v>
      </c>
      <c r="E67" s="3456" t="s">
        <v>3356</v>
      </c>
    </row>
    <row r="68">
      <c r="A68" s="3456" t="s">
        <v>2819</v>
      </c>
      <c r="B68" s="3456" t="s">
        <v>3358</v>
      </c>
      <c r="C68" s="3456" t="s">
        <v>3382</v>
      </c>
      <c r="D68" s="3456" t="s">
        <v>3360</v>
      </c>
      <c r="E68" s="3456" t="s">
        <v>3383</v>
      </c>
    </row>
    <row r="69">
      <c r="A69" s="3456" t="s">
        <v>2819</v>
      </c>
      <c r="B69" s="3456" t="s">
        <v>3362</v>
      </c>
      <c r="C69" s="3456" t="s">
        <v>3363</v>
      </c>
      <c r="D69" s="3456" t="s">
        <v>3363</v>
      </c>
      <c r="E69" s="3456" t="s">
        <v>3384</v>
      </c>
    </row>
    <row r="70">
      <c r="A70" s="3456" t="s">
        <v>393</v>
      </c>
      <c r="B70" s="3456" t="s">
        <v>3385</v>
      </c>
      <c r="C70" s="3456" t="s">
        <v>1185</v>
      </c>
      <c r="D70" s="3456" t="s">
        <v>3386</v>
      </c>
      <c r="E70" s="3456" t="s">
        <v>3386</v>
      </c>
    </row>
    <row r="71">
      <c r="A71" s="3456" t="s">
        <v>395</v>
      </c>
      <c r="B71" s="3456" t="s">
        <v>3387</v>
      </c>
      <c r="C71" s="3456" t="s">
        <v>1185</v>
      </c>
      <c r="D71" s="3456" t="s">
        <v>3386</v>
      </c>
      <c r="E71" s="3456" t="s">
        <v>1185</v>
      </c>
    </row>
    <row r="72">
      <c r="A72" s="3456" t="s">
        <v>395</v>
      </c>
      <c r="B72" s="3456" t="s">
        <v>3388</v>
      </c>
      <c r="C72" s="3456" t="s">
        <v>1185</v>
      </c>
      <c r="D72" s="3456" t="s">
        <v>3386</v>
      </c>
      <c r="E72" s="3456" t="s">
        <v>3386</v>
      </c>
    </row>
    <row r="73">
      <c r="A73" s="3456" t="s">
        <v>397</v>
      </c>
      <c r="B73" s="3456" t="s">
        <v>3389</v>
      </c>
      <c r="C73" s="3456" t="s">
        <v>1185</v>
      </c>
      <c r="D73" s="3456" t="s">
        <v>3386</v>
      </c>
      <c r="E73" s="3456" t="s">
        <v>3386</v>
      </c>
    </row>
    <row r="74">
      <c r="A74" s="3456" t="s">
        <v>399</v>
      </c>
      <c r="B74" s="3456" t="s">
        <v>3390</v>
      </c>
      <c r="C74" s="3456" t="s">
        <v>1185</v>
      </c>
      <c r="D74" s="3456" t="s">
        <v>3391</v>
      </c>
      <c r="E74" s="3456" t="s">
        <v>3391</v>
      </c>
    </row>
    <row r="75">
      <c r="A75" s="3456" t="s">
        <v>389</v>
      </c>
      <c r="B75" s="3456" t="s">
        <v>3392</v>
      </c>
      <c r="C75" s="3456" t="s">
        <v>1185</v>
      </c>
      <c r="D75" s="3456" t="s">
        <v>3393</v>
      </c>
      <c r="E75" s="3456" t="s">
        <v>3394</v>
      </c>
    </row>
    <row r="76">
      <c r="A76" s="3456" t="s">
        <v>3306</v>
      </c>
      <c r="B76" s="3456" t="s">
        <v>1185</v>
      </c>
      <c r="C76" s="3456" t="s">
        <v>1185</v>
      </c>
      <c r="D76" s="3456" t="s">
        <v>1185</v>
      </c>
      <c r="E76" s="3456" t="s">
        <v>3395</v>
      </c>
    </row>
    <row r="77">
      <c r="A77" s="3456" t="s">
        <v>3306</v>
      </c>
      <c r="B77" s="3456" t="s">
        <v>1185</v>
      </c>
      <c r="C77" s="3456" t="s">
        <v>1185</v>
      </c>
      <c r="D77" s="3456" t="s">
        <v>1185</v>
      </c>
      <c r="E77" s="3456" t="s">
        <v>3396</v>
      </c>
    </row>
    <row r="78">
      <c r="A78" s="3456" t="s">
        <v>3306</v>
      </c>
      <c r="B78" s="3456" t="s">
        <v>3397</v>
      </c>
      <c r="C78" s="3456" t="s">
        <v>1185</v>
      </c>
      <c r="D78" s="3456" t="s">
        <v>3398</v>
      </c>
      <c r="E78" s="3456" t="s">
        <v>3398</v>
      </c>
    </row>
    <row r="79">
      <c r="A79" s="3456" t="s">
        <v>3306</v>
      </c>
      <c r="B79" s="3456" t="s">
        <v>3399</v>
      </c>
      <c r="C79" s="3456" t="s">
        <v>1185</v>
      </c>
      <c r="D79" s="3456" t="s">
        <v>1185</v>
      </c>
      <c r="E79" s="3456" t="s">
        <v>3398</v>
      </c>
    </row>
    <row r="80">
      <c r="A80" s="3456" t="s">
        <v>3306</v>
      </c>
      <c r="B80" s="3456" t="s">
        <v>3353</v>
      </c>
      <c r="C80" s="3456" t="s">
        <v>1185</v>
      </c>
      <c r="D80" s="3456" t="s">
        <v>3354</v>
      </c>
      <c r="E80" s="3456" t="s">
        <v>3354</v>
      </c>
    </row>
    <row r="81">
      <c r="A81" s="3456" t="s">
        <v>3306</v>
      </c>
      <c r="B81" s="3456" t="s">
        <v>3355</v>
      </c>
      <c r="C81" s="3456" t="s">
        <v>1185</v>
      </c>
      <c r="D81" s="3456" t="s">
        <v>3356</v>
      </c>
      <c r="E81" s="3456" t="s">
        <v>3356</v>
      </c>
    </row>
    <row r="82">
      <c r="A82" s="3456" t="s">
        <v>3306</v>
      </c>
      <c r="B82" s="3456" t="s">
        <v>3358</v>
      </c>
      <c r="C82" s="3456" t="s">
        <v>3400</v>
      </c>
      <c r="D82" s="3456" t="s">
        <v>3363</v>
      </c>
      <c r="E82" s="3456" t="s">
        <v>3401</v>
      </c>
    </row>
    <row r="83">
      <c r="A83" s="3456" t="s">
        <v>3306</v>
      </c>
      <c r="B83" s="3456" t="s">
        <v>3362</v>
      </c>
      <c r="C83" s="3456" t="s">
        <v>3363</v>
      </c>
      <c r="D83" s="3456" t="s">
        <v>3363</v>
      </c>
      <c r="E83" s="3456" t="s">
        <v>3361</v>
      </c>
    </row>
    <row r="84">
      <c r="A84" s="3456" t="s">
        <v>3402</v>
      </c>
      <c r="B84" s="3456" t="s">
        <v>3403</v>
      </c>
      <c r="C84" s="3456" t="s">
        <v>1185</v>
      </c>
      <c r="D84" s="3456" t="s">
        <v>3404</v>
      </c>
      <c r="E84" s="3456" t="s">
        <v>1185</v>
      </c>
    </row>
    <row r="85">
      <c r="A85" s="3456" t="s">
        <v>3402</v>
      </c>
      <c r="B85" s="3456" t="s">
        <v>3405</v>
      </c>
      <c r="C85" s="3456" t="s">
        <v>1185</v>
      </c>
      <c r="D85" s="3456" t="s">
        <v>3406</v>
      </c>
      <c r="E85" s="3456" t="s">
        <v>1185</v>
      </c>
    </row>
    <row r="86">
      <c r="A86" s="3456" t="s">
        <v>3402</v>
      </c>
      <c r="B86" s="3456" t="s">
        <v>3407</v>
      </c>
      <c r="C86" s="3456" t="s">
        <v>1185</v>
      </c>
      <c r="D86" s="3456" t="s">
        <v>3406</v>
      </c>
      <c r="E86" s="3456" t="s">
        <v>1185</v>
      </c>
    </row>
    <row r="87" spans="1:6" x14ac:dyDescent="0.15">
      <c r="A87" s="314"/>
      <c r="B87" s="314"/>
      <c r="C87" s="314"/>
      <c r="D87" s="314"/>
      <c r="E87" s="314"/>
      <c r="F87" s="26"/>
    </row>
    <row r="88" spans="1:6" ht="13" x14ac:dyDescent="0.15">
      <c r="A88" s="3121" t="s">
        <v>2347</v>
      </c>
      <c r="B88" s="3121"/>
      <c r="C88" s="3121"/>
      <c r="D88" s="3121"/>
      <c r="E88" s="3121"/>
      <c r="F88" s="26"/>
    </row>
    <row r="89" spans="1:6" ht="13" x14ac:dyDescent="0.15">
      <c r="A89" s="3122" t="s">
        <v>2348</v>
      </c>
      <c r="B89" s="3123"/>
      <c r="C89" s="3123"/>
      <c r="D89" s="495"/>
      <c r="E89" s="495"/>
      <c r="F89" s="26"/>
    </row>
    <row r="90" spans="1:6" ht="13" x14ac:dyDescent="0.15">
      <c r="A90" s="3121" t="s">
        <v>2349</v>
      </c>
      <c r="B90" s="3121"/>
      <c r="C90" s="3121"/>
      <c r="D90" s="3121"/>
      <c r="E90" s="3121"/>
      <c r="F90" s="26"/>
    </row>
    <row r="91" spans="1:6" ht="13" x14ac:dyDescent="0.15">
      <c r="A91" s="3118"/>
      <c r="B91" s="3118"/>
      <c r="C91" s="3118"/>
      <c r="D91" s="3118"/>
      <c r="E91" s="3118"/>
      <c r="F9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1:E91"/>
    <mergeCell ref="A88:E88"/>
    <mergeCell ref="A89:C89"/>
    <mergeCell ref="A90:E9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s="3419" t="n">
        <v>1463363.807689868</v>
      </c>
      <c r="V7" s="3419" t="n">
        <v>1255332.9578157149</v>
      </c>
      <c r="W7" t="n" s="3419">
        <v>-59.363336361497</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s="3419" t="n">
        <v>1668420.8566204177</v>
      </c>
      <c r="V8" s="3419" t="n">
        <v>1560433.7109625784</v>
      </c>
      <c r="W8" t="n" s="3419">
        <v>-39.450785330242</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s="3419" t="n">
        <v>1441213.0127260603</v>
      </c>
      <c r="V9" s="3419" t="n">
        <v>1352215.3357792094</v>
      </c>
      <c r="W9" t="n" s="3419">
        <v>-40.993142277791</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s="3415" t="n">
        <v>898704.444297283</v>
      </c>
      <c r="V10" s="3415" t="n">
        <v>838351.4595384909</v>
      </c>
      <c r="W10" t="n" s="3415">
        <v>-28.419138259806</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s="3415" t="n">
        <v>125418.50903913799</v>
      </c>
      <c r="V11" s="3415" t="n">
        <v>120294.64565575187</v>
      </c>
      <c r="W11" t="n" s="3415">
        <v>-43.066414892387</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s="3415" t="n">
        <v>227477.1701614037</v>
      </c>
      <c r="V12" s="3415" t="n">
        <v>212899.13179839708</v>
      </c>
      <c r="W12" t="n" s="3415">
        <v>-33.518443970265</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s="3415" t="n">
        <v>143273.69298603808</v>
      </c>
      <c r="V13" s="3415" t="n">
        <v>142650.40263505766</v>
      </c>
      <c r="W13" t="n" s="3415">
        <v>-47.393633234713</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s="3415" t="n">
        <v>46339.19624219758</v>
      </c>
      <c r="V14" s="3415" t="n">
        <v>38019.6961515119</v>
      </c>
      <c r="W14" t="n" s="3415">
        <v>-88.034189835363</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s="3419" t="n">
        <v>227207.84389435747</v>
      </c>
      <c r="V15" s="3419" t="n">
        <v>208218.37518336903</v>
      </c>
      <c r="W15" t="n" s="3419">
        <v>-27.071125154569</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s="3415" t="n">
        <v>58854.863029217464</v>
      </c>
      <c r="V16" s="3415" t="n">
        <v>54599.599792353976</v>
      </c>
      <c r="W16" t="n" s="3415">
        <v>-37.692399368412</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s="3415" t="n">
        <v>168352.98086514</v>
      </c>
      <c r="V17" s="3415" t="n">
        <v>153618.77539101505</v>
      </c>
      <c r="W17" t="n" s="3415">
        <v>-22.367596587141</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s="3415" t="s">
        <v>2949</v>
      </c>
      <c r="T18" s="3415" t="s">
        <v>2949</v>
      </c>
      <c r="U18" s="3415" t="s">
        <v>2949</v>
      </c>
      <c r="V18" s="3415" t="s">
        <v>2949</v>
      </c>
      <c r="W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s="3419" t="n">
        <v>213586.75109832565</v>
      </c>
      <c r="V19" s="3419" t="n">
        <v>187396.92602005834</v>
      </c>
      <c r="W19" t="n" s="3419">
        <v>-34.592723235316</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s="3415" t="n">
        <v>39347.09617319321</v>
      </c>
      <c r="V20" s="3415" t="n">
        <v>31397.12468982257</v>
      </c>
      <c r="W20" t="n" s="3415">
        <v>-49.611979737816</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s="3415" t="n">
        <v>59222.283877311354</v>
      </c>
      <c r="V21" s="3415" t="n">
        <v>53674.07908953795</v>
      </c>
      <c r="W21" t="n" s="3415">
        <v>-34.039118201052</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s="3415" t="n">
        <v>108676.37280002079</v>
      </c>
      <c r="V22" s="3415" t="n">
        <v>96017.21286499739</v>
      </c>
      <c r="W22" t="n" s="3415">
        <v>-31.030271817286</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s="3415" t="n">
        <v>1228.9639075873774</v>
      </c>
      <c r="V23" s="3415" t="n">
        <v>904.3828070425351</v>
      </c>
      <c r="W23" t="n" s="3415">
        <v>-67.209283382168</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s="3415" t="n">
        <v>27.39101332538573</v>
      </c>
      <c r="V24" s="3415" t="n">
        <v>27.80790784286308</v>
      </c>
      <c r="W24" t="n" s="3415">
        <v>472.138841643852</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s="3415" t="n">
        <v>4078.976005207569</v>
      </c>
      <c r="V25" s="3415" t="n">
        <v>4388.638862159411</v>
      </c>
      <c r="W25" t="n" s="3415">
        <v>57728.17226353994</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s="3415" t="n">
        <v>1005.6673216800198</v>
      </c>
      <c r="V26" s="3415" t="n">
        <v>987.6797986555911</v>
      </c>
      <c r="W26" t="n" s="3415">
        <v>17.928274810173</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t="n" s="3419">
        <v>-56.596788781025</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s="3415" t="n">
        <v>44201.90440304172</v>
      </c>
      <c r="V29" s="3415" t="n">
        <v>43313.67629021028</v>
      </c>
      <c r="W29" t="n" s="3415">
        <v>-59.998272165263</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s="3415" t="n">
        <v>11771.317178176438</v>
      </c>
      <c r="V30" s="3415" t="n">
        <v>11543.740969846112</v>
      </c>
      <c r="W30" t="n" s="3415">
        <v>-60.176309602336</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s="3415" t="n">
        <v>495.5254186857885</v>
      </c>
      <c r="V31" s="3415" t="n">
        <v>557.8380757173935</v>
      </c>
      <c r="W31" t="n" s="3415">
        <v>-34.811309111363</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s="3415" t="n">
        <v>53469.67633156593</v>
      </c>
      <c r="V32" s="3415" t="n">
        <v>52725.42030853254</v>
      </c>
      <c r="W32" t="n" s="3415">
        <v>-48.530161564748</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s="3415" t="n">
        <v>739.8897916666667</v>
      </c>
      <c r="V35" s="3415" t="n">
        <v>577.9106666666667</v>
      </c>
      <c r="W35" t="n" s="3415">
        <v>-94.263439490446</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s="3415" t="n">
        <v>102.89179999999999</v>
      </c>
      <c r="V36" s="3415" t="n">
        <v>108.44679999999998</v>
      </c>
      <c r="W36" t="n" s="3415">
        <v>9.542222222222</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s="3419" t="n">
        <v>-596126.4816018012</v>
      </c>
      <c r="V39" s="3419" t="n">
        <v>-669705.2225169028</v>
      </c>
      <c r="W39" t="n" s="3419">
        <v>765.077785547163</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s="3415" t="n">
        <v>-621606.925726741</v>
      </c>
      <c r="V40" s="3415" t="n">
        <v>-753638.4597372157</v>
      </c>
      <c r="W40" t="n" s="3415">
        <v>229.671586094446</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s="3415" t="n">
        <v>56647.471559652644</v>
      </c>
      <c r="V41" s="3415" t="n">
        <v>56760.597711398026</v>
      </c>
      <c r="W41" t="n" s="3415">
        <v>-32.039204869365</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s="3415" t="n">
        <v>-104482.95966628997</v>
      </c>
      <c r="V42" s="3415" t="n">
        <v>-71830.78729481006</v>
      </c>
      <c r="W42" t="n" s="3415">
        <v>-235.365694892326</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s="3415" t="n">
        <v>3962.453526176284</v>
      </c>
      <c r="V43" s="3415" t="n">
        <v>4277.900138227747</v>
      </c>
      <c r="W43" t="n" s="3415">
        <v>9.059285737442</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s="3415" t="n">
        <v>22159.05822843493</v>
      </c>
      <c r="V44" s="3415" t="n">
        <v>44860.934978575</v>
      </c>
      <c r="W44" t="n" s="3415">
        <v>137.499512074277</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s="3415" t="n">
        <v>22841.79633834654</v>
      </c>
      <c r="V45" s="3415" t="n">
        <v>29446.297209494205</v>
      </c>
      <c r="W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s="3415" t="n">
        <v>23807.74139866628</v>
      </c>
      <c r="V46" s="3415" t="n">
        <v>19226.59377446569</v>
      </c>
      <c r="W46" t="n" s="3415">
        <v>-330.963835968864</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s="3419" t="n">
        <v>66701.47664978905</v>
      </c>
      <c r="V48" s="3419" t="n">
        <v>68380.51023900814</v>
      </c>
      <c r="W48" t="n" s="3419">
        <v>30.9885099395</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s="3415" t="n">
        <v>43336.789276566145</v>
      </c>
      <c r="V49" s="3415" t="n">
        <v>45237.076740322176</v>
      </c>
      <c r="W49" t="n" s="3415">
        <v>69.09369553966</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s="3415" t="n">
        <v>82.9728</v>
      </c>
      <c r="V50" s="3415" t="n">
        <v>92.87280576</v>
      </c>
      <c r="W50" t="n" s="3415">
        <v>80.48975</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s="3415" t="s">
        <v>3272</v>
      </c>
      <c r="M51" s="3415" t="s">
        <v>3272</v>
      </c>
      <c r="N51" s="3415" t="s">
        <v>3272</v>
      </c>
      <c r="O51" s="3415" t="s">
        <v>3272</v>
      </c>
      <c r="P51" s="3415" t="s">
        <v>3272</v>
      </c>
      <c r="Q51" s="3415" t="s">
        <v>3272</v>
      </c>
      <c r="R51" s="3415" t="s">
        <v>3272</v>
      </c>
      <c r="S51" s="3415" t="s">
        <v>3272</v>
      </c>
      <c r="T51" s="3415" t="s">
        <v>3272</v>
      </c>
      <c r="U51" s="3415" t="s">
        <v>3272</v>
      </c>
      <c r="V51" s="3415" t="s">
        <v>3272</v>
      </c>
      <c r="W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s="3415" t="n">
        <v>23281.71457322291</v>
      </c>
      <c r="V52" s="3415" t="n">
        <v>23050.560692925963</v>
      </c>
      <c r="W52" t="n" s="3415">
        <v>-9.247319014167</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s="3419" t="n">
        <v>25075.301272727633</v>
      </c>
      <c r="V56" s="3419" t="n">
        <v>23921.79755457614</v>
      </c>
      <c r="W56" t="n" s="3419">
        <v>37.478765208802</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s="3415" t="n">
        <v>9231.832396635711</v>
      </c>
      <c r="V57" s="3415" t="n">
        <v>7784.326163257768</v>
      </c>
      <c r="W57" t="n" s="3415">
        <v>70.461162510958</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s="3415" t="n">
        <v>15843.46887609192</v>
      </c>
      <c r="V58" s="3415" t="n">
        <v>16137.471391318371</v>
      </c>
      <c r="W58" t="n" s="3415">
        <v>25.742636238505</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s="3415" t="n">
        <v>14603.367858275706</v>
      </c>
      <c r="V60" s="3415" t="n">
        <v>13554.537296763507</v>
      </c>
      <c r="W60" t="n" s="3415">
        <v>-78.182559177552</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s="3415" t="s">
        <v>2950</v>
      </c>
      <c r="O61" s="3415" t="s">
        <v>2950</v>
      </c>
      <c r="P61" s="3415" t="s">
        <v>2950</v>
      </c>
      <c r="Q61" s="3415" t="s">
        <v>2950</v>
      </c>
      <c r="R61" s="3415" t="s">
        <v>2950</v>
      </c>
      <c r="S61" s="3415" t="s">
        <v>2950</v>
      </c>
      <c r="T61" s="3415" t="s">
        <v>2950</v>
      </c>
      <c r="U61" s="3415" t="s">
        <v>2950</v>
      </c>
      <c r="V61" s="3415" t="s">
        <v>2950</v>
      </c>
      <c r="W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s="3415" t="n">
        <v>375661.4372093007</v>
      </c>
      <c r="V62" s="3415" t="n">
        <v>391715.9728392157</v>
      </c>
      <c r="W62" t="n" s="3415">
        <v>119.497708229085</v>
      </c>
    </row>
    <row r="63" spans="1:37" x14ac:dyDescent="0.15">
      <c r="A63" s="1810" t="s">
        <v>1211</v>
      </c>
      <c r="B63" s="3415" t="s">
        <v>3215</v>
      </c>
      <c r="C63" s="3415" t="s">
        <v>3215</v>
      </c>
      <c r="D63" s="3415" t="s">
        <v>3215</v>
      </c>
      <c r="E63" s="3415" t="s">
        <v>3215</v>
      </c>
      <c r="F63" s="3415" t="s">
        <v>3215</v>
      </c>
      <c r="G63" s="3415" t="s">
        <v>3215</v>
      </c>
      <c r="H63" s="3415" t="s">
        <v>3215</v>
      </c>
      <c r="I63" s="3415" t="s">
        <v>3215</v>
      </c>
      <c r="J63" s="3415" t="s">
        <v>3215</v>
      </c>
      <c r="K63" s="3415" t="s">
        <v>3215</v>
      </c>
      <c r="L63" s="3415" t="s">
        <v>3215</v>
      </c>
      <c r="M63" s="3415" t="s">
        <v>3215</v>
      </c>
      <c r="N63" s="3415" t="s">
        <v>3215</v>
      </c>
      <c r="O63" s="3415" t="s">
        <v>3215</v>
      </c>
      <c r="P63" s="3415" t="s">
        <v>3215</v>
      </c>
      <c r="Q63" s="3415" t="s">
        <v>3215</v>
      </c>
      <c r="R63" s="3415" t="s">
        <v>3215</v>
      </c>
      <c r="S63" s="3415" t="s">
        <v>3215</v>
      </c>
      <c r="T63" s="3415" t="s">
        <v>3215</v>
      </c>
      <c r="U63" s="3415" t="s">
        <v>3215</v>
      </c>
      <c r="V63" s="3415" t="s">
        <v>3215</v>
      </c>
      <c r="W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s="3419" t="n">
        <v>2059490.2892916691</v>
      </c>
      <c r="V65" s="3419" t="n">
        <v>1925038.1803326178</v>
      </c>
      <c r="W65" t="n" s="3419">
        <v>-39.207638612234</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s="3419" t="n">
        <v>1463363.807689868</v>
      </c>
      <c r="V66" s="3419" t="n">
        <v>1255332.9578157149</v>
      </c>
      <c r="W66" t="n" s="3419">
        <v>-59.363336361497</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s="3419" t="n">
        <v>1466723.3512762396</v>
      </c>
      <c r="V7" s="3419" t="n">
        <v>1380011.8035204646</v>
      </c>
      <c r="W7" t="n" s="3419">
        <v>-39.927630631677</v>
      </c>
      <c r="X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s="3419" t="n">
        <v>1430098.5457355287</v>
      </c>
      <c r="V8" s="3419" t="n">
        <v>1341723.7981638948</v>
      </c>
      <c r="W8" t="n" s="3419">
        <v>-40.73728453981</v>
      </c>
      <c r="X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s="3415" t="n">
        <v>896266.2475205209</v>
      </c>
      <c r="V9" s="3415" t="n">
        <v>836069.0053986948</v>
      </c>
      <c r="W9" t="n" s="3415">
        <v>-28.38467744076</v>
      </c>
      <c r="X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s="3415" t="n">
        <v>124972.10987892566</v>
      </c>
      <c r="V10" s="3415" t="n">
        <v>119839.27117658613</v>
      </c>
      <c r="W10" t="n" s="3415">
        <v>-43.06345200829</v>
      </c>
      <c r="X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s="3415" t="n">
        <v>224130.37400819155</v>
      </c>
      <c r="V11" s="3415" t="n">
        <v>209704.8174856964</v>
      </c>
      <c r="W11" t="n" s="3415">
        <v>-33.55789348684</v>
      </c>
      <c r="X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s="3415" t="n">
        <v>139352.678113732</v>
      </c>
      <c r="V12" s="3415" t="n">
        <v>139061.72220639428</v>
      </c>
      <c r="W12" t="n" s="3415">
        <v>-46.042931036613</v>
      </c>
      <c r="X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s="3415" t="n">
        <v>45377.13621415859</v>
      </c>
      <c r="V13" s="3415" t="n">
        <v>37048.981896523124</v>
      </c>
      <c r="W13" t="n" s="3415">
        <v>-88.154066031504</v>
      </c>
      <c r="X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s="3419" t="n">
        <v>36624.805540710986</v>
      </c>
      <c r="V14" s="3419" t="n">
        <v>38288.00535656976</v>
      </c>
      <c r="W14" t="n" s="3419">
        <v>15.249058303257</v>
      </c>
      <c r="X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t="n" s="3415">
        <v>0.0</v>
      </c>
      <c r="X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s="3415" t="n">
        <v>36624.805540710986</v>
      </c>
      <c r="V16" s="3415" t="n">
        <v>38288.00535656976</v>
      </c>
      <c r="W16" t="n" s="3415">
        <v>15.249058303257</v>
      </c>
      <c r="X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s="3415" t="s">
        <v>2949</v>
      </c>
      <c r="S17" s="3415" t="s">
        <v>2949</v>
      </c>
      <c r="T17" s="3415" t="s">
        <v>2949</v>
      </c>
      <c r="U17" s="3415" t="s">
        <v>2949</v>
      </c>
      <c r="V17" s="3415" t="s">
        <v>2949</v>
      </c>
      <c r="W17" t="n" s="3415">
        <v>0.0</v>
      </c>
      <c r="X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s="3419" t="n">
        <v>184498.38082972725</v>
      </c>
      <c r="V18" s="3419" t="n">
        <v>164336.23294387982</v>
      </c>
      <c r="W18" t="n" s="3419">
        <v>-28.182804069794</v>
      </c>
      <c r="X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s="3415" t="n">
        <v>39347.09617319321</v>
      </c>
      <c r="V19" s="3415" t="n">
        <v>31397.12468982257</v>
      </c>
      <c r="W19" t="n" s="3415">
        <v>-49.611979737816</v>
      </c>
      <c r="X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s="3415" t="n">
        <v>40011.49066836893</v>
      </c>
      <c r="V20" s="3415" t="n">
        <v>39337.73858989598</v>
      </c>
      <c r="W20" t="n" s="3415">
        <v>-0.971798779013</v>
      </c>
      <c r="X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s="3415" t="n">
        <v>103910.83008057773</v>
      </c>
      <c r="V21" s="3415" t="n">
        <v>92696.98685711874</v>
      </c>
      <c r="W21" t="n" s="3415">
        <v>-25.264394518701</v>
      </c>
      <c r="X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s="3415" t="n">
        <v>1228.9639075873774</v>
      </c>
      <c r="V22" s="3415" t="n">
        <v>904.3828070425351</v>
      </c>
      <c r="W22" t="n" s="3415">
        <v>-67.209283382168</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t="s" s="3415">
        <v>1185</v>
      </c>
      <c r="X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s="3419" t="n">
        <v>842.7815916666667</v>
      </c>
      <c r="V27" s="3419" t="n">
        <v>686.3574666666666</v>
      </c>
      <c r="W27" t="n" s="3419">
        <v>-93.253256442602</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s="3415" t="n">
        <v>739.8897916666667</v>
      </c>
      <c r="V34" s="3415" t="n">
        <v>577.9106666666667</v>
      </c>
      <c r="W34" t="n" s="3415">
        <v>-94.263439490446</v>
      </c>
      <c r="X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s="3415" t="n">
        <v>102.89179999999999</v>
      </c>
      <c r="V35" s="3415" t="n">
        <v>108.44679999999998</v>
      </c>
      <c r="W35" t="n" s="3415">
        <v>9.542222222222</v>
      </c>
      <c r="X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t="n" s="3415">
        <v>0.0</v>
      </c>
      <c r="X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t="n" s="3415">
        <v>0.0</v>
      </c>
      <c r="X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s="3419" t="n">
        <v>-639048.2214284617</v>
      </c>
      <c r="V38" s="3419" t="n">
        <v>-715920.9497530278</v>
      </c>
      <c r="W38" t="n" s="3419">
        <v>562.653157954701</v>
      </c>
      <c r="X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s="3415" t="n">
        <v>-652638.1825944759</v>
      </c>
      <c r="V39" s="3415" t="n">
        <v>-784394.4669424299</v>
      </c>
      <c r="W39" t="n" s="3415">
        <v>214.078029648656</v>
      </c>
      <c r="X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s="3415" t="n">
        <v>52929.956559652645</v>
      </c>
      <c r="V40" s="3415" t="n">
        <v>53039.587711398024</v>
      </c>
      <c r="W40" t="n" s="3415">
        <v>-31.970740836037</v>
      </c>
      <c r="X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s="3415" t="n">
        <v>-106990.50191628997</v>
      </c>
      <c r="V41" s="3415" t="n">
        <v>-74357.54234481005</v>
      </c>
      <c r="W41" t="n" s="3415">
        <v>-248.485418910852</v>
      </c>
      <c r="X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s="3415" t="n">
        <v>3645.521128777887</v>
      </c>
      <c r="V42" s="3415" t="n">
        <v>3936.0029341163363</v>
      </c>
      <c r="W42" t="n" s="3415">
        <v>8.836310966186</v>
      </c>
      <c r="X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s="3415" t="n">
        <v>19737.357161977015</v>
      </c>
      <c r="V43" s="3415" t="n">
        <v>39564.487409854024</v>
      </c>
      <c r="W43" t="n" s="3415">
        <v>115.359031114044</v>
      </c>
      <c r="X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s="3415" t="n">
        <v>20459.88683323037</v>
      </c>
      <c r="V44" s="3415" t="n">
        <v>27064.38770437803</v>
      </c>
      <c r="W44" t="n" s="3415">
        <v>100.0</v>
      </c>
      <c r="X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s="3415" t="n">
        <v>23807.74139866628</v>
      </c>
      <c r="V45" s="3415" t="n">
        <v>19226.59377446569</v>
      </c>
      <c r="W45" t="n" s="3415">
        <v>-330.963835968864</v>
      </c>
      <c r="X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t="n" s="3415">
        <v>0.0</v>
      </c>
      <c r="X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s="3419" t="s">
        <v>3272</v>
      </c>
      <c r="M47" s="3419" t="s">
        <v>3272</v>
      </c>
      <c r="N47" s="3419" t="s">
        <v>3272</v>
      </c>
      <c r="O47" s="3419" t="s">
        <v>3272</v>
      </c>
      <c r="P47" s="3419" t="s">
        <v>3272</v>
      </c>
      <c r="Q47" s="3419" t="s">
        <v>3272</v>
      </c>
      <c r="R47" s="3419" t="s">
        <v>3272</v>
      </c>
      <c r="S47" s="3419" t="s">
        <v>3272</v>
      </c>
      <c r="T47" s="3419" t="s">
        <v>3272</v>
      </c>
      <c r="U47" s="3419" t="s">
        <v>3272</v>
      </c>
      <c r="V47" s="3419" t="s">
        <v>3272</v>
      </c>
      <c r="W47" t="n" s="3419">
        <v>0.0</v>
      </c>
      <c r="X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s="3415" t="s">
        <v>3000</v>
      </c>
      <c r="N48" s="3415" t="s">
        <v>3000</v>
      </c>
      <c r="O48" s="3415" t="s">
        <v>3000</v>
      </c>
      <c r="P48" s="3415" t="s">
        <v>3000</v>
      </c>
      <c r="Q48" s="3415" t="s">
        <v>3000</v>
      </c>
      <c r="R48" s="3415" t="s">
        <v>3000</v>
      </c>
      <c r="S48" s="3415" t="s">
        <v>3000</v>
      </c>
      <c r="T48" s="3415" t="s">
        <v>3000</v>
      </c>
      <c r="U48" s="3415" t="s">
        <v>3000</v>
      </c>
      <c r="V48" s="3415" t="s">
        <v>3000</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s="3415" t="s">
        <v>3272</v>
      </c>
      <c r="W50" t="n" s="3415">
        <v>0.0</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t="n" s="3415">
        <v>0.0</v>
      </c>
      <c r="X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s="3419" t="n">
        <v>24840.462016947724</v>
      </c>
      <c r="V55" s="3419" t="n">
        <v>23696.26113647166</v>
      </c>
      <c r="W55" t="n" s="3419">
        <v>37.491582728034</v>
      </c>
      <c r="X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s="3415" t="n">
        <v>9153.927988509724</v>
      </c>
      <c r="V56" s="3415" t="n">
        <v>7718.636785856458</v>
      </c>
      <c r="W56" t="n" s="3415">
        <v>70.461162510958</v>
      </c>
      <c r="X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s="3415" t="n">
        <v>15686.534028438</v>
      </c>
      <c r="V57" s="3415" t="n">
        <v>15977.624350615204</v>
      </c>
      <c r="W57" t="n" s="3415">
        <v>25.742636238505</v>
      </c>
      <c r="X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t="n" s="3415">
        <v>0.0</v>
      </c>
      <c r="X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s="3415" t="n">
        <v>14603.367858275706</v>
      </c>
      <c r="V59" s="3415" t="n">
        <v>13554.537296763507</v>
      </c>
      <c r="W59" t="n" s="3415">
        <v>-78.182559177552</v>
      </c>
      <c r="X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1185</v>
      </c>
      <c r="S60" s="3415" t="s">
        <v>2950</v>
      </c>
      <c r="T60" s="3415" t="s">
        <v>2950</v>
      </c>
      <c r="U60" s="3415" t="s">
        <v>2950</v>
      </c>
      <c r="V60" s="3415" t="s">
        <v>2950</v>
      </c>
      <c r="W60" t="n" s="3415">
        <v>0.0</v>
      </c>
      <c r="X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s="3415" t="n">
        <v>375661.4372093007</v>
      </c>
      <c r="V61" s="3415" t="n">
        <v>391715.9728392157</v>
      </c>
      <c r="W61" t="n" s="3415">
        <v>119.497708229085</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t="n" s="3415">
        <v>0.0</v>
      </c>
      <c r="X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s="3419" t="n">
        <v>1652064.5136976335</v>
      </c>
      <c r="V64" s="3419" t="n">
        <v>1545034.393931011</v>
      </c>
      <c r="W64" t="n" s="3419">
        <v>-39.081881944798</v>
      </c>
      <c r="X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s="3419" t="n">
        <v>1013016.2922691719</v>
      </c>
      <c r="V65" s="3419" t="n">
        <v>829113.4441779832</v>
      </c>
      <c r="W65" t="n" s="3419">
        <v>-65.854941526491</v>
      </c>
      <c r="X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t="n" s="3419">
        <v>0.0</v>
      </c>
      <c r="X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t="n" s="3419">
        <v>0.0</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s="3419" t="n">
        <v>7776.0143635364475</v>
      </c>
      <c r="V7" s="3419" t="n">
        <v>6942.400276625572</v>
      </c>
      <c r="W7" t="n" s="3419">
        <v>-34.760602715526</v>
      </c>
      <c r="X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s="3419" t="n">
        <v>156.56473896753485</v>
      </c>
      <c r="V8" s="3419" t="n">
        <v>149.17991059213497</v>
      </c>
      <c r="W8" t="n" s="3419">
        <v>-73.046526186329</v>
      </c>
      <c r="X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s="3415" t="n">
        <v>19.930682909844</v>
      </c>
      <c r="V9" s="3415" t="n">
        <v>19.0858716451368</v>
      </c>
      <c r="W9" t="n" s="3415">
        <v>-36.177582427654</v>
      </c>
      <c r="X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s="3415" t="n">
        <v>6.5559377405056</v>
      </c>
      <c r="V10" s="3415" t="n">
        <v>6.82951475558418</v>
      </c>
      <c r="W10" t="n" s="3415">
        <v>-41.777375309531</v>
      </c>
      <c r="X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s="3415" t="n">
        <v>33.70970814723105</v>
      </c>
      <c r="V11" s="3415" t="n">
        <v>31.67697770580952</v>
      </c>
      <c r="W11" t="n" s="3415">
        <v>-23.841910358299</v>
      </c>
      <c r="X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s="3415" t="n">
        <v>63.479433497376</v>
      </c>
      <c r="V12" s="3415" t="n">
        <v>57.8992325282343</v>
      </c>
      <c r="W12" t="n" s="3415">
        <v>-81.040260695585</v>
      </c>
      <c r="X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s="3415" t="n">
        <v>32.88897667257819</v>
      </c>
      <c r="V13" s="3415" t="n">
        <v>33.68831395737017</v>
      </c>
      <c r="W13" t="n" s="3415">
        <v>-79.565955455828</v>
      </c>
      <c r="X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s="3419" t="n">
        <v>7619.449624568912</v>
      </c>
      <c r="V14" s="3419" t="n">
        <v>6793.220366033437</v>
      </c>
      <c r="W14" t="n" s="3419">
        <v>-32.6600588606</v>
      </c>
      <c r="X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s="3415" t="n">
        <v>2354.1945211686984</v>
      </c>
      <c r="V15" s="3415" t="n">
        <v>2183.983991694159</v>
      </c>
      <c r="W15" t="n" s="3415">
        <v>-37.692399368412</v>
      </c>
      <c r="X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s="3415" t="n">
        <v>5265.2551034002145</v>
      </c>
      <c r="V16" s="3415" t="n">
        <v>4609.236374339278</v>
      </c>
      <c r="W16" t="n" s="3415">
        <v>-29.980466858327</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s="3419" t="n">
        <v>21.80787564424824</v>
      </c>
      <c r="V18" s="3419" t="n">
        <v>18.31815002840477</v>
      </c>
      <c r="W18" t="n" s="3419">
        <v>1.704302149457</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s="3415" t="n">
        <v>16.8594962168</v>
      </c>
      <c r="V20" s="3415" t="n">
        <v>13.7706588856</v>
      </c>
      <c r="W20" t="n" s="3415">
        <v>-3.976403097163</v>
      </c>
      <c r="X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s="3415" t="n">
        <v>4.94837942744824</v>
      </c>
      <c r="V21" s="3415" t="n">
        <v>4.54749114280477</v>
      </c>
      <c r="W21" t="n" s="3415">
        <v>23.900600617368</v>
      </c>
      <c r="X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t="s" s="3415">
        <v>1185</v>
      </c>
      <c r="X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s="3419" t="n">
        <v>1977.863521237612</v>
      </c>
      <c r="V27" s="3419" t="n">
        <v>1937.991266433578</v>
      </c>
      <c r="W27" t="n" s="3419">
        <v>-60.491241409537</v>
      </c>
      <c r="X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s="3415" t="n">
        <v>1768.0761761216688</v>
      </c>
      <c r="V28" s="3415" t="n">
        <v>1732.547051608411</v>
      </c>
      <c r="W28" t="n" s="3415">
        <v>-59.998272165263</v>
      </c>
      <c r="X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s="3415" t="n">
        <v>189.96632836851174</v>
      </c>
      <c r="V29" s="3415" t="n">
        <v>183.1306917964713</v>
      </c>
      <c r="W29" t="n" s="3415">
        <v>-66.07495133597</v>
      </c>
      <c r="X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s="3415" t="n">
        <v>19.82101674743154</v>
      </c>
      <c r="V30" s="3415" t="n">
        <v>22.31352302869574</v>
      </c>
      <c r="W30" t="n" s="3415">
        <v>-34.811309111363</v>
      </c>
      <c r="X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t="n" s="3415">
        <v>0.0</v>
      </c>
      <c r="X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t="n" s="3415">
        <v>0.0</v>
      </c>
      <c r="X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t="n" s="3415">
        <v>0.0</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t="n" s="3415">
        <v>0.0</v>
      </c>
      <c r="X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s="3419" t="n">
        <v>966.0814368466123</v>
      </c>
      <c r="V38" s="3419" t="n">
        <v>960.6070129271686</v>
      </c>
      <c r="W38" t="n" s="3419">
        <v>17.399395553585</v>
      </c>
      <c r="X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s="3415" t="n">
        <v>718.191056125214</v>
      </c>
      <c r="V39" s="3415" t="n">
        <v>711.3685326836231</v>
      </c>
      <c r="W39" t="n" s="3415">
        <v>50.146041623366</v>
      </c>
      <c r="X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s="3415" t="n">
        <v>148.70059999999998</v>
      </c>
      <c r="V40" s="3415" t="n">
        <v>148.84040000000007</v>
      </c>
      <c r="W40" t="n" s="3415">
        <v>-33.000327320978</v>
      </c>
      <c r="X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s="3415" t="n">
        <v>88.66181</v>
      </c>
      <c r="V41" s="3415" t="n">
        <v>89.02981</v>
      </c>
      <c r="W41" t="n" s="3415">
        <v>-20.421517191352</v>
      </c>
      <c r="X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s="3415" t="n">
        <v>10.52797072139824</v>
      </c>
      <c r="V42" s="3415" t="n">
        <v>11.3682702435454</v>
      </c>
      <c r="W42" t="n" s="3415">
        <v>9.033662570435</v>
      </c>
      <c r="X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t="n" s="3415">
        <v>0.0</v>
      </c>
      <c r="X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s="3415" t="s">
        <v>2950</v>
      </c>
      <c r="R44" s="3415" t="s">
        <v>2950</v>
      </c>
      <c r="S44" s="3415" t="s">
        <v>2950</v>
      </c>
      <c r="T44" s="3415" t="s">
        <v>2950</v>
      </c>
      <c r="U44" s="3415" t="s">
        <v>2950</v>
      </c>
      <c r="V44" s="3415" t="s">
        <v>2950</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t="n" s="3415">
        <v>0.0</v>
      </c>
      <c r="X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s="3419" t="n">
        <v>2559.5538054117046</v>
      </c>
      <c r="V47" s="3419" t="n">
        <v>2625.991914145617</v>
      </c>
      <c r="W47" t="n" s="3419">
        <v>32.901978241004</v>
      </c>
      <c r="X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s="3415" t="n">
        <v>1733.4715710626458</v>
      </c>
      <c r="V48" s="3415" t="n">
        <v>1809.483069612887</v>
      </c>
      <c r="W48" t="n" s="3415">
        <v>69.09369553966</v>
      </c>
      <c r="X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s="3415" t="n">
        <v>1.935</v>
      </c>
      <c r="V49" s="3415" t="n">
        <v>2.165877</v>
      </c>
      <c r="W49" t="n" s="3415">
        <v>80.48975</v>
      </c>
      <c r="X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s="3415" t="s">
        <v>3272</v>
      </c>
      <c r="W50" t="n" s="3415">
        <v>0.0</v>
      </c>
      <c r="X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s="3415" t="n">
        <v>824.147234349059</v>
      </c>
      <c r="V51" s="3415" t="n">
        <v>814.3429675327301</v>
      </c>
      <c r="W51" t="n" s="3415">
        <v>-9.975521442415</v>
      </c>
      <c r="X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t="n" s="3415">
        <v>0.0</v>
      </c>
      <c r="X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t="n" s="3419">
        <v>0.0</v>
      </c>
      <c r="X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s="3419" t="n">
        <v>12335.239565830012</v>
      </c>
      <c r="V54" s="3419" t="n">
        <v>11524.701607233172</v>
      </c>
      <c r="W54" t="n" s="3419">
        <v>-34.296767902898</v>
      </c>
      <c r="X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s="3419" t="n">
        <v>13301.321002676625</v>
      </c>
      <c r="V55" s="3419" t="n">
        <v>12485.30862016034</v>
      </c>
      <c r="W55" t="n" s="3419">
        <v>-31.992704487162</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s="3419" t="n">
        <v>1.48884348707713</v>
      </c>
      <c r="V57" s="3419" t="n">
        <v>1.50524663007598</v>
      </c>
      <c r="W57" t="n" s="3419">
        <v>26.936751698649</v>
      </c>
      <c r="X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s="3415" t="n">
        <v>0.06401348243713</v>
      </c>
      <c r="V58" s="3415" t="n">
        <v>0.05397648101998</v>
      </c>
      <c r="W58" t="n" s="3415">
        <v>70.46116251097</v>
      </c>
      <c r="X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s="3415" t="n">
        <v>1.42483000464</v>
      </c>
      <c r="V59" s="3415" t="n">
        <v>1.451270149056</v>
      </c>
      <c r="W59" t="n" s="3415">
        <v>25.742636238506</v>
      </c>
      <c r="X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2398269.9635546403</v>
      </c>
      <c r="C9" s="3418" t="s">
        <v>2952</v>
      </c>
      <c r="D9" s="3416" t="s">
        <v>1185</v>
      </c>
      <c r="E9" s="3416" t="s">
        <v>1185</v>
      </c>
      <c r="F9" s="3416" t="s">
        <v>1185</v>
      </c>
      <c r="G9" s="3418" t="n">
        <v>139061.72220639428</v>
      </c>
      <c r="H9" s="3418" t="n">
        <v>57.8992325282343</v>
      </c>
      <c r="I9" s="3418" t="n">
        <v>7.18523360891784</v>
      </c>
      <c r="J9" s="3418" t="s">
        <v>2948</v>
      </c>
    </row>
    <row r="10" spans="1:10" x14ac:dyDescent="0.15">
      <c r="A10" s="844" t="s">
        <v>87</v>
      </c>
      <c r="B10" s="3418" t="n">
        <v>449950.5853668</v>
      </c>
      <c r="C10" s="3418" t="s">
        <v>2952</v>
      </c>
      <c r="D10" s="3418" t="n">
        <v>70.47429594273785</v>
      </c>
      <c r="E10" s="3418" t="n">
        <v>16.59083932375903</v>
      </c>
      <c r="F10" s="3418" t="n">
        <v>14.78342738306563</v>
      </c>
      <c r="G10" s="3418" t="n">
        <v>31709.950712748</v>
      </c>
      <c r="H10" s="3418" t="n">
        <v>7.4650578654519</v>
      </c>
      <c r="I10" s="3418" t="n">
        <v>6.65181180473796</v>
      </c>
      <c r="J10" s="3418" t="s">
        <v>2948</v>
      </c>
    </row>
    <row r="11" spans="1:10" x14ac:dyDescent="0.15">
      <c r="A11" s="844" t="s">
        <v>88</v>
      </c>
      <c r="B11" s="3418" t="n">
        <v>96059.12901984001</v>
      </c>
      <c r="C11" s="3418" t="s">
        <v>2952</v>
      </c>
      <c r="D11" s="3418" t="n">
        <v>95.02071145622077</v>
      </c>
      <c r="E11" s="3418" t="n">
        <v>267.8244907949016</v>
      </c>
      <c r="F11" s="3418" t="n">
        <v>1.4999513061069</v>
      </c>
      <c r="G11" s="3418" t="n">
        <v>9127.6067813301</v>
      </c>
      <c r="H11" s="3418" t="n">
        <v>25.7269873159404</v>
      </c>
      <c r="I11" s="3418" t="n">
        <v>0.1440840160368</v>
      </c>
      <c r="J11" s="3418" t="s">
        <v>2948</v>
      </c>
    </row>
    <row r="12" spans="1:10" x14ac:dyDescent="0.15">
      <c r="A12" s="844" t="s">
        <v>89</v>
      </c>
      <c r="B12" s="3418" t="n">
        <v>1799901.3132324</v>
      </c>
      <c r="C12" s="3418" t="s">
        <v>2952</v>
      </c>
      <c r="D12" s="3418" t="n">
        <v>54.40000000000001</v>
      </c>
      <c r="E12" s="3418" t="n">
        <v>5.0</v>
      </c>
      <c r="F12" s="3418" t="n">
        <v>0.1</v>
      </c>
      <c r="G12" s="3418" t="n">
        <v>97914.63143984257</v>
      </c>
      <c r="H12" s="3418" t="n">
        <v>8.999506566162</v>
      </c>
      <c r="I12" s="3418" t="n">
        <v>0.17999013132324</v>
      </c>
      <c r="J12" s="3418" t="s">
        <v>2948</v>
      </c>
    </row>
    <row r="13" spans="1:10" ht="13" x14ac:dyDescent="0.15">
      <c r="A13" s="844" t="s">
        <v>103</v>
      </c>
      <c r="B13" s="3418" t="n">
        <v>2139.4548</v>
      </c>
      <c r="C13" s="3418" t="s">
        <v>2952</v>
      </c>
      <c r="D13" s="3418" t="n">
        <v>143.0</v>
      </c>
      <c r="E13" s="3418" t="n">
        <v>300.0</v>
      </c>
      <c r="F13" s="3418" t="n">
        <v>4.0</v>
      </c>
      <c r="G13" s="3418" t="n">
        <v>305.9420364</v>
      </c>
      <c r="H13" s="3418" t="n">
        <v>0.64183644</v>
      </c>
      <c r="I13" s="3418" t="n">
        <v>0.0085578192</v>
      </c>
      <c r="J13" s="3418" t="s">
        <v>2948</v>
      </c>
    </row>
    <row r="14" spans="1:10" ht="13" x14ac:dyDescent="0.15">
      <c r="A14" s="844" t="s">
        <v>1951</v>
      </c>
      <c r="B14" s="3418" t="n">
        <v>33.87958560000001</v>
      </c>
      <c r="C14" s="3418" t="s">
        <v>2952</v>
      </c>
      <c r="D14" s="3418" t="n">
        <v>105.99999999999997</v>
      </c>
      <c r="E14" s="3418" t="n">
        <v>299.9999999999999</v>
      </c>
      <c r="F14" s="3418" t="n">
        <v>1.4</v>
      </c>
      <c r="G14" s="3418" t="n">
        <v>3.5912360736</v>
      </c>
      <c r="H14" s="3418" t="n">
        <v>0.01016387568</v>
      </c>
      <c r="I14" s="3418" t="n">
        <v>4.743141984E-5</v>
      </c>
      <c r="J14" s="3418" t="s">
        <v>2948</v>
      </c>
    </row>
    <row r="15" spans="1:10" ht="13" x14ac:dyDescent="0.15">
      <c r="A15" s="844" t="s">
        <v>104</v>
      </c>
      <c r="B15" s="3418" t="n">
        <v>50185.60155000001</v>
      </c>
      <c r="C15" s="3418" t="s">
        <v>2952</v>
      </c>
      <c r="D15" s="3418" t="n">
        <v>111.99999999999999</v>
      </c>
      <c r="E15" s="3418" t="n">
        <v>300.0</v>
      </c>
      <c r="F15" s="3418" t="n">
        <v>4.0</v>
      </c>
      <c r="G15" s="3418" t="n">
        <v>5620.7873736</v>
      </c>
      <c r="H15" s="3418" t="n">
        <v>15.055680465</v>
      </c>
      <c r="I15" s="3418" t="n">
        <v>0.2007424062</v>
      </c>
      <c r="J15" s="3418" t="s">
        <v>2948</v>
      </c>
    </row>
    <row r="16" spans="1:10" ht="13" x14ac:dyDescent="0.15">
      <c r="A16" s="893" t="s">
        <v>2776</v>
      </c>
      <c r="B16" s="3418" t="n">
        <v>38473.30864691997</v>
      </c>
      <c r="C16" s="3418" t="s">
        <v>2952</v>
      </c>
      <c r="D16" s="3416" t="s">
        <v>1185</v>
      </c>
      <c r="E16" s="3416" t="s">
        <v>1185</v>
      </c>
      <c r="F16" s="3416" t="s">
        <v>1185</v>
      </c>
      <c r="G16" s="3418" t="n">
        <v>2690.0288946644387</v>
      </c>
      <c r="H16" s="3418" t="n">
        <v>0.7723027090044</v>
      </c>
      <c r="I16" s="3418" t="n">
        <v>0.02877541648002</v>
      </c>
      <c r="J16" s="3418" t="s">
        <v>2948</v>
      </c>
    </row>
    <row r="17" spans="1:10" x14ac:dyDescent="0.15">
      <c r="A17" s="844" t="s">
        <v>87</v>
      </c>
      <c r="B17" s="3418" t="n">
        <v>8494.8664752</v>
      </c>
      <c r="C17" s="3418" t="s">
        <v>2952</v>
      </c>
      <c r="D17" s="3418" t="n">
        <v>74.7854084153292</v>
      </c>
      <c r="E17" s="3418" t="n">
        <v>9.13642134606627</v>
      </c>
      <c r="F17" s="3418" t="n">
        <v>0.51364213460663</v>
      </c>
      <c r="G17" s="3418" t="n">
        <v>635.29205878152</v>
      </c>
      <c r="H17" s="3418" t="n">
        <v>0.077612679396</v>
      </c>
      <c r="I17" s="3418" t="n">
        <v>0.00436332134952</v>
      </c>
      <c r="J17" s="3418" t="s">
        <v>2948</v>
      </c>
    </row>
    <row r="18" spans="1:10" x14ac:dyDescent="0.15">
      <c r="A18" s="844" t="s">
        <v>88</v>
      </c>
      <c r="B18" s="3418" t="n">
        <v>10657.70580924</v>
      </c>
      <c r="C18" s="3418" t="s">
        <v>2952</v>
      </c>
      <c r="D18" s="3418" t="n">
        <v>95.20817825056464</v>
      </c>
      <c r="E18" s="3418" t="n">
        <v>9.99843255834802</v>
      </c>
      <c r="F18" s="3418" t="n">
        <v>1.49956111633744</v>
      </c>
      <c r="G18" s="3418" t="n">
        <v>1014.7007544282002</v>
      </c>
      <c r="H18" s="3418" t="n">
        <v>0.1065603527604</v>
      </c>
      <c r="I18" s="3418" t="n">
        <v>0.0159818812209</v>
      </c>
      <c r="J18" s="3418" t="s">
        <v>2948</v>
      </c>
    </row>
    <row r="19" spans="1:10" x14ac:dyDescent="0.15">
      <c r="A19" s="844" t="s">
        <v>89</v>
      </c>
      <c r="B19" s="3418" t="n">
        <v>17654.54654879997</v>
      </c>
      <c r="C19" s="3418" t="s">
        <v>2952</v>
      </c>
      <c r="D19" s="3418" t="n">
        <v>54.4</v>
      </c>
      <c r="E19" s="3418" t="n">
        <v>5.00000000000001</v>
      </c>
      <c r="F19" s="3418" t="n">
        <v>0.1</v>
      </c>
      <c r="G19" s="3418" t="n">
        <v>960.4073322547184</v>
      </c>
      <c r="H19" s="3418" t="n">
        <v>0.088272732744</v>
      </c>
      <c r="I19" s="3418" t="n">
        <v>0.00176545465488</v>
      </c>
      <c r="J19" s="3418" t="s">
        <v>2948</v>
      </c>
    </row>
    <row r="20" spans="1:10" ht="13" x14ac:dyDescent="0.15">
      <c r="A20" s="844" t="s">
        <v>103</v>
      </c>
      <c r="B20" s="3418" t="n">
        <v>556.8444000000001</v>
      </c>
      <c r="C20" s="3418" t="s">
        <v>2952</v>
      </c>
      <c r="D20" s="3418" t="n">
        <v>142.99999999999997</v>
      </c>
      <c r="E20" s="3418" t="n">
        <v>299.99999999999994</v>
      </c>
      <c r="F20" s="3418" t="n">
        <v>4.0</v>
      </c>
      <c r="G20" s="3418" t="n">
        <v>79.6287492</v>
      </c>
      <c r="H20" s="3418" t="n">
        <v>0.16705332</v>
      </c>
      <c r="I20" s="3418" t="n">
        <v>0.0022273776</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1109.3454136799999</v>
      </c>
      <c r="C22" s="3418" t="s">
        <v>2952</v>
      </c>
      <c r="D22" s="3418" t="n">
        <v>111.99999999999999</v>
      </c>
      <c r="E22" s="3418" t="n">
        <v>300.00000000000006</v>
      </c>
      <c r="F22" s="3418" t="n">
        <v>4.0</v>
      </c>
      <c r="G22" s="3418" t="n">
        <v>124.24668633215998</v>
      </c>
      <c r="H22" s="3418" t="n">
        <v>0.332803624104</v>
      </c>
      <c r="I22" s="3418" t="n">
        <v>0.00443738165472</v>
      </c>
      <c r="J22" s="3418" t="s">
        <v>2948</v>
      </c>
    </row>
    <row r="23" spans="1:10" x14ac:dyDescent="0.15">
      <c r="A23" s="3438" t="s">
        <v>2966</v>
      </c>
      <c r="B23" s="3418" t="n">
        <v>38473.30864691997</v>
      </c>
      <c r="C23" s="3418" t="s">
        <v>2952</v>
      </c>
      <c r="D23" s="3416" t="s">
        <v>1185</v>
      </c>
      <c r="E23" s="3416" t="s">
        <v>1185</v>
      </c>
      <c r="F23" s="3416" t="s">
        <v>1185</v>
      </c>
      <c r="G23" s="3418" t="n">
        <v>2690.0288946644387</v>
      </c>
      <c r="H23" s="3418" t="n">
        <v>0.7723027090044</v>
      </c>
      <c r="I23" s="3418" t="n">
        <v>0.02877541648002</v>
      </c>
      <c r="J23" s="3418" t="s">
        <v>2948</v>
      </c>
    </row>
    <row r="24">
      <c r="A24" s="3443" t="s">
        <v>2954</v>
      </c>
      <c r="B24" s="3415" t="n">
        <v>8494.8664752</v>
      </c>
      <c r="C24" s="3418" t="s">
        <v>2952</v>
      </c>
      <c r="D24" s="3418" t="n">
        <v>74.7854084153292</v>
      </c>
      <c r="E24" s="3418" t="n">
        <v>9.13642134606627</v>
      </c>
      <c r="F24" s="3418" t="n">
        <v>0.51364213460663</v>
      </c>
      <c r="G24" s="3415" t="n">
        <v>635.29205878152</v>
      </c>
      <c r="H24" s="3415" t="n">
        <v>0.077612679396</v>
      </c>
      <c r="I24" s="3415" t="n">
        <v>0.00436332134952</v>
      </c>
      <c r="J24" s="3415" t="s">
        <v>2948</v>
      </c>
    </row>
    <row r="25">
      <c r="A25" s="3443" t="s">
        <v>2955</v>
      </c>
      <c r="B25" s="3415" t="n">
        <v>10657.70580924</v>
      </c>
      <c r="C25" s="3418" t="s">
        <v>2952</v>
      </c>
      <c r="D25" s="3418" t="n">
        <v>95.20817825056464</v>
      </c>
      <c r="E25" s="3418" t="n">
        <v>9.99843255834802</v>
      </c>
      <c r="F25" s="3418" t="n">
        <v>1.49956111633744</v>
      </c>
      <c r="G25" s="3415" t="n">
        <v>1014.7007544282002</v>
      </c>
      <c r="H25" s="3415" t="n">
        <v>0.1065603527604</v>
      </c>
      <c r="I25" s="3415" t="n">
        <v>0.0159818812209</v>
      </c>
      <c r="J25" s="3415" t="s">
        <v>2948</v>
      </c>
    </row>
    <row r="26">
      <c r="A26" s="3443" t="s">
        <v>2956</v>
      </c>
      <c r="B26" s="3415" t="n">
        <v>17654.54654879997</v>
      </c>
      <c r="C26" s="3418" t="s">
        <v>2952</v>
      </c>
      <c r="D26" s="3418" t="n">
        <v>54.4</v>
      </c>
      <c r="E26" s="3418" t="n">
        <v>5.00000000000001</v>
      </c>
      <c r="F26" s="3418" t="n">
        <v>0.1</v>
      </c>
      <c r="G26" s="3415" t="n">
        <v>960.4073322547184</v>
      </c>
      <c r="H26" s="3415" t="n">
        <v>0.088272732744</v>
      </c>
      <c r="I26" s="3415" t="n">
        <v>0.00176545465488</v>
      </c>
      <c r="J26" s="3415" t="s">
        <v>2948</v>
      </c>
    </row>
    <row r="27">
      <c r="A27" s="3443" t="s">
        <v>2957</v>
      </c>
      <c r="B27" s="3415" t="n">
        <v>556.8444000000001</v>
      </c>
      <c r="C27" s="3418" t="s">
        <v>2952</v>
      </c>
      <c r="D27" s="3418" t="n">
        <v>142.99999999999997</v>
      </c>
      <c r="E27" s="3418" t="n">
        <v>299.99999999999994</v>
      </c>
      <c r="F27" s="3418" t="n">
        <v>4.0</v>
      </c>
      <c r="G27" s="3415" t="n">
        <v>79.6287492</v>
      </c>
      <c r="H27" s="3415" t="n">
        <v>0.16705332</v>
      </c>
      <c r="I27" s="3415" t="n">
        <v>0.0022273776</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1109.3454136799999</v>
      </c>
      <c r="C29" s="3418" t="s">
        <v>2952</v>
      </c>
      <c r="D29" s="3418" t="n">
        <v>111.99999999999999</v>
      </c>
      <c r="E29" s="3418" t="n">
        <v>300.00000000000006</v>
      </c>
      <c r="F29" s="3418" t="n">
        <v>4.0</v>
      </c>
      <c r="G29" s="3415" t="n">
        <v>124.24668633215998</v>
      </c>
      <c r="H29" s="3415" t="n">
        <v>0.332803624104</v>
      </c>
      <c r="I29" s="3415" t="n">
        <v>0.00443738165472</v>
      </c>
      <c r="J29" s="3415" t="s">
        <v>2948</v>
      </c>
    </row>
    <row r="30" spans="1:10" ht="13" x14ac:dyDescent="0.15">
      <c r="A30" s="893" t="s">
        <v>2777</v>
      </c>
      <c r="B30" s="3418" t="n">
        <v>1999654.29192564</v>
      </c>
      <c r="C30" s="3418" t="s">
        <v>2952</v>
      </c>
      <c r="D30" s="3416" t="s">
        <v>1185</v>
      </c>
      <c r="E30" s="3416" t="s">
        <v>1185</v>
      </c>
      <c r="F30" s="3416" t="s">
        <v>1185</v>
      </c>
      <c r="G30" s="3418" t="n">
        <v>111308.4955456148</v>
      </c>
      <c r="H30" s="3418" t="n">
        <v>45.08897767164</v>
      </c>
      <c r="I30" s="3418" t="n">
        <v>0.46180135228374</v>
      </c>
      <c r="J30" s="3418" t="s">
        <v>2948</v>
      </c>
    </row>
    <row r="31" spans="1:10" x14ac:dyDescent="0.15">
      <c r="A31" s="844" t="s">
        <v>87</v>
      </c>
      <c r="B31" s="3418" t="n">
        <v>135620.5673088</v>
      </c>
      <c r="C31" s="3418" t="s">
        <v>2952</v>
      </c>
      <c r="D31" s="3418" t="n">
        <v>63.59702633480627</v>
      </c>
      <c r="E31" s="3418" t="n">
        <v>5.17378543175044</v>
      </c>
      <c r="F31" s="3418" t="n">
        <v>0.11737854317504</v>
      </c>
      <c r="G31" s="3418" t="n">
        <v>8625.06479067912</v>
      </c>
      <c r="H31" s="3418" t="n">
        <v>0.701671715388</v>
      </c>
      <c r="I31" s="3418" t="n">
        <v>0.01591894461528</v>
      </c>
      <c r="J31" s="3418" t="s">
        <v>2948</v>
      </c>
    </row>
    <row r="32" spans="1:10" x14ac:dyDescent="0.15">
      <c r="A32" s="844" t="s">
        <v>88</v>
      </c>
      <c r="B32" s="3418" t="n">
        <v>81648.16300116</v>
      </c>
      <c r="C32" s="3418" t="s">
        <v>2952</v>
      </c>
      <c r="D32" s="3418" t="n">
        <v>94.87799502861566</v>
      </c>
      <c r="E32" s="3418" t="n">
        <v>300.0</v>
      </c>
      <c r="F32" s="3418" t="n">
        <v>1.5</v>
      </c>
      <c r="G32" s="3418" t="n">
        <v>7746.61400331966</v>
      </c>
      <c r="H32" s="3418" t="n">
        <v>24.494448900348</v>
      </c>
      <c r="I32" s="3418" t="n">
        <v>0.12247224450174</v>
      </c>
      <c r="J32" s="3418" t="s">
        <v>2948</v>
      </c>
    </row>
    <row r="33" spans="1:10" x14ac:dyDescent="0.15">
      <c r="A33" s="844" t="s">
        <v>89</v>
      </c>
      <c r="B33" s="3418" t="n">
        <v>1745162.0726400001</v>
      </c>
      <c r="C33" s="3418" t="s">
        <v>2952</v>
      </c>
      <c r="D33" s="3418" t="n">
        <v>54.40000000000001</v>
      </c>
      <c r="E33" s="3418" t="n">
        <v>5.0</v>
      </c>
      <c r="F33" s="3418" t="n">
        <v>0.1</v>
      </c>
      <c r="G33" s="3418" t="n">
        <v>94936.81675161602</v>
      </c>
      <c r="H33" s="3418" t="n">
        <v>8.7258103632</v>
      </c>
      <c r="I33" s="3418" t="n">
        <v>0.174516207264</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s">
        <v>2945</v>
      </c>
      <c r="C35" s="3418" t="s">
        <v>2952</v>
      </c>
      <c r="D35" s="3418" t="s">
        <v>2949</v>
      </c>
      <c r="E35" s="3418" t="s">
        <v>2945</v>
      </c>
      <c r="F35" s="3418" t="s">
        <v>2945</v>
      </c>
      <c r="G35" s="3418" t="s">
        <v>2945</v>
      </c>
      <c r="H35" s="3418" t="s">
        <v>2945</v>
      </c>
      <c r="I35" s="3418" t="s">
        <v>2945</v>
      </c>
      <c r="J35" s="3418" t="s">
        <v>2948</v>
      </c>
    </row>
    <row r="36" spans="1:10" ht="13" x14ac:dyDescent="0.15">
      <c r="A36" s="844" t="s">
        <v>104</v>
      </c>
      <c r="B36" s="3418" t="n">
        <v>37223.488975680004</v>
      </c>
      <c r="C36" s="3418" t="s">
        <v>2952</v>
      </c>
      <c r="D36" s="3418" t="n">
        <v>112.0</v>
      </c>
      <c r="E36" s="3418" t="n">
        <v>299.99999999999994</v>
      </c>
      <c r="F36" s="3418" t="n">
        <v>4.0</v>
      </c>
      <c r="G36" s="3418" t="n">
        <v>4169.03076527616</v>
      </c>
      <c r="H36" s="3418" t="n">
        <v>11.167046692704</v>
      </c>
      <c r="I36" s="3418" t="n">
        <v>0.14889395590272</v>
      </c>
      <c r="J36" s="3418" t="s">
        <v>2948</v>
      </c>
    </row>
    <row r="37" spans="1:10" x14ac:dyDescent="0.15">
      <c r="A37" s="3433" t="s">
        <v>2967</v>
      </c>
      <c r="B37" s="3418" t="n">
        <v>1999654.29192564</v>
      </c>
      <c r="C37" s="3418" t="s">
        <v>2952</v>
      </c>
      <c r="D37" s="3416" t="s">
        <v>1185</v>
      </c>
      <c r="E37" s="3416" t="s">
        <v>1185</v>
      </c>
      <c r="F37" s="3416" t="s">
        <v>1185</v>
      </c>
      <c r="G37" s="3418" t="n">
        <v>111308.4955456148</v>
      </c>
      <c r="H37" s="3418" t="n">
        <v>45.08897767164</v>
      </c>
      <c r="I37" s="3418" t="n">
        <v>0.46180135228374</v>
      </c>
      <c r="J37" s="3418" t="s">
        <v>2948</v>
      </c>
    </row>
    <row r="38">
      <c r="A38" s="3438" t="s">
        <v>2954</v>
      </c>
      <c r="B38" s="3415" t="n">
        <v>135620.5673088</v>
      </c>
      <c r="C38" s="3418" t="s">
        <v>2952</v>
      </c>
      <c r="D38" s="3418" t="n">
        <v>63.59702633480627</v>
      </c>
      <c r="E38" s="3418" t="n">
        <v>5.17378543175044</v>
      </c>
      <c r="F38" s="3418" t="n">
        <v>0.11737854317504</v>
      </c>
      <c r="G38" s="3415" t="n">
        <v>8625.06479067912</v>
      </c>
      <c r="H38" s="3415" t="n">
        <v>0.701671715388</v>
      </c>
      <c r="I38" s="3415" t="n">
        <v>0.01591894461528</v>
      </c>
      <c r="J38" s="3415" t="s">
        <v>2948</v>
      </c>
    </row>
    <row r="39">
      <c r="A39" s="3438" t="s">
        <v>2955</v>
      </c>
      <c r="B39" s="3415" t="n">
        <v>81648.16300116</v>
      </c>
      <c r="C39" s="3418" t="s">
        <v>2952</v>
      </c>
      <c r="D39" s="3418" t="n">
        <v>94.87799502861566</v>
      </c>
      <c r="E39" s="3418" t="n">
        <v>300.0</v>
      </c>
      <c r="F39" s="3418" t="n">
        <v>1.5</v>
      </c>
      <c r="G39" s="3415" t="n">
        <v>7746.61400331966</v>
      </c>
      <c r="H39" s="3415" t="n">
        <v>24.494448900348</v>
      </c>
      <c r="I39" s="3415" t="n">
        <v>0.12247224450174</v>
      </c>
      <c r="J39" s="3415" t="s">
        <v>2948</v>
      </c>
    </row>
    <row r="40">
      <c r="A40" s="3438" t="s">
        <v>2956</v>
      </c>
      <c r="B40" s="3415" t="n">
        <v>1745162.0726400001</v>
      </c>
      <c r="C40" s="3418" t="s">
        <v>2952</v>
      </c>
      <c r="D40" s="3418" t="n">
        <v>54.40000000000001</v>
      </c>
      <c r="E40" s="3418" t="n">
        <v>5.0</v>
      </c>
      <c r="F40" s="3418" t="n">
        <v>0.1</v>
      </c>
      <c r="G40" s="3415" t="n">
        <v>94936.81675161602</v>
      </c>
      <c r="H40" s="3415" t="n">
        <v>8.7258103632</v>
      </c>
      <c r="I40" s="3415" t="n">
        <v>0.174516207264</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s">
        <v>2945</v>
      </c>
      <c r="C42" s="3418" t="s">
        <v>2952</v>
      </c>
      <c r="D42" s="3418" t="s">
        <v>2949</v>
      </c>
      <c r="E42" s="3418" t="s">
        <v>2945</v>
      </c>
      <c r="F42" s="3418" t="s">
        <v>2945</v>
      </c>
      <c r="G42" s="3415" t="s">
        <v>2945</v>
      </c>
      <c r="H42" s="3415" t="s">
        <v>2945</v>
      </c>
      <c r="I42" s="3415" t="s">
        <v>2945</v>
      </c>
      <c r="J42" s="3415" t="s">
        <v>2948</v>
      </c>
    </row>
    <row r="43">
      <c r="A43" s="3438" t="s">
        <v>65</v>
      </c>
      <c r="B43" s="3415" t="n">
        <v>37223.488975680004</v>
      </c>
      <c r="C43" s="3418" t="s">
        <v>2952</v>
      </c>
      <c r="D43" s="3418" t="n">
        <v>112.0</v>
      </c>
      <c r="E43" s="3418" t="n">
        <v>299.99999999999994</v>
      </c>
      <c r="F43" s="3418" t="n">
        <v>4.0</v>
      </c>
      <c r="G43" s="3415" t="n">
        <v>4169.03076527616</v>
      </c>
      <c r="H43" s="3415" t="n">
        <v>11.167046692704</v>
      </c>
      <c r="I43" s="3415" t="n">
        <v>0.14889395590272</v>
      </c>
      <c r="J43" s="3415" t="s">
        <v>2948</v>
      </c>
    </row>
    <row r="44" spans="1:10" x14ac:dyDescent="0.15">
      <c r="A44" s="893" t="s">
        <v>41</v>
      </c>
      <c r="B44" s="3418" t="n">
        <v>360142.36298208</v>
      </c>
      <c r="C44" s="3418" t="s">
        <v>2952</v>
      </c>
      <c r="D44" s="3416" t="s">
        <v>1185</v>
      </c>
      <c r="E44" s="3416" t="s">
        <v>1185</v>
      </c>
      <c r="F44" s="3416" t="s">
        <v>1185</v>
      </c>
      <c r="G44" s="3418" t="n">
        <v>25063.19776611504</v>
      </c>
      <c r="H44" s="3418" t="n">
        <v>12.0379521475899</v>
      </c>
      <c r="I44" s="3418" t="n">
        <v>6.69465684015408</v>
      </c>
      <c r="J44" s="3418" t="s">
        <v>2948</v>
      </c>
    </row>
    <row r="45" spans="1:10" x14ac:dyDescent="0.15">
      <c r="A45" s="844" t="s">
        <v>87</v>
      </c>
      <c r="B45" s="3418" t="n">
        <v>305835.1515828</v>
      </c>
      <c r="C45" s="3418" t="s">
        <v>2952</v>
      </c>
      <c r="D45" s="3418" t="n">
        <v>73.40423017793456</v>
      </c>
      <c r="E45" s="3418" t="n">
        <v>21.86070971916331</v>
      </c>
      <c r="F45" s="3418" t="n">
        <v>21.68334641865972</v>
      </c>
      <c r="G45" s="3418" t="n">
        <v>22449.59386328736</v>
      </c>
      <c r="H45" s="3418" t="n">
        <v>6.6857734706679</v>
      </c>
      <c r="I45" s="3418" t="n">
        <v>6.63152953877316</v>
      </c>
      <c r="J45" s="3418" t="s">
        <v>2948</v>
      </c>
    </row>
    <row r="46" spans="1:10" x14ac:dyDescent="0.15">
      <c r="A46" s="844" t="s">
        <v>88</v>
      </c>
      <c r="B46" s="3418" t="n">
        <v>3753.2602094400004</v>
      </c>
      <c r="C46" s="3418" t="s">
        <v>2952</v>
      </c>
      <c r="D46" s="3418" t="n">
        <v>97.59302663347503</v>
      </c>
      <c r="E46" s="3418" t="n">
        <v>299.99999999999994</v>
      </c>
      <c r="F46" s="3418" t="n">
        <v>1.5</v>
      </c>
      <c r="G46" s="3418" t="n">
        <v>366.29202358224006</v>
      </c>
      <c r="H46" s="3418" t="n">
        <v>1.125978062832</v>
      </c>
      <c r="I46" s="3418" t="n">
        <v>0.00562989031416</v>
      </c>
      <c r="J46" s="3418" t="s">
        <v>2948</v>
      </c>
    </row>
    <row r="47" spans="1:10" x14ac:dyDescent="0.15">
      <c r="A47" s="844" t="s">
        <v>89</v>
      </c>
      <c r="B47" s="3418" t="n">
        <v>37084.6940436</v>
      </c>
      <c r="C47" s="3418" t="s">
        <v>2952</v>
      </c>
      <c r="D47" s="3418" t="n">
        <v>54.4</v>
      </c>
      <c r="E47" s="3418" t="n">
        <v>5.0</v>
      </c>
      <c r="F47" s="3418" t="n">
        <v>0.1</v>
      </c>
      <c r="G47" s="3418" t="n">
        <v>2017.40735597184</v>
      </c>
      <c r="H47" s="3418" t="n">
        <v>0.185423470218</v>
      </c>
      <c r="I47" s="3418" t="n">
        <v>0.00370846940436</v>
      </c>
      <c r="J47" s="3418" t="s">
        <v>2948</v>
      </c>
    </row>
    <row r="48" spans="1:10" ht="13" x14ac:dyDescent="0.15">
      <c r="A48" s="844" t="s">
        <v>103</v>
      </c>
      <c r="B48" s="3418" t="n">
        <v>1582.6104</v>
      </c>
      <c r="C48" s="3418" t="s">
        <v>2952</v>
      </c>
      <c r="D48" s="3418" t="n">
        <v>143.0</v>
      </c>
      <c r="E48" s="3418" t="n">
        <v>300.0</v>
      </c>
      <c r="F48" s="3418" t="n">
        <v>4.0</v>
      </c>
      <c r="G48" s="3418" t="n">
        <v>226.31328720000002</v>
      </c>
      <c r="H48" s="3418" t="n">
        <v>0.47478312</v>
      </c>
      <c r="I48" s="3418" t="n">
        <v>0.0063304416</v>
      </c>
      <c r="J48" s="3418" t="s">
        <v>2948</v>
      </c>
    </row>
    <row r="49" spans="1:10" ht="13" x14ac:dyDescent="0.15">
      <c r="A49" s="844" t="s">
        <v>1951</v>
      </c>
      <c r="B49" s="3418" t="n">
        <v>33.87958560000001</v>
      </c>
      <c r="C49" s="3418" t="s">
        <v>2952</v>
      </c>
      <c r="D49" s="3418" t="n">
        <v>105.99999999999997</v>
      </c>
      <c r="E49" s="3418" t="n">
        <v>299.9999999999999</v>
      </c>
      <c r="F49" s="3418" t="n">
        <v>1.4</v>
      </c>
      <c r="G49" s="3418" t="n">
        <v>3.5912360736</v>
      </c>
      <c r="H49" s="3418" t="n">
        <v>0.01016387568</v>
      </c>
      <c r="I49" s="3418" t="n">
        <v>4.743141984E-5</v>
      </c>
      <c r="J49" s="3418" t="s">
        <v>2948</v>
      </c>
    </row>
    <row r="50" spans="1:10" ht="13" x14ac:dyDescent="0.15">
      <c r="A50" s="844" t="s">
        <v>104</v>
      </c>
      <c r="B50" s="3418" t="n">
        <v>11852.76716064</v>
      </c>
      <c r="C50" s="3418" t="s">
        <v>2952</v>
      </c>
      <c r="D50" s="3418" t="n">
        <v>111.99999999999999</v>
      </c>
      <c r="E50" s="3418" t="n">
        <v>300.0</v>
      </c>
      <c r="F50" s="3418" t="n">
        <v>4.0</v>
      </c>
      <c r="G50" s="3418" t="n">
        <v>1327.50992199168</v>
      </c>
      <c r="H50" s="3418" t="n">
        <v>3.555830148192</v>
      </c>
      <c r="I50" s="3418" t="n">
        <v>0.04741106864256</v>
      </c>
      <c r="J50" s="3418" t="s">
        <v>2948</v>
      </c>
    </row>
    <row r="51" spans="1:10" x14ac:dyDescent="0.15">
      <c r="A51" s="859" t="s">
        <v>121</v>
      </c>
      <c r="B51" s="3418" t="n">
        <v>78995.58194808</v>
      </c>
      <c r="C51" s="3418" t="s">
        <v>2952</v>
      </c>
      <c r="D51" s="3416" t="s">
        <v>1185</v>
      </c>
      <c r="E51" s="3416" t="s">
        <v>1185</v>
      </c>
      <c r="F51" s="3416" t="s">
        <v>1185</v>
      </c>
      <c r="G51" s="3418" t="n">
        <v>4473.95682734532</v>
      </c>
      <c r="H51" s="3418" t="n">
        <v>5.5821526299</v>
      </c>
      <c r="I51" s="3418" t="n">
        <v>0.0762493484592</v>
      </c>
      <c r="J51" s="3418" t="s">
        <v>2948</v>
      </c>
    </row>
    <row r="52" spans="1:10" x14ac:dyDescent="0.15">
      <c r="A52" s="844" t="s">
        <v>87</v>
      </c>
      <c r="B52" s="3415" t="n">
        <v>24688.370548799998</v>
      </c>
      <c r="C52" s="3418" t="s">
        <v>2952</v>
      </c>
      <c r="D52" s="3418" t="n">
        <v>75.35341066112053</v>
      </c>
      <c r="E52" s="3418" t="n">
        <v>9.31507215202496</v>
      </c>
      <c r="F52" s="3418" t="n">
        <v>0.5315072152025</v>
      </c>
      <c r="G52" s="3415" t="n">
        <v>1860.35292451764</v>
      </c>
      <c r="H52" s="3415" t="n">
        <v>0.229973952978</v>
      </c>
      <c r="I52" s="3415" t="n">
        <v>0.01312204707828</v>
      </c>
      <c r="J52" s="3415" t="s">
        <v>2948</v>
      </c>
    </row>
    <row r="53" spans="1:10" x14ac:dyDescent="0.15">
      <c r="A53" s="844" t="s">
        <v>88</v>
      </c>
      <c r="B53" s="3415" t="n">
        <v>3753.2602094400004</v>
      </c>
      <c r="C53" s="3418" t="s">
        <v>2952</v>
      </c>
      <c r="D53" s="3418" t="n">
        <v>97.59302663347503</v>
      </c>
      <c r="E53" s="3418" t="n">
        <v>299.99999999999994</v>
      </c>
      <c r="F53" s="3418" t="n">
        <v>1.5</v>
      </c>
      <c r="G53" s="3415" t="n">
        <v>366.29202358224006</v>
      </c>
      <c r="H53" s="3415" t="n">
        <v>1.125978062832</v>
      </c>
      <c r="I53" s="3415" t="n">
        <v>0.00562989031416</v>
      </c>
      <c r="J53" s="3415" t="s">
        <v>2948</v>
      </c>
    </row>
    <row r="54" spans="1:10" x14ac:dyDescent="0.15">
      <c r="A54" s="844" t="s">
        <v>89</v>
      </c>
      <c r="B54" s="3415" t="n">
        <v>37084.6940436</v>
      </c>
      <c r="C54" s="3418" t="s">
        <v>2952</v>
      </c>
      <c r="D54" s="3418" t="n">
        <v>54.4</v>
      </c>
      <c r="E54" s="3418" t="n">
        <v>5.0</v>
      </c>
      <c r="F54" s="3418" t="n">
        <v>0.1</v>
      </c>
      <c r="G54" s="3415" t="n">
        <v>2017.40735597184</v>
      </c>
      <c r="H54" s="3415" t="n">
        <v>0.185423470218</v>
      </c>
      <c r="I54" s="3415" t="n">
        <v>0.00370846940436</v>
      </c>
      <c r="J54" s="3415" t="s">
        <v>2948</v>
      </c>
    </row>
    <row r="55" spans="1:10" ht="13" x14ac:dyDescent="0.15">
      <c r="A55" s="844" t="s">
        <v>103</v>
      </c>
      <c r="B55" s="3415" t="n">
        <v>1582.6104</v>
      </c>
      <c r="C55" s="3418" t="s">
        <v>2952</v>
      </c>
      <c r="D55" s="3418" t="n">
        <v>143.0</v>
      </c>
      <c r="E55" s="3418" t="n">
        <v>300.0</v>
      </c>
      <c r="F55" s="3418" t="n">
        <v>4.0</v>
      </c>
      <c r="G55" s="3415" t="n">
        <v>226.31328720000002</v>
      </c>
      <c r="H55" s="3415" t="n">
        <v>0.47478312</v>
      </c>
      <c r="I55" s="3415" t="n">
        <v>0.0063304416</v>
      </c>
      <c r="J55" s="3415" t="s">
        <v>2948</v>
      </c>
    </row>
    <row r="56" spans="1:10" ht="13" x14ac:dyDescent="0.15">
      <c r="A56" s="844" t="s">
        <v>1951</v>
      </c>
      <c r="B56" s="3415" t="n">
        <v>33.87958560000001</v>
      </c>
      <c r="C56" s="3418" t="s">
        <v>2952</v>
      </c>
      <c r="D56" s="3418" t="n">
        <v>105.99999999999997</v>
      </c>
      <c r="E56" s="3418" t="n">
        <v>299.9999999999999</v>
      </c>
      <c r="F56" s="3418" t="n">
        <v>1.4</v>
      </c>
      <c r="G56" s="3415" t="n">
        <v>3.5912360736</v>
      </c>
      <c r="H56" s="3415" t="n">
        <v>0.01016387568</v>
      </c>
      <c r="I56" s="3415" t="n">
        <v>4.743141984E-5</v>
      </c>
      <c r="J56" s="3415" t="s">
        <v>2948</v>
      </c>
    </row>
    <row r="57" spans="1:10" ht="13" x14ac:dyDescent="0.15">
      <c r="A57" s="844" t="s">
        <v>104</v>
      </c>
      <c r="B57" s="3415" t="n">
        <v>11852.76716064</v>
      </c>
      <c r="C57" s="3418" t="s">
        <v>2952</v>
      </c>
      <c r="D57" s="3418" t="n">
        <v>111.99999999999999</v>
      </c>
      <c r="E57" s="3418" t="n">
        <v>300.0</v>
      </c>
      <c r="F57" s="3418" t="n">
        <v>4.0</v>
      </c>
      <c r="G57" s="3415" t="n">
        <v>1327.50992199168</v>
      </c>
      <c r="H57" s="3415" t="n">
        <v>3.555830148192</v>
      </c>
      <c r="I57" s="3415" t="n">
        <v>0.04741106864256</v>
      </c>
      <c r="J57" s="3415" t="s">
        <v>2948</v>
      </c>
    </row>
    <row r="58" spans="1:10" x14ac:dyDescent="0.15">
      <c r="A58" s="859" t="s">
        <v>122</v>
      </c>
      <c r="B58" s="3418" t="n">
        <v>281146.781034</v>
      </c>
      <c r="C58" s="3418" t="s">
        <v>2952</v>
      </c>
      <c r="D58" s="3416" t="s">
        <v>1185</v>
      </c>
      <c r="E58" s="3416" t="s">
        <v>1185</v>
      </c>
      <c r="F58" s="3416" t="s">
        <v>1185</v>
      </c>
      <c r="G58" s="3418" t="n">
        <v>20589.24093876972</v>
      </c>
      <c r="H58" s="3418" t="n">
        <v>6.4557995176899</v>
      </c>
      <c r="I58" s="3418" t="n">
        <v>6.61840749169488</v>
      </c>
      <c r="J58" s="3416" t="s">
        <v>1185</v>
      </c>
    </row>
    <row r="59" spans="1:10" x14ac:dyDescent="0.15">
      <c r="A59" s="844" t="s">
        <v>109</v>
      </c>
      <c r="B59" s="3415" t="n">
        <v>49856.12551080001</v>
      </c>
      <c r="C59" s="3418" t="s">
        <v>2952</v>
      </c>
      <c r="D59" s="3418" t="n">
        <v>69.3</v>
      </c>
      <c r="E59" s="3418" t="n">
        <v>109.99999999999999</v>
      </c>
      <c r="F59" s="3418" t="n">
        <v>1.2</v>
      </c>
      <c r="G59" s="3415" t="n">
        <v>3455.0294978984407</v>
      </c>
      <c r="H59" s="3415" t="n">
        <v>5.484173806188</v>
      </c>
      <c r="I59" s="3415" t="n">
        <v>0.05982735061296</v>
      </c>
      <c r="J59" s="3416" t="s">
        <v>1185</v>
      </c>
    </row>
    <row r="60" spans="1:10" x14ac:dyDescent="0.15">
      <c r="A60" s="844" t="s">
        <v>110</v>
      </c>
      <c r="B60" s="3415" t="n">
        <v>229278.776706</v>
      </c>
      <c r="C60" s="3418" t="s">
        <v>2952</v>
      </c>
      <c r="D60" s="3418" t="n">
        <v>74.1</v>
      </c>
      <c r="E60" s="3418" t="n">
        <v>4.15</v>
      </c>
      <c r="F60" s="3418" t="n">
        <v>28.6</v>
      </c>
      <c r="G60" s="3415" t="n">
        <v>16989.5573539146</v>
      </c>
      <c r="H60" s="3415" t="n">
        <v>0.9515069233299</v>
      </c>
      <c r="I60" s="3415" t="n">
        <v>6.5573730137916</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2011.8788171999997</v>
      </c>
      <c r="C62" s="3418" t="s">
        <v>2952</v>
      </c>
      <c r="D62" s="3416" t="s">
        <v>1185</v>
      </c>
      <c r="E62" s="3416" t="s">
        <v>1185</v>
      </c>
      <c r="F62" s="3416" t="s">
        <v>1185</v>
      </c>
      <c r="G62" s="3418" t="n">
        <v>144.65408695667998</v>
      </c>
      <c r="H62" s="3418" t="n">
        <v>0.020118788172</v>
      </c>
      <c r="I62" s="3418" t="n">
        <v>0.00120712729032</v>
      </c>
      <c r="J62" s="3416" t="s">
        <v>1185</v>
      </c>
    </row>
    <row r="63" spans="1:10" x14ac:dyDescent="0.15">
      <c r="A63" s="3443" t="s">
        <v>2965</v>
      </c>
      <c r="B63" s="3418" t="n">
        <v>2011.8788171999997</v>
      </c>
      <c r="C63" s="3418" t="s">
        <v>2952</v>
      </c>
      <c r="D63" s="3416"/>
      <c r="E63" s="3416"/>
      <c r="F63" s="3416"/>
      <c r="G63" s="3418" t="n">
        <v>144.65408695667998</v>
      </c>
      <c r="H63" s="3418" t="n">
        <v>0.020118788172</v>
      </c>
      <c r="I63" s="3418" t="n">
        <v>0.00120712729032</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547586.6719380978</v>
      </c>
      <c r="C75" s="3418" t="s">
        <v>2952</v>
      </c>
      <c r="D75" s="3416" t="s">
        <v>1185</v>
      </c>
      <c r="E75" s="3416" t="s">
        <v>1185</v>
      </c>
      <c r="F75" s="3416" t="s">
        <v>1185</v>
      </c>
      <c r="G75" s="3418" t="n">
        <v>37048.981896523124</v>
      </c>
      <c r="H75" s="3418" t="n">
        <v>33.68831395737017</v>
      </c>
      <c r="I75" s="3418" t="n">
        <v>0.43122955051852</v>
      </c>
      <c r="J75" s="3418" t="s">
        <v>2948</v>
      </c>
    </row>
    <row r="76" spans="1:10" x14ac:dyDescent="0.15">
      <c r="A76" s="907" t="s">
        <v>1969</v>
      </c>
      <c r="B76" s="3418" t="n">
        <v>547586.6719380978</v>
      </c>
      <c r="C76" s="3418" t="s">
        <v>2952</v>
      </c>
      <c r="D76" s="3416" t="s">
        <v>1185</v>
      </c>
      <c r="E76" s="3416" t="s">
        <v>1185</v>
      </c>
      <c r="F76" s="3416" t="s">
        <v>1185</v>
      </c>
      <c r="G76" s="3418" t="n">
        <v>37048.981896523124</v>
      </c>
      <c r="H76" s="3418" t="n">
        <v>33.68831395737017</v>
      </c>
      <c r="I76" s="3418" t="n">
        <v>0.43122955051852</v>
      </c>
      <c r="J76" s="3418" t="s">
        <v>2948</v>
      </c>
    </row>
    <row r="77" spans="1:10" x14ac:dyDescent="0.15">
      <c r="A77" s="3433" t="s">
        <v>553</v>
      </c>
      <c r="B77" s="3418" t="n">
        <v>547586.6719380978</v>
      </c>
      <c r="C77" s="3418" t="s">
        <v>2952</v>
      </c>
      <c r="D77" s="3416" t="s">
        <v>1185</v>
      </c>
      <c r="E77" s="3416" t="s">
        <v>1185</v>
      </c>
      <c r="F77" s="3416" t="s">
        <v>1185</v>
      </c>
      <c r="G77" s="3418" t="n">
        <v>37048.981896523124</v>
      </c>
      <c r="H77" s="3418" t="n">
        <v>33.68831395737017</v>
      </c>
      <c r="I77" s="3418" t="n">
        <v>0.43122955051852</v>
      </c>
      <c r="J77" s="3418" t="s">
        <v>2948</v>
      </c>
    </row>
    <row r="78">
      <c r="A78" s="3438" t="s">
        <v>2954</v>
      </c>
      <c r="B78" s="3415" t="n">
        <v>333239.14689253684</v>
      </c>
      <c r="C78" s="3418" t="s">
        <v>2952</v>
      </c>
      <c r="D78" s="3418" t="n">
        <v>71.23943845453203</v>
      </c>
      <c r="E78" s="3418" t="n">
        <v>9.86606452316243</v>
      </c>
      <c r="F78" s="3418" t="n">
        <v>0.58660645231624</v>
      </c>
      <c r="G78" s="3415" t="n">
        <v>23739.76969569164</v>
      </c>
      <c r="H78" s="3415" t="n">
        <v>3.28775892488537</v>
      </c>
      <c r="I78" s="3415" t="n">
        <v>0.19548023373152</v>
      </c>
      <c r="J78" s="3415" t="s">
        <v>2948</v>
      </c>
    </row>
    <row r="79">
      <c r="A79" s="3438" t="s">
        <v>2955</v>
      </c>
      <c r="B79" s="3415" t="n">
        <v>69265.3327254</v>
      </c>
      <c r="C79" s="3418" t="s">
        <v>2952</v>
      </c>
      <c r="D79" s="3418" t="n">
        <v>94.2773981796922</v>
      </c>
      <c r="E79" s="3418" t="n">
        <v>300.0</v>
      </c>
      <c r="F79" s="3418" t="n">
        <v>1.5</v>
      </c>
      <c r="G79" s="3415" t="n">
        <v>6530.155353401401</v>
      </c>
      <c r="H79" s="3415" t="n">
        <v>20.77959981762</v>
      </c>
      <c r="I79" s="3415" t="n">
        <v>0.1038979990881</v>
      </c>
      <c r="J79" s="3415" t="s">
        <v>2948</v>
      </c>
    </row>
    <row r="80">
      <c r="A80" s="3438" t="s">
        <v>2956</v>
      </c>
      <c r="B80" s="3415" t="n">
        <v>111034.2458232</v>
      </c>
      <c r="C80" s="3418" t="s">
        <v>2952</v>
      </c>
      <c r="D80" s="3418" t="n">
        <v>54.4</v>
      </c>
      <c r="E80" s="3418" t="n">
        <v>5.0</v>
      </c>
      <c r="F80" s="3418" t="n">
        <v>0.1</v>
      </c>
      <c r="G80" s="3415" t="n">
        <v>6040.26297278208</v>
      </c>
      <c r="H80" s="3415" t="n">
        <v>0.555171229116</v>
      </c>
      <c r="I80" s="3415" t="n">
        <v>0.01110342458232</v>
      </c>
      <c r="J80" s="3415" t="s">
        <v>2948</v>
      </c>
    </row>
    <row r="81">
      <c r="A81" s="3438" t="s">
        <v>2957</v>
      </c>
      <c r="B81" s="3415" t="n">
        <v>5092.546536</v>
      </c>
      <c r="C81" s="3418" t="s">
        <v>2952</v>
      </c>
      <c r="D81" s="3418" t="n">
        <v>143.0</v>
      </c>
      <c r="E81" s="3418" t="n">
        <v>300.0</v>
      </c>
      <c r="F81" s="3418" t="n">
        <v>4.0</v>
      </c>
      <c r="G81" s="3415" t="n">
        <v>728.234154648</v>
      </c>
      <c r="H81" s="3415" t="n">
        <v>1.5277639608</v>
      </c>
      <c r="I81" s="3415" t="n">
        <v>0.020370186144</v>
      </c>
      <c r="J81" s="3415" t="s">
        <v>2948</v>
      </c>
    </row>
    <row r="82">
      <c r="A82" s="3438" t="s">
        <v>93</v>
      </c>
      <c r="B82" s="3415" t="n">
        <v>99.62</v>
      </c>
      <c r="C82" s="3418" t="s">
        <v>2952</v>
      </c>
      <c r="D82" s="3418" t="n">
        <v>106.0</v>
      </c>
      <c r="E82" s="3418" t="n">
        <v>300.0</v>
      </c>
      <c r="F82" s="3418" t="n">
        <v>1.4</v>
      </c>
      <c r="G82" s="3415" t="n">
        <v>10.55972</v>
      </c>
      <c r="H82" s="3415" t="n">
        <v>0.029886</v>
      </c>
      <c r="I82" s="3415" t="n">
        <v>1.39468E-4</v>
      </c>
      <c r="J82" s="3415" t="s">
        <v>2948</v>
      </c>
    </row>
    <row r="83">
      <c r="A83" s="3438" t="s">
        <v>65</v>
      </c>
      <c r="B83" s="3415" t="n">
        <v>28855.77996096092</v>
      </c>
      <c r="C83" s="3418" t="s">
        <v>2952</v>
      </c>
      <c r="D83" s="3418" t="n">
        <v>104.2549209117259</v>
      </c>
      <c r="E83" s="3418" t="n">
        <v>260.19515102716264</v>
      </c>
      <c r="F83" s="3418" t="n">
        <v>3.47376640341008</v>
      </c>
      <c r="G83" s="3415" t="n">
        <v>3008.3570576761463</v>
      </c>
      <c r="H83" s="3415" t="n">
        <v>7.5081340249488</v>
      </c>
      <c r="I83" s="3415" t="n">
        <v>0.10023823897258</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9904.084351494264</v>
      </c>
      <c r="C87" s="3418" t="s">
        <v>2952</v>
      </c>
      <c r="D87" s="3418" t="n">
        <v>100.59922921172132</v>
      </c>
      <c r="E87" s="3418" t="n">
        <v>7.18741361017388</v>
      </c>
      <c r="F87" s="3418" t="n">
        <v>13.93452092059254</v>
      </c>
      <c r="G87" s="3415" t="n">
        <v>996.3432518081938</v>
      </c>
      <c r="H87" s="3415" t="n">
        <v>0.07118475066424</v>
      </c>
      <c r="I87" s="3415" t="n">
        <v>0.13800867059521</v>
      </c>
      <c r="J87" s="3415" t="s">
        <v>2948</v>
      </c>
    </row>
    <row r="88" spans="1:10" s="27" customFormat="1" ht="13" x14ac:dyDescent="0.15">
      <c r="A88" s="859" t="s">
        <v>1972</v>
      </c>
      <c r="B88" s="3415" t="n">
        <v>1239.6875573264426</v>
      </c>
      <c r="C88" s="3418" t="s">
        <v>2952</v>
      </c>
      <c r="D88" s="3418" t="n">
        <v>144.0698950497013</v>
      </c>
      <c r="E88" s="3418" t="n">
        <v>10.38062283737298</v>
      </c>
      <c r="F88" s="3418" t="n">
        <v>10.38062283737298</v>
      </c>
      <c r="G88" s="3415" t="n">
        <v>178.60165627844114</v>
      </c>
      <c r="H88" s="3415" t="n">
        <v>0.01286872896879</v>
      </c>
      <c r="I88" s="3415" t="n">
        <v>0.01286872896879</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s="3419" t="n">
        <v>24.48706797237208</v>
      </c>
      <c r="V7" s="3419" t="n">
        <v>23.02651183380727</v>
      </c>
      <c r="W7" t="n" s="3419">
        <v>-50.450070595733</v>
      </c>
      <c r="X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s="3419" t="n">
        <v>24.16224334343359</v>
      </c>
      <c r="V8" s="3419" t="n">
        <v>22.69140889433292</v>
      </c>
      <c r="W8" t="n" s="3419">
        <v>-50.858612874087</v>
      </c>
      <c r="X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s="3415" t="n">
        <v>6.50983122153</v>
      </c>
      <c r="V9" s="3415" t="n">
        <v>6.05807835123355</v>
      </c>
      <c r="W9" t="n" s="3415">
        <v>-39.884367111239</v>
      </c>
      <c r="X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s="3415" t="n">
        <v>0.94798898221375</v>
      </c>
      <c r="V10" s="3415" t="n">
        <v>0.95515641032259</v>
      </c>
      <c r="W10" t="n" s="3415">
        <v>-45.001798672368</v>
      </c>
      <c r="X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s="3415" t="n">
        <v>8.40286392460186</v>
      </c>
      <c r="V11" s="3415" t="n">
        <v>8.06171097334042</v>
      </c>
      <c r="W11" t="n" s="3415">
        <v>-32.850694494349</v>
      </c>
      <c r="X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s="3415" t="n">
        <v>7.832312197556</v>
      </c>
      <c r="V12" s="3415" t="n">
        <v>7.18523360891784</v>
      </c>
      <c r="W12" t="n" s="3415">
        <v>-63.111761020532</v>
      </c>
      <c r="X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s="3415" t="n">
        <v>0.46924701753198</v>
      </c>
      <c r="V13" s="3415" t="n">
        <v>0.43122955051852</v>
      </c>
      <c r="W13" t="n" s="3415">
        <v>-85.014484303414</v>
      </c>
      <c r="X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s="3419" t="n">
        <v>0.32482462893849</v>
      </c>
      <c r="V14" s="3419" t="n">
        <v>0.33510293947435</v>
      </c>
      <c r="W14" t="n" s="3419">
        <v>13.37460181914</v>
      </c>
      <c r="X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t="n" s="3415">
        <v>0.0</v>
      </c>
      <c r="X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s="3415" t="n">
        <v>0.32482462893849</v>
      </c>
      <c r="V16" s="3415" t="n">
        <v>0.33510293947435</v>
      </c>
      <c r="W16" t="n" s="3415">
        <v>13.37460181914</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s="3419" t="n">
        <v>15.70931606766585</v>
      </c>
      <c r="V18" s="3419" t="n">
        <v>18.93375951417177</v>
      </c>
      <c r="W18" t="n" s="3419">
        <v>18.759753271807</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s="3415" t="n">
        <v>13.95553094242424</v>
      </c>
      <c r="V20" s="3415" t="n">
        <v>17.1350685979798</v>
      </c>
      <c r="W20" t="n" s="3415">
        <v>21.256533005861</v>
      </c>
      <c r="X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t="n" s="3415">
        <v>0.0</v>
      </c>
      <c r="X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s="3415" t="n">
        <v>1.75378512524161</v>
      </c>
      <c r="V25" s="3415" t="n">
        <v>1.79869091619197</v>
      </c>
      <c r="W25" t="n" s="3415">
        <v>-0.715602298601</v>
      </c>
      <c r="X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s="3419" t="n">
        <v>202.99273590781735</v>
      </c>
      <c r="V27" s="3419" t="n">
        <v>200.30501336733852</v>
      </c>
      <c r="W27" t="n" s="3419">
        <v>-49.385041385982</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s="3415" t="n">
        <v>23.56429184215988</v>
      </c>
      <c r="V29" s="3415" t="n">
        <v>23.37407273467896</v>
      </c>
      <c r="W29" t="n" s="3415">
        <v>-55.0379013899</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s="3415" t="n">
        <v>179.42844406565746</v>
      </c>
      <c r="V31" s="3415" t="n">
        <v>176.93094063265954</v>
      </c>
      <c r="W31" t="n" s="3415">
        <v>-48.530161564748</v>
      </c>
      <c r="X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t="n" s="3415">
        <v>0.0</v>
      </c>
      <c r="X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t="n" s="3415">
        <v>0.0</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t="n" s="3415">
        <v>0.0</v>
      </c>
      <c r="X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s="3419" t="n">
        <v>62.98558357548707</v>
      </c>
      <c r="V38" s="3419" t="n">
        <v>74.49849635216681</v>
      </c>
      <c r="W38" t="n" s="3419">
        <v>118.359055009194</v>
      </c>
      <c r="X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s="3415" t="n">
        <v>43.88080692820333</v>
      </c>
      <c r="V39" s="3415" t="n">
        <v>43.52950969168979</v>
      </c>
      <c r="W39" t="n" s="3415">
        <v>39.516340949702</v>
      </c>
      <c r="X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s="3415" t="s">
        <v>2949</v>
      </c>
      <c r="O40" s="3415" t="s">
        <v>2949</v>
      </c>
      <c r="P40" s="3415" t="s">
        <v>2949</v>
      </c>
      <c r="Q40" s="3415" t="s">
        <v>2949</v>
      </c>
      <c r="R40" s="3415" t="s">
        <v>2949</v>
      </c>
      <c r="S40" s="3415" t="s">
        <v>2949</v>
      </c>
      <c r="T40" s="3415" t="s">
        <v>2949</v>
      </c>
      <c r="U40" s="3415" t="s">
        <v>2949</v>
      </c>
      <c r="V40" s="3415" t="s">
        <v>2949</v>
      </c>
      <c r="W40" t="n" s="3415">
        <v>0.0</v>
      </c>
      <c r="X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s="3415" t="n">
        <v>0.9765</v>
      </c>
      <c r="V41" s="3415" t="n">
        <v>1.0101</v>
      </c>
      <c r="W41" t="n" s="3415">
        <v>58.432147562582</v>
      </c>
      <c r="X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s="3415" t="n">
        <v>0.18031251464242</v>
      </c>
      <c r="V42" s="3415" t="n">
        <v>0.19359210745898</v>
      </c>
      <c r="W42" t="n" s="3415">
        <v>26.950994359706</v>
      </c>
      <c r="X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s="3415" t="n">
        <v>8.12651364583192</v>
      </c>
      <c r="V43" s="3415" t="n">
        <v>17.77331398899659</v>
      </c>
      <c r="W43" t="n" s="3415">
        <v>923.576906012457</v>
      </c>
      <c r="X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s="3415" t="n">
        <v>7.99298491649722</v>
      </c>
      <c r="V44" s="3415" t="n">
        <v>7.99298491649722</v>
      </c>
      <c r="W44" t="n" s="3415">
        <v>100.0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t="n" s="3415">
        <v>0.0</v>
      </c>
      <c r="X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s="3419" t="n">
        <v>9.10279031710214</v>
      </c>
      <c r="V47" s="3419" t="n">
        <v>9.16346438042857</v>
      </c>
      <c r="W47" t="n" s="3419">
        <v>-2.692987924953</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s="3415" t="n">
        <v>0.1161</v>
      </c>
      <c r="V49" s="3415" t="n">
        <v>0.12995262</v>
      </c>
      <c r="W49" t="n" s="3415">
        <v>80.48975</v>
      </c>
      <c r="X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s="3415" t="s">
        <v>3272</v>
      </c>
      <c r="W50" t="n" s="3415">
        <v>0.0</v>
      </c>
      <c r="X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s="3415" t="n">
        <v>8.98669031710214</v>
      </c>
      <c r="V51" s="3415" t="n">
        <v>9.03351176042857</v>
      </c>
      <c r="W51" t="n" s="3415">
        <v>-3.333877770004</v>
      </c>
      <c r="X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t="n" s="3415">
        <v>0.0</v>
      </c>
      <c r="X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t="n" s="3419">
        <v>0.0</v>
      </c>
      <c r="X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s="3419" t="n">
        <v>252.2919102649574</v>
      </c>
      <c r="V54" s="3419" t="n">
        <v>251.42874909574613</v>
      </c>
      <c r="W54" t="n" s="3419">
        <v>-46.226963821869</v>
      </c>
      <c r="X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s="3419" t="n">
        <v>315.2774938404445</v>
      </c>
      <c r="V55" s="3419" t="n">
        <v>325.9272454479129</v>
      </c>
      <c r="W55" t="n" s="3419">
        <v>-35.03432373629</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s="3419" t="n">
        <v>0.66314821678852</v>
      </c>
      <c r="V57" s="3419" t="n">
        <v>0.6305545380959</v>
      </c>
      <c r="W57" t="n" s="3419">
        <v>38.152364199992</v>
      </c>
      <c r="X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s="3415" t="n">
        <v>0.25605392974852</v>
      </c>
      <c r="V58" s="3415" t="n">
        <v>0.2159059240799</v>
      </c>
      <c r="W58" t="n" s="3415">
        <v>70.461162510954</v>
      </c>
      <c r="X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s="3415" t="n">
        <v>0.40709428704</v>
      </c>
      <c r="V59" s="3415" t="n">
        <v>0.414648614016</v>
      </c>
      <c r="W59" t="n" s="3415">
        <v>25.742636238506</v>
      </c>
      <c r="X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3215</v>
      </c>
      <c r="C64" s="3415" t="s">
        <v>3215</v>
      </c>
      <c r="D64" s="3415" t="s">
        <v>3215</v>
      </c>
      <c r="E64" s="3415" t="s">
        <v>3215</v>
      </c>
      <c r="F64" s="3415" t="s">
        <v>3215</v>
      </c>
      <c r="G64" s="3415" t="s">
        <v>3215</v>
      </c>
      <c r="H64" s="3415" t="s">
        <v>3215</v>
      </c>
      <c r="I64" s="3415" t="s">
        <v>3215</v>
      </c>
      <c r="J64" s="3415" t="s">
        <v>3215</v>
      </c>
      <c r="K64" s="3415" t="s">
        <v>3215</v>
      </c>
      <c r="L64" s="3415" t="s">
        <v>3215</v>
      </c>
      <c r="M64" s="3415" t="s">
        <v>3215</v>
      </c>
      <c r="N64" s="3415" t="s">
        <v>3215</v>
      </c>
      <c r="O64" s="3415" t="s">
        <v>3215</v>
      </c>
      <c r="P64" s="3415" t="s">
        <v>3215</v>
      </c>
      <c r="Q64" s="3415" t="s">
        <v>3215</v>
      </c>
      <c r="R64" s="3415" t="s">
        <v>3215</v>
      </c>
      <c r="S64" s="3415" t="s">
        <v>3215</v>
      </c>
      <c r="T64" s="3415" t="s">
        <v>3215</v>
      </c>
      <c r="U64" s="3415" t="s">
        <v>3215</v>
      </c>
      <c r="V64" s="3415" t="s">
        <v>3215</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s="3419" t="n">
        <v>22717.003504117456</v>
      </c>
      <c r="V7" s="3419" t="n">
        <v>15888.356306168886</v>
      </c>
      <c r="W7" t="n" s="3419">
        <v>-68.872584692731</v>
      </c>
      <c r="X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s="3419" t="n">
        <v>17926.39078947212</v>
      </c>
      <c r="V8" s="3419" t="n">
        <v>12530.010793974781</v>
      </c>
      <c r="W8" t="n" s="3419">
        <v>-65.133551982009</v>
      </c>
      <c r="X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s="3415" t="n">
        <v>0.95594820767237</v>
      </c>
      <c r="V9" s="3415" t="n">
        <v>0.57192197274723</v>
      </c>
      <c r="W9" t="n" s="3415">
        <v>-76.446537572628</v>
      </c>
      <c r="X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s="3415" t="n">
        <v>0.06015184047634</v>
      </c>
      <c r="V10" s="3415" t="n">
        <v>0.06626747947262</v>
      </c>
      <c r="W10" t="n" s="3415">
        <v>100.0</v>
      </c>
      <c r="X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t="n" s="3415">
        <v>0.0</v>
      </c>
      <c r="X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t="n" s="3415">
        <v>0.0</v>
      </c>
      <c r="X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s="3415" t="n">
        <v>0.27786473914611</v>
      </c>
      <c r="V13" s="3415" t="n">
        <v>0.30413610787649</v>
      </c>
      <c r="W13" t="n" s="3415">
        <v>100.0</v>
      </c>
      <c r="X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t="n" s="3415">
        <v>0.0</v>
      </c>
      <c r="X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s="3415" t="n">
        <v>1.2800680205222</v>
      </c>
      <c r="V15" s="3415" t="n">
        <v>1.37885529633196</v>
      </c>
      <c r="W15" t="n" s="3415">
        <v>100.0</v>
      </c>
      <c r="X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t="n" s="3415">
        <v>0.0</v>
      </c>
      <c r="X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s="3415" t="n">
        <v>0.18944522204026</v>
      </c>
      <c r="V17" s="3415" t="n">
        <v>0.2007408904738</v>
      </c>
      <c r="W17" t="n" s="3415">
        <v>100.0</v>
      </c>
      <c r="X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t="n" s="3415">
        <v>0.0</v>
      </c>
      <c r="X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s="3415" t="n">
        <v>0.07522024138445</v>
      </c>
      <c r="V19" s="3415" t="n">
        <v>0.06039729517678</v>
      </c>
      <c r="W19" t="n" s="3415">
        <v>100.0</v>
      </c>
      <c r="X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t="n" s="3415">
        <v>0.0</v>
      </c>
      <c r="X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s="3415" t="n">
        <v>0.0244048182577</v>
      </c>
      <c r="V21" s="3415" t="n">
        <v>0.02478091687255</v>
      </c>
      <c r="W21" t="n" s="3415">
        <v>100.0</v>
      </c>
      <c r="X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t="n" s="3415">
        <v>0.0</v>
      </c>
      <c r="X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t="n" s="3415">
        <v>0.0</v>
      </c>
      <c r="X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t="n" s="3415">
        <v>0.0</v>
      </c>
      <c r="X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t="n" s="3415">
        <v>0.0</v>
      </c>
      <c r="X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s="3415" t="s">
        <v>3000</v>
      </c>
      <c r="U26" s="3415" t="s">
        <v>3000</v>
      </c>
      <c r="V26" s="3415" t="s">
        <v>3000</v>
      </c>
      <c r="W26" t="n" s="3415">
        <v>0.0</v>
      </c>
      <c r="X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t="n" s="3415">
        <v>0.0</v>
      </c>
      <c r="X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t="n" s="3415">
        <v>0.0</v>
      </c>
      <c r="X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s="3419" t="n">
        <v>4790.612714645336</v>
      </c>
      <c r="V29" s="3419" t="n">
        <v>3358.3455121941042</v>
      </c>
      <c r="W29" t="n" s="3419">
        <v>-77.767852728627</v>
      </c>
      <c r="X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s="3415" t="n">
        <v>0.56359581100841</v>
      </c>
      <c r="V30" s="3415" t="n">
        <v>0.39088398900319</v>
      </c>
      <c r="W30" t="n" s="3415">
        <v>-77.920341438041</v>
      </c>
      <c r="X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s="3415" t="n">
        <v>0.04196021243422</v>
      </c>
      <c r="V31" s="3415" t="n">
        <v>0.02835320392231</v>
      </c>
      <c r="W31" t="n" s="3415">
        <v>-82.805947123909</v>
      </c>
      <c r="X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s="3415" t="n">
        <v>4.66487E-4</v>
      </c>
      <c r="V32" s="3415" t="n">
        <v>5.12987E-4</v>
      </c>
      <c r="W32" t="n" s="3415">
        <v>1683.589173026442</v>
      </c>
      <c r="X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t="n" s="3415">
        <v>0.0</v>
      </c>
      <c r="X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s="3415" t="n">
        <v>0.01064135916366</v>
      </c>
      <c r="V34" s="3415" t="n">
        <v>0.01158000683479</v>
      </c>
      <c r="W34" t="n" s="3415">
        <v>986.148485488766</v>
      </c>
      <c r="X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t="n" s="3415">
        <v>0.0</v>
      </c>
      <c r="X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t="n" s="3415">
        <v>0.0</v>
      </c>
      <c r="X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t="n" s="3415">
        <v>0.0</v>
      </c>
      <c r="X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t="n" s="3415">
        <v>0.0</v>
      </c>
      <c r="X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t="n" s="3415">
        <v>0.0</v>
      </c>
      <c r="X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t="n" s="3419">
        <v>0.0</v>
      </c>
      <c r="X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s="3419" t="n">
        <v>1144.793685210324</v>
      </c>
      <c r="V41" s="3419" t="n">
        <v>1072.122684076332</v>
      </c>
      <c r="W41" t="n" s="3419">
        <v>-25.432401846466</v>
      </c>
      <c r="X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s="3415" t="n">
        <v>0.05021024935133</v>
      </c>
      <c r="V42" s="3415" t="n">
        <v>0.04702292474019</v>
      </c>
      <c r="W42" t="n" s="3415">
        <v>-25.432401846466</v>
      </c>
      <c r="X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t="n" s="3419">
        <v>0.0</v>
      </c>
      <c r="X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s="3419" t="n">
        <v>1652064.5136976335</v>
      </c>
      <c r="V7" s="3419" t="n">
        <v>1545034.393931011</v>
      </c>
      <c r="W7" t="n" s="3419">
        <v>-39.081881944798</v>
      </c>
      <c r="X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s="3419" t="n">
        <v>1013016.2922691719</v>
      </c>
      <c r="V8" s="3419" t="n">
        <v>829113.4441779832</v>
      </c>
      <c r="W8" t="n" s="3419">
        <v>-65.854941526491</v>
      </c>
      <c r="X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s="3419" t="n">
        <v>308380.9891457503</v>
      </c>
      <c r="V9" s="3419" t="n">
        <v>288117.5401808293</v>
      </c>
      <c r="W9" t="n" s="3419">
        <v>-34.296767902898</v>
      </c>
      <c r="X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s="3419" t="n">
        <v>332533.0250669156</v>
      </c>
      <c r="V10" s="3419" t="n">
        <v>312132.7155040085</v>
      </c>
      <c r="W10" t="n" s="3419">
        <v>-31.992704487162</v>
      </c>
      <c r="X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s="3419" t="n">
        <v>75182.98925895731</v>
      </c>
      <c r="V11" s="3419" t="n">
        <v>74925.76723053235</v>
      </c>
      <c r="W11" t="n" s="3419">
        <v>-46.226963821869</v>
      </c>
      <c r="X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s="3419" t="n">
        <v>93952.69316445246</v>
      </c>
      <c r="V12" s="3419" t="n">
        <v>97126.31914347806</v>
      </c>
      <c r="W12" t="n" s="3419">
        <v>-35.03432373629</v>
      </c>
      <c r="X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s="3419" t="n">
        <v>17926.39078947212</v>
      </c>
      <c r="V13" s="3419" t="n">
        <v>12530.010793974781</v>
      </c>
      <c r="W13" t="n" s="3419">
        <v>-65.133551982009</v>
      </c>
      <c r="X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s="3419" t="n">
        <v>4790.612714645336</v>
      </c>
      <c r="V14" s="3419" t="n">
        <v>3358.3455121941042</v>
      </c>
      <c r="W14" t="n" s="3419">
        <v>-77.767852728627</v>
      </c>
      <c r="X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t="n" s="3419">
        <v>0.0</v>
      </c>
      <c r="X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s="3419" t="n">
        <v>1144.793685210324</v>
      </c>
      <c r="V16" s="3419" t="n">
        <v>1072.122684076332</v>
      </c>
      <c r="W16" t="n" s="3419">
        <v>-25.432401846466</v>
      </c>
      <c r="X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t="n" s="3419">
        <v>0.0</v>
      </c>
      <c r="X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s="3419" t="n">
        <v>2059490.2892916691</v>
      </c>
      <c r="V18" s="3419" t="n">
        <v>1925038.1803326178</v>
      </c>
      <c r="W18" t="n" s="3419">
        <v>-39.207638612234</v>
      </c>
      <c r="X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s="3419" t="n">
        <v>1463363.807689868</v>
      </c>
      <c r="V19" s="3419" t="n">
        <v>1255332.9578157149</v>
      </c>
      <c r="W19" t="n" s="3419">
        <v>-59.363336361497</v>
      </c>
      <c r="X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t="n" s="3419">
        <v>0.0</v>
      </c>
      <c r="X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s="3419" t="n">
        <v>1668420.8566204177</v>
      </c>
      <c r="V26" s="3419" t="n">
        <v>1560433.7109625784</v>
      </c>
      <c r="W26" t="n" s="3419">
        <v>-39.450785330242</v>
      </c>
      <c r="X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s="3419" t="n">
        <v>213586.75109832565</v>
      </c>
      <c r="V27" s="3419" t="n">
        <v>187396.92602005834</v>
      </c>
      <c r="W27" t="n" s="3419">
        <v>-34.592723235316</v>
      </c>
      <c r="X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t="n" s="3419">
        <v>-56.596788781025</v>
      </c>
      <c r="X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s="3419" t="n">
        <v>-596126.4816018012</v>
      </c>
      <c r="V29" s="3419" t="n">
        <v>-669705.2225169028</v>
      </c>
      <c r="W29" t="n" s="3419">
        <v>765.077785547163</v>
      </c>
      <c r="X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s="3419" t="n">
        <v>66701.47664978905</v>
      </c>
      <c r="V30" s="3419" t="n">
        <v>68380.51023900814</v>
      </c>
      <c r="W30" t="n" s="3419">
        <v>30.9885099395</v>
      </c>
      <c r="X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t="n" s="3419">
        <v>0.0</v>
      </c>
      <c r="X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s="3419" t="n">
        <v>1463363.807689868</v>
      </c>
      <c r="V32" s="3419" t="n">
        <v>1255332.9578157149</v>
      </c>
      <c r="W32" t="n" s="3419">
        <v>-59.363336361497</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3279</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2.06541426863772E7</v>
      </c>
      <c r="F8" s="3415" t="n">
        <v>74750.4405648</v>
      </c>
      <c r="G8" s="3415" t="n">
        <v>1.0431320044345202E7</v>
      </c>
      <c r="H8" s="3416" t="s">
        <v>1185</v>
      </c>
      <c r="I8" s="3415" t="n">
        <v>68187.35523599971</v>
      </c>
      <c r="J8" s="3418" t="n">
        <v>1.02293857273608E7</v>
      </c>
      <c r="K8" s="3415" t="n">
        <v>1.0</v>
      </c>
      <c r="L8" s="3418" t="s">
        <v>2952</v>
      </c>
      <c r="M8" s="3418" t="n">
        <v>1.02293857273608E7</v>
      </c>
      <c r="N8" s="3415" t="n">
        <v>19.99090909090909</v>
      </c>
      <c r="O8" s="3418" t="n">
        <v>204494.7201315127</v>
      </c>
      <c r="P8" s="3415" t="s">
        <v>2945</v>
      </c>
      <c r="Q8" s="3418" t="n">
        <v>204494.7201315127</v>
      </c>
      <c r="R8" s="3415" t="n">
        <v>1.0</v>
      </c>
      <c r="S8" s="3418" t="n">
        <v>749813.9738155472</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9733.669419599999</v>
      </c>
      <c r="G11" s="3415" t="n">
        <v>196546.7594916</v>
      </c>
      <c r="H11" s="3415" t="s">
        <v>2945</v>
      </c>
      <c r="I11" s="3415" t="n">
        <v>11768.613318</v>
      </c>
      <c r="J11" s="3418" t="n">
        <v>-198581.70339</v>
      </c>
      <c r="K11" s="3415" t="n">
        <v>1.0</v>
      </c>
      <c r="L11" s="3418" t="s">
        <v>2952</v>
      </c>
      <c r="M11" s="3418" t="n">
        <v>-198581.70339</v>
      </c>
      <c r="N11" s="3415" t="n">
        <v>18.9</v>
      </c>
      <c r="O11" s="3418" t="n">
        <v>-3753.1941940710003</v>
      </c>
      <c r="P11" s="3415" t="s">
        <v>2945</v>
      </c>
      <c r="Q11" s="3418" t="n">
        <v>-3753.1941940710003</v>
      </c>
      <c r="R11" s="3415" t="n">
        <v>1.0</v>
      </c>
      <c r="S11" s="3418" t="n">
        <v>-13761.712044927013</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107952.96203995046</v>
      </c>
      <c r="I12" s="3415" t="s">
        <v>2945</v>
      </c>
      <c r="J12" s="3418" t="n">
        <v>-107952.96203995046</v>
      </c>
      <c r="K12" s="3415" t="n">
        <v>1.0</v>
      </c>
      <c r="L12" s="3418" t="s">
        <v>2952</v>
      </c>
      <c r="M12" s="3418" t="n">
        <v>-107952.96203995046</v>
      </c>
      <c r="N12" s="3415" t="n">
        <v>19.5</v>
      </c>
      <c r="O12" s="3418" t="n">
        <v>-2105.082759779034</v>
      </c>
      <c r="P12" s="3415" t="s">
        <v>2945</v>
      </c>
      <c r="Q12" s="3418" t="n">
        <v>-2105.082759779034</v>
      </c>
      <c r="R12" s="3415" t="n">
        <v>1.0</v>
      </c>
      <c r="S12" s="3418" t="n">
        <v>-7718.6367858564645</v>
      </c>
      <c r="T12" s="194"/>
      <c r="U12" s="194"/>
      <c r="V12" s="194"/>
      <c r="W12" s="194"/>
      <c r="X12" s="194"/>
      <c r="Y12" s="194"/>
    </row>
    <row r="13" spans="1:25" ht="12" customHeight="1" x14ac:dyDescent="0.15">
      <c r="A13" s="2567"/>
      <c r="B13" s="2567"/>
      <c r="C13" s="109" t="s">
        <v>167</v>
      </c>
      <c r="D13" s="3415" t="s">
        <v>2985</v>
      </c>
      <c r="E13" s="3416" t="s">
        <v>1185</v>
      </c>
      <c r="F13" s="3415" t="n">
        <v>81.85612680000001</v>
      </c>
      <c r="G13" s="3415" t="s">
        <v>2945</v>
      </c>
      <c r="H13" s="3415" t="s">
        <v>2945</v>
      </c>
      <c r="I13" s="3415" t="n">
        <v>-1193.3761644</v>
      </c>
      <c r="J13" s="3418" t="n">
        <v>1275.2322912000002</v>
      </c>
      <c r="K13" s="3415" t="n">
        <v>1.0</v>
      </c>
      <c r="L13" s="3418" t="s">
        <v>2952</v>
      </c>
      <c r="M13" s="3418" t="n">
        <v>1275.2322912000002</v>
      </c>
      <c r="N13" s="3415" t="n">
        <v>19.60909090909091</v>
      </c>
      <c r="O13" s="3418" t="n">
        <v>25.00614592834909</v>
      </c>
      <c r="P13" s="3415" t="s">
        <v>2945</v>
      </c>
      <c r="Q13" s="3418" t="n">
        <v>25.00614592834909</v>
      </c>
      <c r="R13" s="3415" t="n">
        <v>1.0</v>
      </c>
      <c r="S13" s="3418" t="n">
        <v>91.68920173728009</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10934.225946</v>
      </c>
      <c r="G15" s="3415" t="n">
        <v>1669226.667192</v>
      </c>
      <c r="H15" s="3415" t="n">
        <v>20993.033880000003</v>
      </c>
      <c r="I15" s="3415" t="n">
        <v>-5719.964291999971</v>
      </c>
      <c r="J15" s="3418" t="n">
        <v>-1673565.510834</v>
      </c>
      <c r="K15" s="3415" t="n">
        <v>1.0</v>
      </c>
      <c r="L15" s="3418" t="s">
        <v>2952</v>
      </c>
      <c r="M15" s="3418" t="n">
        <v>-1673565.510834</v>
      </c>
      <c r="N15" s="3415" t="n">
        <v>20.20909090909091</v>
      </c>
      <c r="O15" s="3418" t="n">
        <v>-33821.23755076347</v>
      </c>
      <c r="P15" s="3418" t="n">
        <v>33.9998958</v>
      </c>
      <c r="Q15" s="3418" t="n">
        <v>-33855.23744656348</v>
      </c>
      <c r="R15" s="3415" t="n">
        <v>1.0</v>
      </c>
      <c r="S15" s="3418" t="n">
        <v>-124135.87063739952</v>
      </c>
      <c r="T15" s="194"/>
      <c r="U15" s="194"/>
      <c r="V15" s="194"/>
      <c r="W15" s="194"/>
      <c r="X15" s="194"/>
      <c r="Y15" s="194"/>
    </row>
    <row r="16" spans="1:25" ht="12" customHeight="1" x14ac:dyDescent="0.15">
      <c r="A16" s="2567"/>
      <c r="B16" s="2567"/>
      <c r="C16" s="109" t="s">
        <v>117</v>
      </c>
      <c r="D16" s="3415" t="s">
        <v>2985</v>
      </c>
      <c r="E16" s="3416" t="s">
        <v>1185</v>
      </c>
      <c r="F16" s="3415" t="n">
        <v>12808.300427999999</v>
      </c>
      <c r="G16" s="3415" t="n">
        <v>2072093.3036244002</v>
      </c>
      <c r="H16" s="3415" t="n">
        <v>186331.27312800003</v>
      </c>
      <c r="I16" s="3415" t="n">
        <v>-26267.053730400003</v>
      </c>
      <c r="J16" s="3418" t="n">
        <v>-2219349.2225940004</v>
      </c>
      <c r="K16" s="3415" t="n">
        <v>1.0</v>
      </c>
      <c r="L16" s="3418" t="s">
        <v>2952</v>
      </c>
      <c r="M16" s="3418" t="n">
        <v>-2219349.2225940004</v>
      </c>
      <c r="N16" s="3415" t="n">
        <v>21.10909090909091</v>
      </c>
      <c r="O16" s="3418" t="n">
        <v>-46848.44449875699</v>
      </c>
      <c r="P16" s="3415" t="s">
        <v>2945</v>
      </c>
      <c r="Q16" s="3418" t="n">
        <v>-46848.44449875699</v>
      </c>
      <c r="R16" s="3415" t="n">
        <v>1.0</v>
      </c>
      <c r="S16" s="3418" t="n">
        <v>-171777.62982877577</v>
      </c>
      <c r="T16" s="194"/>
      <c r="U16" s="194"/>
      <c r="V16" s="194"/>
      <c r="W16" s="194"/>
      <c r="X16" s="194"/>
      <c r="Y16" s="194"/>
    </row>
    <row r="17" spans="1:25" ht="12" customHeight="1" x14ac:dyDescent="0.15">
      <c r="A17" s="2567"/>
      <c r="B17" s="2567"/>
      <c r="C17" s="109" t="s">
        <v>111</v>
      </c>
      <c r="D17" s="3415" t="s">
        <v>2985</v>
      </c>
      <c r="E17" s="3416" t="s">
        <v>1185</v>
      </c>
      <c r="F17" s="3415" t="n">
        <v>335.89440360000003</v>
      </c>
      <c r="G17" s="3415" t="n">
        <v>337136.752764</v>
      </c>
      <c r="H17" s="3416" t="s">
        <v>1185</v>
      </c>
      <c r="I17" s="3415" t="n">
        <v>1150.3233</v>
      </c>
      <c r="J17" s="3418" t="n">
        <v>-337951.1816604</v>
      </c>
      <c r="K17" s="3415" t="n">
        <v>1.0</v>
      </c>
      <c r="L17" s="3418" t="s">
        <v>2952</v>
      </c>
      <c r="M17" s="3418" t="n">
        <v>-337951.1816604</v>
      </c>
      <c r="N17" s="3415" t="n">
        <v>17.20909090909091</v>
      </c>
      <c r="O17" s="3418" t="n">
        <v>-5815.83260802852</v>
      </c>
      <c r="P17" s="3418" t="n">
        <v>4556.653310072727</v>
      </c>
      <c r="Q17" s="3418" t="n">
        <v>-10372.485918101247</v>
      </c>
      <c r="R17" s="3415" t="n">
        <v>1.0</v>
      </c>
      <c r="S17" s="3418" t="n">
        <v>-38032.448366371274</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3286.4272108363634</v>
      </c>
      <c r="Q20" s="3418" t="n">
        <v>-3286.4272108363634</v>
      </c>
      <c r="R20" s="3415" t="n">
        <v>1.0</v>
      </c>
      <c r="S20" s="3418" t="n">
        <v>-12050.23310640001</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2952</v>
      </c>
      <c r="M21" s="3418" t="s">
        <v>2987</v>
      </c>
      <c r="N21" s="3415" t="n">
        <v>19.99090909090909</v>
      </c>
      <c r="O21" s="3418" t="s">
        <v>2987</v>
      </c>
      <c r="P21" s="3418" t="n">
        <v>1254.3466654751248</v>
      </c>
      <c r="Q21" s="3418" t="n">
        <v>-1254.3466654751248</v>
      </c>
      <c r="R21" s="3415" t="n">
        <v>1.0</v>
      </c>
      <c r="S21" s="3418" t="n">
        <v>-4599.271106742129</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2976</v>
      </c>
      <c r="R22" s="3415" t="n">
        <v>1.0</v>
      </c>
      <c r="S22" s="3418" t="s">
        <v>2976</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10952.25012</v>
      </c>
      <c r="G24" s="3415" t="n">
        <v>912840.7105440495</v>
      </c>
      <c r="H24" s="3416" t="s">
        <v>1185</v>
      </c>
      <c r="I24" s="3415" t="n">
        <v>940.7739600000001</v>
      </c>
      <c r="J24" s="3418" t="n">
        <v>-902829.2343840495</v>
      </c>
      <c r="K24" s="3415" t="n">
        <v>1.0</v>
      </c>
      <c r="L24" s="3418" t="s">
        <v>2952</v>
      </c>
      <c r="M24" s="3418" t="n">
        <v>-902829.2343840495</v>
      </c>
      <c r="N24" s="3415" t="n">
        <v>19.99090909090909</v>
      </c>
      <c r="O24" s="3418" t="n">
        <v>-18048.37714918659</v>
      </c>
      <c r="P24" s="3415" t="n">
        <v>1916.6026984521486</v>
      </c>
      <c r="Q24" s="3418" t="n">
        <v>-19964.979847638737</v>
      </c>
      <c r="R24" s="3415" t="n">
        <v>1.0</v>
      </c>
      <c r="S24" s="3418" t="n">
        <v>-73204.92610800877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4790431.1447495995</v>
      </c>
      <c r="N26" s="3416" t="s">
        <v>1185</v>
      </c>
      <c r="O26" s="3418" t="n">
        <v>94127.55751685544</v>
      </c>
      <c r="P26" s="3418" t="n">
        <v>11048.029780636365</v>
      </c>
      <c r="Q26" s="3418" t="n">
        <v>83079.52773621907</v>
      </c>
      <c r="R26" s="3416" t="s">
        <v>1185</v>
      </c>
      <c r="S26" s="3418" t="n">
        <v>304624.93503280357</v>
      </c>
      <c r="T26" s="194"/>
      <c r="U26" s="194"/>
      <c r="V26" s="194"/>
      <c r="W26" s="194"/>
      <c r="X26" s="194"/>
      <c r="Y26" s="194"/>
    </row>
    <row r="27" spans="1:25" ht="13.5" customHeight="1" x14ac:dyDescent="0.15">
      <c r="A27" s="2572" t="s">
        <v>179</v>
      </c>
      <c r="B27" s="2572" t="s">
        <v>180</v>
      </c>
      <c r="C27" s="117" t="s">
        <v>181</v>
      </c>
      <c r="D27" s="3415" t="s">
        <v>2985</v>
      </c>
      <c r="E27" s="3415" t="n">
        <v>113739.13215</v>
      </c>
      <c r="F27" s="3415" t="n">
        <v>13082.85768825</v>
      </c>
      <c r="G27" s="3415" t="n">
        <v>58002.39640125</v>
      </c>
      <c r="H27" s="3416" t="s">
        <v>1185</v>
      </c>
      <c r="I27" s="3415" t="n">
        <v>-4835.204482499999</v>
      </c>
      <c r="J27" s="3418" t="n">
        <v>73654.7979195</v>
      </c>
      <c r="K27" s="3415" t="n">
        <v>1.0</v>
      </c>
      <c r="L27" s="3418" t="s">
        <v>2952</v>
      </c>
      <c r="M27" s="3418" t="n">
        <v>73654.7979195</v>
      </c>
      <c r="N27" s="3415" t="n">
        <v>25.55454545454546</v>
      </c>
      <c r="O27" s="3418" t="n">
        <v>1882.214881379223</v>
      </c>
      <c r="P27" s="3415" t="s">
        <v>2945</v>
      </c>
      <c r="Q27" s="3418" t="n">
        <v>1882.214881379223</v>
      </c>
      <c r="R27" s="3415" t="n">
        <v>1.0</v>
      </c>
      <c r="S27" s="3418" t="n">
        <v>6901.454565057158</v>
      </c>
      <c r="T27" s="194"/>
      <c r="U27" s="194"/>
      <c r="V27" s="194"/>
      <c r="W27" s="194"/>
      <c r="X27" s="194"/>
      <c r="Y27" s="194"/>
    </row>
    <row r="28" spans="1:25" ht="12" customHeight="1" x14ac:dyDescent="0.15">
      <c r="A28" s="2567"/>
      <c r="B28" s="2567"/>
      <c r="C28" s="109" t="s">
        <v>183</v>
      </c>
      <c r="D28" s="3415" t="s">
        <v>2985</v>
      </c>
      <c r="E28" s="3415" t="n">
        <v>1156347.843525</v>
      </c>
      <c r="F28" s="3415" t="n">
        <v>133009.053163875</v>
      </c>
      <c r="G28" s="3415" t="n">
        <v>589691.030079375</v>
      </c>
      <c r="H28" s="3416" t="s">
        <v>1185</v>
      </c>
      <c r="I28" s="3415" t="n">
        <v>-49157.91223875</v>
      </c>
      <c r="J28" s="3418" t="n">
        <v>748823.7788482499</v>
      </c>
      <c r="K28" s="3415" t="n">
        <v>1.0</v>
      </c>
      <c r="L28" s="3418" t="s">
        <v>2952</v>
      </c>
      <c r="M28" s="3418" t="n">
        <v>748823.7788482499</v>
      </c>
      <c r="N28" s="3415" t="n">
        <v>25.55454545454546</v>
      </c>
      <c r="O28" s="3418" t="n">
        <v>19135.8512940221</v>
      </c>
      <c r="P28" s="3418" t="s">
        <v>2948</v>
      </c>
      <c r="Q28" s="3418" t="n">
        <v>19135.8512940221</v>
      </c>
      <c r="R28" s="3415" t="n">
        <v>1.0</v>
      </c>
      <c r="S28" s="3418" t="n">
        <v>70164.7880780811</v>
      </c>
      <c r="T28" s="194"/>
      <c r="U28" s="194"/>
      <c r="V28" s="194"/>
      <c r="W28" s="194"/>
      <c r="X28" s="194"/>
      <c r="Y28" s="194"/>
    </row>
    <row r="29" spans="1:25" ht="12" customHeight="1" x14ac:dyDescent="0.15">
      <c r="A29" s="2567"/>
      <c r="B29" s="2567"/>
      <c r="C29" s="109" t="s">
        <v>184</v>
      </c>
      <c r="D29" s="3415" t="s">
        <v>2985</v>
      </c>
      <c r="E29" s="3415" t="n">
        <v>3127826.134125</v>
      </c>
      <c r="F29" s="3415" t="n">
        <v>359778.586426875</v>
      </c>
      <c r="G29" s="3415" t="n">
        <v>1595065.901034375</v>
      </c>
      <c r="H29" s="3415" t="s">
        <v>2948</v>
      </c>
      <c r="I29" s="3415" t="n">
        <v>-132968.12326875</v>
      </c>
      <c r="J29" s="3418" t="n">
        <v>2025506.9427862498</v>
      </c>
      <c r="K29" s="3415" t="n">
        <v>1.0</v>
      </c>
      <c r="L29" s="3418" t="s">
        <v>2952</v>
      </c>
      <c r="M29" s="3418" t="n">
        <v>2025506.9427862498</v>
      </c>
      <c r="N29" s="3415" t="n">
        <v>25.55454545454546</v>
      </c>
      <c r="O29" s="3418" t="n">
        <v>51760.90923792863</v>
      </c>
      <c r="P29" s="3415" t="s">
        <v>2945</v>
      </c>
      <c r="Q29" s="3418" t="n">
        <v>51760.90923792863</v>
      </c>
      <c r="R29" s="3415" t="n">
        <v>1.0</v>
      </c>
      <c r="S29" s="3418" t="n">
        <v>189790.00053907183</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986030.1111528</v>
      </c>
      <c r="F31" s="3415" t="s">
        <v>2945</v>
      </c>
      <c r="G31" s="3415" t="n">
        <v>12454.0008516</v>
      </c>
      <c r="H31" s="3416" t="s">
        <v>1185</v>
      </c>
      <c r="I31" s="3415" t="n">
        <v>-26219.3263038</v>
      </c>
      <c r="J31" s="3418" t="n">
        <v>999795.436605</v>
      </c>
      <c r="K31" s="3415" t="n">
        <v>1.0</v>
      </c>
      <c r="L31" s="3418" t="s">
        <v>2952</v>
      </c>
      <c r="M31" s="3418" t="n">
        <v>999795.436605</v>
      </c>
      <c r="N31" s="3415" t="n">
        <v>27.54545454545455</v>
      </c>
      <c r="O31" s="3418" t="n">
        <v>27539.819753755914</v>
      </c>
      <c r="P31" s="3415" t="s">
        <v>2945</v>
      </c>
      <c r="Q31" s="3418" t="n">
        <v>27539.819753755914</v>
      </c>
      <c r="R31" s="3415" t="n">
        <v>1.0</v>
      </c>
      <c r="S31" s="3418" t="n">
        <v>100979.33909710511</v>
      </c>
      <c r="T31" s="194"/>
      <c r="U31" s="194"/>
      <c r="V31" s="194"/>
      <c r="W31" s="194"/>
      <c r="X31" s="194"/>
      <c r="Y31" s="194"/>
    </row>
    <row r="32" spans="1:25" ht="12" customHeight="1" x14ac:dyDescent="0.15">
      <c r="A32" s="2567"/>
      <c r="B32" s="2568"/>
      <c r="C32" s="109" t="s">
        <v>188</v>
      </c>
      <c r="D32" s="3415" t="s">
        <v>2985</v>
      </c>
      <c r="E32" s="3415" t="n">
        <v>1837.1100000000001</v>
      </c>
      <c r="F32" s="3415" t="s">
        <v>2945</v>
      </c>
      <c r="G32" s="3415" t="n">
        <v>206.565</v>
      </c>
      <c r="H32" s="3416" t="s">
        <v>1185</v>
      </c>
      <c r="I32" s="3415" t="n">
        <v>530.916</v>
      </c>
      <c r="J32" s="3418" t="n">
        <v>1099.6290000000001</v>
      </c>
      <c r="K32" s="3415" t="n">
        <v>1.0</v>
      </c>
      <c r="L32" s="3418" t="s">
        <v>2952</v>
      </c>
      <c r="M32" s="3418" t="n">
        <v>1099.6290000000001</v>
      </c>
      <c r="N32" s="3415" t="n">
        <v>29.1</v>
      </c>
      <c r="O32" s="3418" t="n">
        <v>31.9992039</v>
      </c>
      <c r="P32" s="3415" t="s">
        <v>2945</v>
      </c>
      <c r="Q32" s="3418" t="n">
        <v>31.9992039</v>
      </c>
      <c r="R32" s="3415" t="n">
        <v>1.0</v>
      </c>
      <c r="S32" s="3418" t="n">
        <v>117.33041430000011</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s">
        <v>2945</v>
      </c>
      <c r="H33" s="3416" t="s">
        <v>1185</v>
      </c>
      <c r="I33" s="3415" t="n">
        <v>29.893752</v>
      </c>
      <c r="J33" s="3418" t="n">
        <v>-29.893752</v>
      </c>
      <c r="K33" s="3415" t="n">
        <v>1.0</v>
      </c>
      <c r="L33" s="3418" t="s">
        <v>2952</v>
      </c>
      <c r="M33" s="3418" t="n">
        <v>-29.893752</v>
      </c>
      <c r="N33" s="3415" t="n">
        <v>26.6</v>
      </c>
      <c r="O33" s="3418" t="n">
        <v>-0.7951738032</v>
      </c>
      <c r="P33" s="3415" t="s">
        <v>2945</v>
      </c>
      <c r="Q33" s="3418" t="n">
        <v>-0.7951738032</v>
      </c>
      <c r="R33" s="3415" t="n">
        <v>1.0</v>
      </c>
      <c r="S33" s="3418" t="n">
        <v>-2.9156372784</v>
      </c>
      <c r="T33" s="194"/>
      <c r="U33" s="194"/>
      <c r="V33" s="194"/>
      <c r="W33" s="194"/>
      <c r="X33" s="194"/>
      <c r="Y33" s="194"/>
    </row>
    <row r="34" spans="1:25" ht="12" customHeight="1" x14ac:dyDescent="0.15">
      <c r="A34" s="2567"/>
      <c r="B34" s="2567"/>
      <c r="C34" s="109" t="s">
        <v>191</v>
      </c>
      <c r="D34" s="3415" t="s">
        <v>2985</v>
      </c>
      <c r="E34" s="3416" t="s">
        <v>1185</v>
      </c>
      <c r="F34" s="3415" t="n">
        <v>6339.673494</v>
      </c>
      <c r="G34" s="3415" t="n">
        <v>53914.7884968</v>
      </c>
      <c r="H34" s="3416" t="s">
        <v>1185</v>
      </c>
      <c r="I34" s="3415" t="n">
        <v>-3415.0094748</v>
      </c>
      <c r="J34" s="3418" t="n">
        <v>-44160.105528</v>
      </c>
      <c r="K34" s="3415" t="n">
        <v>1.0</v>
      </c>
      <c r="L34" s="3418" t="s">
        <v>2952</v>
      </c>
      <c r="M34" s="3418" t="n">
        <v>-44160.105528</v>
      </c>
      <c r="N34" s="3415" t="n">
        <v>29.18181818181818</v>
      </c>
      <c r="O34" s="3418" t="n">
        <v>-1288.6721704079998</v>
      </c>
      <c r="P34" s="3415" t="n">
        <v>16320.3143621738</v>
      </c>
      <c r="Q34" s="3418" t="n">
        <v>-17608.9865325818</v>
      </c>
      <c r="R34" s="3415" t="n">
        <v>1.0</v>
      </c>
      <c r="S34" s="3418" t="n">
        <v>-64566.28395279999</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3804690.585879</v>
      </c>
      <c r="N37" s="3416" t="s">
        <v>1185</v>
      </c>
      <c r="O37" s="3418" t="n">
        <v>99061.32702677467</v>
      </c>
      <c r="P37" s="3418" t="n">
        <v>16320.3143621738</v>
      </c>
      <c r="Q37" s="3418" t="n">
        <v>82741.01266460087</v>
      </c>
      <c r="R37" s="3416" t="s">
        <v>1185</v>
      </c>
      <c r="S37" s="3418" t="n">
        <v>303383.7131035368</v>
      </c>
      <c r="T37" s="194"/>
      <c r="U37" s="194"/>
      <c r="V37" s="194"/>
      <c r="W37" s="194"/>
      <c r="X37" s="194"/>
      <c r="Y37" s="194"/>
    </row>
    <row r="38" spans="1:25" ht="12" customHeight="1" x14ac:dyDescent="0.15">
      <c r="A38" s="916" t="s">
        <v>195</v>
      </c>
      <c r="B38" s="918"/>
      <c r="C38" s="916" t="s">
        <v>196</v>
      </c>
      <c r="D38" s="3415" t="s">
        <v>2985</v>
      </c>
      <c r="E38" s="3415" t="n">
        <v>1.966563952959816E7</v>
      </c>
      <c r="F38" s="3415" t="n">
        <v>279564.1413264</v>
      </c>
      <c r="G38" s="3415" t="n">
        <v>5495197.4496216</v>
      </c>
      <c r="H38" s="3416" t="s">
        <v>1185</v>
      </c>
      <c r="I38" s="3415" t="n">
        <v>-220671.68556888003</v>
      </c>
      <c r="J38" s="3418" t="n">
        <v>1.4670677906871842E7</v>
      </c>
      <c r="K38" s="3415" t="n">
        <v>1.0</v>
      </c>
      <c r="L38" s="3418" t="s">
        <v>2952</v>
      </c>
      <c r="M38" s="3418" t="n">
        <v>1.4670677906871842E7</v>
      </c>
      <c r="N38" s="3415" t="n">
        <v>14.83636363636364</v>
      </c>
      <c r="O38" s="3418" t="n">
        <v>217659.51221831684</v>
      </c>
      <c r="P38" s="3418" t="n">
        <v>19497.384015440493</v>
      </c>
      <c r="Q38" s="3418" t="n">
        <v>198162.12820287634</v>
      </c>
      <c r="R38" s="3415" t="n">
        <v>1.0</v>
      </c>
      <c r="S38" s="3418" t="n">
        <v>726594.470077214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1.4670677906871842E7</v>
      </c>
      <c r="N40" s="3416" t="s">
        <v>1185</v>
      </c>
      <c r="O40" s="3418" t="n">
        <v>217659.51221831684</v>
      </c>
      <c r="P40" s="3418" t="n">
        <v>19497.384015440493</v>
      </c>
      <c r="Q40" s="3418" t="n">
        <v>198162.12820287634</v>
      </c>
      <c r="R40" s="3416" t="s">
        <v>1185</v>
      </c>
      <c r="S40" s="3418" t="n">
        <v>726594.470077214</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n">
        <v>363.41424</v>
      </c>
      <c r="J41" s="3418" t="n">
        <v>-363.41424</v>
      </c>
      <c r="K41" s="3415" t="n">
        <v>1.0</v>
      </c>
      <c r="L41" s="3418" t="s">
        <v>2952</v>
      </c>
      <c r="M41" s="3418" t="n">
        <v>-363.41424</v>
      </c>
      <c r="N41" s="3415" t="n">
        <v>39.0</v>
      </c>
      <c r="O41" s="3418" t="n">
        <v>-14.17315536</v>
      </c>
      <c r="P41" s="3418" t="s">
        <v>2945</v>
      </c>
      <c r="Q41" s="3418" t="n">
        <v>-14.17315536</v>
      </c>
      <c r="R41" s="3415" t="n">
        <v>1.0</v>
      </c>
      <c r="S41" s="3418" t="n">
        <v>-51.96823632000005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9067.77144</v>
      </c>
      <c r="F43" s="3415" t="s">
        <v>2945</v>
      </c>
      <c r="G43" s="3415" t="s">
        <v>2945</v>
      </c>
      <c r="H43" s="3415" t="s">
        <v>2945</v>
      </c>
      <c r="I43" s="3415" t="n">
        <v>262.06855920000004</v>
      </c>
      <c r="J43" s="3418" t="n">
        <v>8805.7028808</v>
      </c>
      <c r="K43" s="3415" t="n">
        <v>1.0</v>
      </c>
      <c r="L43" s="3418" t="s">
        <v>2952</v>
      </c>
      <c r="M43" s="3418" t="n">
        <v>8805.7028808</v>
      </c>
      <c r="N43" s="3415" t="n">
        <v>28.90909090909091</v>
      </c>
      <c r="O43" s="3418" t="n">
        <v>254.56486509949093</v>
      </c>
      <c r="P43" s="3418" t="s">
        <v>2945</v>
      </c>
      <c r="Q43" s="3418" t="n">
        <v>254.56486509949093</v>
      </c>
      <c r="R43" s="3415" t="n">
        <v>1.0</v>
      </c>
      <c r="S43" s="3418" t="n">
        <v>933.4045053648009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2.327424192614124E7</v>
      </c>
      <c r="N44" s="3416" t="s">
        <v>1185</v>
      </c>
      <c r="O44" s="3418" t="n">
        <v>411088.7884716864</v>
      </c>
      <c r="P44" s="3418" t="n">
        <v>46865.728158250655</v>
      </c>
      <c r="Q44" s="3418" t="n">
        <v>364223.0603134358</v>
      </c>
      <c r="R44" s="3416" t="s">
        <v>1185</v>
      </c>
      <c r="S44" s="3418" t="n">
        <v>1335484.554482599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125402.35298400094</v>
      </c>
      <c r="N45" s="3416" t="s">
        <v>1185</v>
      </c>
      <c r="O45" s="3418" t="n">
        <v>3769.5553695172425</v>
      </c>
      <c r="P45" s="3418" t="s">
        <v>2949</v>
      </c>
      <c r="Q45" s="3418" t="n">
        <v>3769.5553695172425</v>
      </c>
      <c r="R45" s="3416" t="s">
        <v>1185</v>
      </c>
      <c r="S45" s="3418" t="n">
        <v>13821.703021563235</v>
      </c>
      <c r="T45" s="194"/>
      <c r="U45" s="194"/>
      <c r="V45" s="194"/>
      <c r="W45" s="194"/>
      <c r="X45" s="194"/>
      <c r="Y45" s="194"/>
    </row>
    <row r="46" spans="1:25" ht="12" customHeight="1" x14ac:dyDescent="0.15">
      <c r="A46" s="928"/>
      <c r="B46" s="118"/>
      <c r="C46" s="916" t="s">
        <v>203</v>
      </c>
      <c r="D46" s="3415" t="s">
        <v>2985</v>
      </c>
      <c r="E46" s="3415" t="n">
        <v>122953.35952872002</v>
      </c>
      <c r="F46" s="3415" t="s">
        <v>2945</v>
      </c>
      <c r="G46" s="3415" t="s">
        <v>2945</v>
      </c>
      <c r="H46" s="3416" t="s">
        <v>1185</v>
      </c>
      <c r="I46" s="3415" t="n">
        <v>1444.56574248</v>
      </c>
      <c r="J46" s="3418" t="n">
        <v>121508.79378624001</v>
      </c>
      <c r="K46" s="3415" t="n">
        <v>1.0</v>
      </c>
      <c r="L46" s="3418" t="s">
        <v>2952</v>
      </c>
      <c r="M46" s="3418" t="n">
        <v>121508.79378624001</v>
      </c>
      <c r="N46" s="3415" t="n">
        <v>30.54545454545455</v>
      </c>
      <c r="O46" s="3418" t="n">
        <v>3711.541337470605</v>
      </c>
      <c r="P46" s="3415" t="s">
        <v>2945</v>
      </c>
      <c r="Q46" s="3418" t="n">
        <v>3711.541337470605</v>
      </c>
      <c r="R46" s="3415" t="n">
        <v>1.0</v>
      </c>
      <c r="S46" s="3418" t="n">
        <v>13608.984904058896</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3893.5591977609174</v>
      </c>
      <c r="F48" s="3415" t="s">
        <v>2945</v>
      </c>
      <c r="G48" s="3415" t="s">
        <v>2945</v>
      </c>
      <c r="H48" s="3416" t="s">
        <v>1185</v>
      </c>
      <c r="I48" s="3415" t="s">
        <v>2945</v>
      </c>
      <c r="J48" s="3418" t="n">
        <v>3893.5591977609174</v>
      </c>
      <c r="K48" s="3415" t="n">
        <v>1.0</v>
      </c>
      <c r="L48" s="3418" t="s">
        <v>2952</v>
      </c>
      <c r="M48" s="3418" t="n">
        <v>3893.5591977609174</v>
      </c>
      <c r="N48" s="3415" t="n">
        <v>14.9</v>
      </c>
      <c r="O48" s="3418" t="n">
        <v>58.01403204663767</v>
      </c>
      <c r="P48" s="3415" t="s">
        <v>2945</v>
      </c>
      <c r="Q48" s="3418" t="n">
        <v>58.01403204663767</v>
      </c>
      <c r="R48" s="3415" t="n">
        <v>1.0</v>
      </c>
      <c r="S48" s="3418" t="n">
        <v>212.71811750433832</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4790.431144749599</v>
      </c>
      <c r="C9" s="3415" t="n">
        <v>4216.645142749597</v>
      </c>
      <c r="D9" s="3418" t="n">
        <v>304624.93503280357</v>
      </c>
      <c r="E9" s="3418" t="n">
        <v>4053.3225897832003</v>
      </c>
      <c r="F9" s="3418" t="n">
        <v>291285.04360444244</v>
      </c>
      <c r="G9" s="3418" t="n">
        <v>4.029349980139</v>
      </c>
      <c r="H9" s="3418" t="n">
        <v>4.579669200756</v>
      </c>
      <c r="I9" s="26"/>
      <c r="J9" s="26"/>
      <c r="K9" s="26"/>
    </row>
    <row r="10" spans="1:11" ht="13.5" customHeight="1" x14ac:dyDescent="0.15">
      <c r="A10" s="935" t="s">
        <v>219</v>
      </c>
      <c r="B10" s="3418" t="n">
        <v>3804.6905858789996</v>
      </c>
      <c r="C10" s="3415" t="n">
        <v>3200.509701191101</v>
      </c>
      <c r="D10" s="3418" t="n">
        <v>303383.7131035368</v>
      </c>
      <c r="E10" s="3418" t="n">
        <v>4047.3290299309715</v>
      </c>
      <c r="F10" s="3418" t="n">
        <v>325807.17915431684</v>
      </c>
      <c r="G10" s="3418" t="n">
        <v>-20.922917867004</v>
      </c>
      <c r="H10" s="3418" t="n">
        <v>-6.882434607176</v>
      </c>
      <c r="I10" s="26"/>
      <c r="J10" s="26"/>
      <c r="K10" s="26"/>
    </row>
    <row r="11" spans="1:11" ht="12" customHeight="1" x14ac:dyDescent="0.15">
      <c r="A11" s="935" t="s">
        <v>89</v>
      </c>
      <c r="B11" s="3418" t="n">
        <v>14670.677906871842</v>
      </c>
      <c r="C11" s="3415" t="n">
        <v>13356.515994066418</v>
      </c>
      <c r="D11" s="3418" t="n">
        <v>726594.470077214</v>
      </c>
      <c r="E11" s="3418" t="n">
        <v>12921.539632596254</v>
      </c>
      <c r="F11" s="3418" t="n">
        <v>702931.7560132362</v>
      </c>
      <c r="G11" s="3418" t="n">
        <v>3.366288955016</v>
      </c>
      <c r="H11" s="3418" t="n">
        <v>3.366288955017</v>
      </c>
      <c r="I11" s="26"/>
      <c r="J11" s="26"/>
      <c r="K11" s="26"/>
    </row>
    <row r="12" spans="1:11" ht="12" customHeight="1" x14ac:dyDescent="0.15">
      <c r="A12" s="935" t="s">
        <v>91</v>
      </c>
      <c r="B12" s="3418" t="n">
        <v>-0.36341424</v>
      </c>
      <c r="C12" s="3415" t="n">
        <v>-0.36341424</v>
      </c>
      <c r="D12" s="3418" t="n">
        <v>-51.96823632000005</v>
      </c>
      <c r="E12" s="3418" t="n">
        <v>146.009348856</v>
      </c>
      <c r="F12" s="3418" t="n">
        <v>20879.336886408</v>
      </c>
      <c r="G12" s="3418" t="n">
        <v>-100.248897925268</v>
      </c>
      <c r="H12" s="3418" t="n">
        <v>-100.248897925268</v>
      </c>
      <c r="I12" s="26"/>
      <c r="J12" s="26"/>
      <c r="K12" s="26"/>
    </row>
    <row r="13" spans="1:11" ht="13.5" customHeight="1" x14ac:dyDescent="0.15">
      <c r="A13" s="935" t="s">
        <v>93</v>
      </c>
      <c r="B13" s="3418" t="n">
        <v>8.8057028808</v>
      </c>
      <c r="C13" s="3415" t="n">
        <v>8.8057028808</v>
      </c>
      <c r="D13" s="3418" t="n">
        <v>933.4045053648009</v>
      </c>
      <c r="E13" s="3418" t="n">
        <v>7.7404009952</v>
      </c>
      <c r="F13" s="3418" t="n">
        <v>820.4825054912002</v>
      </c>
      <c r="G13" s="3418" t="n">
        <v>13.762877223811</v>
      </c>
      <c r="H13" s="3418" t="n">
        <v>13.762877223811</v>
      </c>
      <c r="I13" s="26"/>
      <c r="J13" s="26"/>
      <c r="K13" s="26"/>
    </row>
    <row r="14" spans="1:11" ht="14.25" customHeight="1" x14ac:dyDescent="0.15">
      <c r="A14" s="938" t="s">
        <v>1992</v>
      </c>
      <c r="B14" s="3418" t="n">
        <v>23274.24192614124</v>
      </c>
      <c r="C14" s="3418" t="n">
        <v>20782.113126647917</v>
      </c>
      <c r="D14" s="3418" t="n">
        <v>1335484.554482599</v>
      </c>
      <c r="E14" s="3418" t="n">
        <v>21175.941002161628</v>
      </c>
      <c r="F14" s="3418" t="n">
        <v>1341723.7981638948</v>
      </c>
      <c r="G14" s="3418" t="n">
        <v>-1.859789255521</v>
      </c>
      <c r="H14" s="3418" t="n">
        <v>-0.465016994543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533ECE2-21A6-4E86-B8F3-2500A0D5F19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