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20" authorId="0">
      <text>
        <t>Reported under Other oil</t>
      </text>
    </comment>
  </commentList>
</comments>
</file>

<file path=xl/comments111.xml><?xml version="1.0" encoding="utf-8"?>
<comments xmlns="http://schemas.openxmlformats.org/spreadsheetml/2006/main">
  <authors>
    <author/>
  </authors>
  <commentLis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52" authorId="0">
      <text>
        <t>Виктория:
recalculation due to  population changes</t>
      </text>
    </comment>
    <comment ref="D54" authorId="0">
      <text>
        <t>Виктория:
recalculation due to population changes</t>
      </text>
    </comment>
    <comment ref="D56" authorId="0">
      <text>
        <t>Виктория:
recalculation due to changes the population</t>
      </text>
    </comment>
  </commentList>
</comments>
</file>

<file path=xl/comments28.xml><?xml version="1.0" encoding="utf-8"?>
<comments xmlns="http://schemas.openxmlformats.org/spreadsheetml/2006/main">
  <authors>
    <author/>
  </authors>
  <commentList>
    <comment ref="T30" authorId="0">
      <text>
        <t>Виктория:
recalculation due to  population changes</t>
      </text>
    </comment>
    <comment ref="T32" authorId="0">
      <text>
        <t>Виктория:
recalculation due to population changes</t>
      </text>
    </comment>
    <comment ref="T35" authorId="0">
      <text>
        <t>Виктория:
recalculation due to changes the population</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List>
</comments>
</file>

<file path=xl/comments33.xml><?xml version="1.0" encoding="utf-8"?>
<comments xmlns="http://schemas.openxmlformats.org/spreadsheetml/2006/main">
  <authors>
    <author/>
  </authors>
  <commentList>
    <comment ref="B10" authorId="0">
      <text>
        <t>Included under 3.G.1 CO2 emissions from agricultural lime application (Limestone CaCO3)</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E14" authorId="0">
      <text>
        <t>Area of constant flooded lands is included under 4.D.1.3.i Unmanaged wetlands. Carbon stock changes are not occuring on constant flooded lands.</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 ref="L27" authorId="0">
      <text>
        <t>Natural process of conversion of croplands to wetlands.</t>
      </text>
    </comment>
    <comment ref="M27" authorId="0">
      <text>
        <t>Natural process of conversion of croplands to wetlands.</t>
      </text>
    </comment>
    <comment ref="O27" authorId="0">
      <text>
        <t>Natural process of conversion of croplands to wetlands.</t>
      </text>
    </comment>
    <comment ref="Q27" authorId="0">
      <text>
        <t>Natural process of conversion of croplands to wetlands.</t>
      </text>
    </comment>
  </commentList>
</comments>
</file>

<file path=xl/comments40.xml><?xml version="1.0" encoding="utf-8"?>
<comments xmlns="http://schemas.openxmlformats.org/spreadsheetml/2006/main">
  <authors>
    <author/>
  </authors>
  <commentList>
    <comment ref="E14" authorId="0">
      <text>
        <t xml:space="preserve">Area of organic soils is included under mineral soils.
</t>
      </text>
    </comment>
    <comment ref="Q15" authorId="0">
      <text>
        <t>Losses of soil carbon are not occuring on organic soils as no damage of peat layer happens due to constractions.</t>
      </text>
    </comment>
  </commentList>
</comments>
</file>

<file path=xl/comments41.xml><?xml version="1.0" encoding="utf-8"?>
<comments xmlns="http://schemas.openxmlformats.org/spreadsheetml/2006/main">
  <authors>
    <author/>
  </authors>
  <commentList>
    <comment ref="E11" authorId="0">
      <text>
        <t>Area of organic soils is included under mineral soils.</t>
      </text>
    </comment>
    <comment ref="L16" authorId="0">
      <text>
        <t>No C accumulation in biomass of Other Land (bare soils)</t>
      </text>
    </comment>
    <comment ref="L17" authorId="0">
      <text>
        <t>No C accumulation in biomass of Other Land (bare soils)</t>
      </text>
    </comment>
    <comment ref="O17" authorId="0">
      <text>
        <t>Assumed no convertion of territories under urban forests. Under grass lawn no pool of dead organic matter is formed.</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 ref="C52" authorId="0">
      <text>
        <t>No activity data available</t>
      </text>
    </comment>
    <comment ref="C55" authorId="0">
      <text>
        <t xml:space="preserve">cumulative area of wetlands converted to OLs
</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List>
</comments>
</file>

<file path=xl/sharedStrings.xml><?xml version="1.0" encoding="utf-8"?>
<sst xmlns="http://schemas.openxmlformats.org/spreadsheetml/2006/main" count="31436" uniqueCount="3462">
  <si>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</si>
  <si>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</si>
  <si>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</si>
  <si>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</si>
  <si>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</si>
  <si>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</si>
  <si>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</si>
  <si>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</si>
  <si>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</si>
  <si>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</si>
  <si>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</si>
  <si>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</si>
  <si>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</si>
  <si>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</si>
  <si>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</si>
  <si>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</si>
  <si>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</si>
  <si>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</si>
  <si>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</si>
  <si>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</si>
  <si>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</si>
  <si>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</si>
  <si>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</si>
  <si>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</si>
  <si>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</si>
  <si>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</si>
  <si>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</si>
  <si>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</si>
  <si>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</si>
  <si>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</si>
  <si>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</si>
  <si>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</si>
  <si>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</si>
  <si>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</si>
  <si>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</si>
  <si>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</si>
  <si>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</si>
  <si>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</si>
  <si>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</si>
  <si>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</si>
  <si>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</si>
  <si>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</si>
  <si>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</si>
  <si>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</si>
  <si>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</si>
  <si>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</si>
  <si>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</si>
  <si>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</si>
  <si>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</si>
  <si>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</si>
  <si>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</si>
  <si>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</si>
  <si>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</si>
  <si>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</si>
  <si>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</si>
  <si>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</si>
  <si>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</si>
  <si>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</si>
  <si>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</si>
  <si>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</si>
  <si>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</si>
  <si>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</si>
  <si>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</si>
  <si>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</si>
  <si>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</si>
  <si>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</si>
  <si>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</si>
  <si>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</si>
  <si>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</si>
  <si>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</si>
  <si>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</si>
  <si>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</si>
  <si>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</si>
  <si>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</si>
  <si>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</si>
  <si>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</si>
  <si>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</si>
  <si>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</si>
  <si>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</si>
  <si>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</si>
  <si>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</si>
  <si>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</si>
  <si>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</si>
  <si>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</si>
  <si>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</si>
  <si>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</si>
  <si>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</si>
  <si>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</si>
  <si>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</si>
  <si>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</si>
  <si>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</si>
  <si>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</si>
  <si>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</si>
  <si>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</si>
  <si>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</si>
  <si>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</si>
  <si>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</si>
  <si>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</si>
  <si>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</si>
  <si>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</si>
  <si>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</si>
  <si>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</si>
  <si>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</si>
  <si>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</si>
  <si>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</si>
  <si>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</si>
  <si>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</si>
  <si>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</si>
  <si>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</si>
  <si>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</si>
  <si>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</si>
  <si>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</si>
  <si>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</si>
  <si>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</si>
  <si>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</si>
  <si>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</si>
  <si>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</si>
  <si>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</si>
  <si>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</si>
  <si>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</si>
  <si>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</si>
  <si>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</si>
  <si>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</si>
  <si>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</si>
  <si>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</si>
  <si>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</si>
  <si>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</si>
  <si>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</si>
  <si>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</si>
  <si>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</si>
  <si>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</si>
  <si>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</si>
  <si>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</si>
  <si>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</si>
  <si>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</si>
  <si>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</si>
  <si>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</si>
  <si>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</si>
  <si>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</si>
  <si>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</si>
  <si>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</si>
  <si>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</si>
  <si>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</si>
  <si>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</si>
  <si>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</si>
  <si>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</si>
  <si>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</si>
  <si>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</si>
  <si>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</si>
  <si>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</si>
  <si>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</si>
  <si>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</si>
  <si>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</si>
  <si>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</si>
  <si>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</si>
  <si>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</si>
  <si>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</si>
  <si>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</si>
  <si>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</si>
  <si>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</si>
  <si>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</si>
  <si>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</si>
  <si>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</si>
  <si>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</si>
  <si>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</si>
  <si>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</si>
  <si>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</si>
  <si>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</si>
  <si>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</si>
  <si>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</si>
  <si>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</si>
  <si>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</si>
  <si>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</si>
  <si>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</si>
  <si>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</si>
  <si>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</si>
  <si>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</si>
  <si>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</si>
  <si>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</si>
  <si>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</si>
  <si>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</si>
  <si>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</si>
  <si>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</si>
  <si>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</si>
  <si>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</si>
  <si>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</si>
  <si>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</si>
  <si>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</si>
  <si>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</si>
  <si>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</si>
  <si>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</si>
  <si>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</si>
  <si>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</si>
  <si>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</si>
  <si>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</si>
  <si>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</si>
  <si>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</si>
  <si>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</si>
  <si>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</si>
  <si>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</si>
  <si>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</si>
  <si>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</si>
  <si>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</si>
  <si>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</si>
  <si>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</si>
  <si>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</si>
  <si>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</si>
  <si>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</si>
  <si>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</si>
  <si>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</si>
  <si>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</si>
  <si>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</si>
  <si>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</si>
  <si>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</si>
  <si>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</si>
  <si>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</si>
  <si>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</si>
  <si>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</si>
  <si>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</si>
  <si>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</si>
  <si>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</si>
  <si>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</si>
  <si>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</si>
  <si>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</si>
  <si>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</si>
  <si>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</si>
  <si>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</si>
  <si>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</si>
  <si>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</si>
  <si>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</si>
  <si>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</si>
  <si>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</si>
  <si>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</si>
  <si>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</si>
  <si>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</si>
  <si>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</si>
  <si>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</si>
  <si>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</si>
  <si>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</si>
  <si>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</si>
  <si>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</si>
  <si>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</si>
  <si>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</si>
  <si>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</si>
  <si>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</si>
  <si>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</si>
  <si>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</si>
  <si>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</si>
  <si>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</si>
  <si>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</si>
  <si>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</si>
  <si>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</si>
  <si>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</si>
  <si>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</si>
  <si>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</si>
  <si>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</si>
  <si>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</si>
  <si>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</si>
  <si>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</si>
  <si>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</si>
  <si>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</si>
  <si>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</si>
  <si>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</si>
  <si>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</si>
  <si>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</si>
  <si>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</si>
  <si>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</si>
  <si>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</si>
  <si>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</si>
  <si>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</si>
  <si>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</si>
  <si>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</si>
  <si>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</si>
  <si>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</si>
  <si>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</si>
  <si>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</si>
  <si>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</si>
  <si>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</si>
  <si>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</si>
  <si>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</si>
  <si>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</si>
  <si>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</si>
  <si>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</si>
  <si>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</si>
  <si>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</si>
  <si>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</si>
  <si>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</si>
  <si>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</si>
  <si>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</si>
  <si>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</si>
  <si>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</si>
  <si>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</si>
  <si>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</si>
  <si>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</si>
  <si>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</si>
  <si>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</si>
  <si>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</si>
  <si>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</si>
  <si>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</si>
  <si>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</si>
  <si>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</si>
  <si>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</si>
  <si>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</si>
  <si>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</si>
  <si>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</si>
  <si>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</si>
  <si>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</si>
  <si>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</si>
  <si>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</si>
  <si>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</si>
  <si>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</si>
  <si>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</si>
  <si>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</si>
  <si>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</si>
  <si>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</si>
  <si>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</si>
  <si>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</si>
  <si>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</si>
  <si>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</si>
  <si>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</si>
  <si>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</si>
  <si>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</si>
  <si>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</si>
  <si>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</si>
  <si>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</si>
  <si>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</si>
  <si>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</si>
  <si>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</si>
  <si>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</si>
  <si>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</si>
  <si>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</si>
  <si>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</si>
  <si>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</si>
  <si>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</si>
  <si>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</si>
  <si>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</si>
  <si>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</si>
  <si>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</si>
  <si>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</si>
  <si>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</si>
  <si>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</si>
  <si>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</si>
  <si>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</si>
  <si>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</si>
  <si>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</si>
  <si>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</si>
  <si>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</si>
  <si>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</si>
  <si>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</si>
  <si>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</si>
  <si>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</si>
  <si>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</si>
  <si>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</si>
  <si>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</si>
  <si>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</si>
  <si>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</si>
  <si>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</si>
  <si>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</si>
  <si>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</si>
  <si>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</si>
  <si>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</si>
  <si>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</si>
  <si>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</si>
  <si>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</si>
  <si>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</si>
  <si>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</si>
  <si>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</si>
  <si>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</si>
  <si>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</si>
  <si>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</si>
  <si>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</si>
  <si>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</si>
  <si>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</si>
  <si>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</si>
  <si>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</si>
  <si>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</si>
  <si>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</si>
  <si>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</si>
  <si>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</si>
  <si>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</si>
  <si>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</si>
  <si>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</si>
  <si>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</si>
  <si>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</si>
  <si>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</si>
  <si>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</si>
  <si>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</si>
  <si>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</si>
  <si>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</si>
  <si>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</si>
  <si>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</si>
  <si>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</si>
  <si>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</si>
  <si>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</si>
  <si>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</si>
  <si>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</si>
  <si>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</si>
  <si>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</si>
  <si>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</si>
  <si>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</si>
  <si>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</si>
  <si>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</si>
  <si>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</si>
  <si>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</si>
  <si>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</si>
  <si>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</si>
  <si>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</si>
  <si>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</si>
  <si>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</si>
  <si>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</si>
  <si>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</si>
  <si>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</si>
  <si>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</si>
  <si>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</si>
  <si>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</si>
  <si>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</si>
  <si>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</si>
  <si>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</si>
  <si>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</si>
  <si>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</si>
  <si>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</si>
  <si>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</si>
  <si>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</si>
  <si>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</si>
  <si>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</si>
  <si>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</si>
  <si>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</si>
  <si>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</si>
  <si>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</si>
  <si>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</si>
  <si>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</si>
  <si>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</si>
  <si>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</si>
  <si>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</si>
  <si>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</si>
  <si>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</si>
  <si>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</si>
  <si>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</si>
  <si>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</si>
  <si>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</si>
  <si>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</si>
  <si>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</si>
  <si>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</si>
  <si>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</si>
  <si>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</si>
  <si>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</si>
  <si>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</si>
  <si>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</si>
  <si>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</si>
  <si>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</si>
  <si>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</si>
  <si>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</si>
  <si>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</si>
  <si>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</si>
  <si>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</si>
  <si>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</si>
  <si>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</si>
  <si>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</si>
  <si>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</si>
  <si>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</si>
  <si>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</si>
  <si>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</si>
  <si>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</si>
  <si>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</si>
  <si>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</si>
  <si>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</si>
  <si>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</si>
  <si>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</si>
  <si>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</si>
  <si>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</si>
  <si>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</si>
  <si>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</si>
  <si>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</si>
  <si>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</si>
  <si>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</si>
  <si>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</si>
  <si>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</si>
  <si>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</si>
  <si>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</si>
  <si>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</si>
  <si>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</si>
  <si>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</si>
  <si>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</si>
  <si>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</si>
  <si>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</si>
  <si>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</si>
  <si>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</si>
  <si>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</si>
  <si>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</si>
  <si>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</si>
  <si>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</si>
  <si>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</si>
  <si>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</si>
  <si>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</si>
  <si>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</si>
  <si>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</si>
  <si>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</si>
  <si>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</si>
  <si>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</si>
  <si>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</si>
  <si>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</si>
  <si>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</si>
  <si>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</si>
  <si>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</si>
  <si>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</si>
  <si>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</si>
  <si>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</si>
  <si>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</si>
  <si>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</si>
  <si>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</si>
  <si>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</si>
  <si>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</si>
  <si>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</si>
  <si>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</si>
  <si>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</si>
  <si>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</si>
  <si>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</si>
  <si>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</si>
  <si>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</si>
  <si>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</si>
  <si>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</si>
  <si>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</si>
  <si>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</si>
  <si>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</si>
  <si>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</si>
  <si>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</si>
  <si>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</si>
  <si>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</si>
  <si>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</si>
  <si>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</si>
  <si>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</si>
  <si>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</si>
  <si>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</si>
  <si>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</si>
  <si>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</si>
  <si>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</si>
  <si>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</si>
  <si>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</si>
  <si>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</si>
  <si>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</si>
  <si>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</si>
  <si>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</si>
  <si>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</si>
  <si>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</si>
  <si>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</si>
  <si>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</si>
  <si>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</si>
  <si>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</si>
  <si>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</si>
  <si>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</si>
  <si>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</si>
  <si>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</si>
  <si>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</si>
  <si>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</si>
  <si>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</si>
  <si>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</si>
  <si>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</si>
  <si>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</si>
  <si>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</si>
  <si>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</si>
  <si>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</si>
  <si>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</si>
  <si>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</si>
  <si>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</si>
  <si>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</si>
  <si>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</si>
  <si>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</si>
  <si>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</si>
  <si>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</si>
  <si>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</si>
  <si>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</si>
  <si>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</si>
  <si>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</si>
  <si>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</si>
  <si>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</si>
  <si>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</si>
  <si>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</si>
  <si>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</si>
  <si>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</si>
  <si>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</si>
  <si>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</si>
  <si>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</si>
  <si>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</si>
  <si>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</si>
  <si>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</si>
  <si>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</si>
  <si>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</si>
  <si>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</si>
  <si>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</si>
  <si>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</si>
  <si>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</si>
  <si>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</si>
  <si>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</si>
  <si>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</si>
  <si>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</si>
  <si>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</si>
  <si>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</si>
  <si>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</si>
  <si>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</si>
  <si>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</si>
  <si>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</si>
  <si>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</si>
  <si>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</si>
  <si>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</si>
  <si>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</si>
  <si>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</si>
  <si>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</si>
  <si>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</si>
  <si>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</si>
  <si>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</si>
  <si>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</si>
  <si>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</si>
  <si>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</si>
  <si>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</si>
  <si>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</si>
  <si>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</si>
  <si>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</si>
  <si>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</si>
  <si>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</si>
  <si>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</si>
  <si>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</si>
  <si>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</si>
  <si>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</si>
  <si>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</si>
  <si>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</si>
  <si>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</si>
  <si>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</si>
  <si>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</si>
  <si>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</si>
  <si>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</si>
  <si>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</si>
  <si>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</si>
  <si>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</si>
  <si>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</si>
  <si>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</si>
  <si>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</si>
  <si>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</si>
  <si>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</si>
  <si>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</si>
  <si>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</si>
  <si>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</si>
  <si>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</si>
  <si>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</si>
  <si>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</si>
  <si>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</si>
  <si>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</si>
  <si>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</si>
  <si>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</si>
  <si>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</si>
  <si>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</si>
  <si>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</si>
  <si>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</si>
  <si>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</si>
  <si>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</si>
  <si>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</si>
  <si>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</si>
  <si>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</si>
  <si>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</si>
  <si>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</si>
  <si>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</si>
  <si>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</si>
  <si>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</si>
  <si>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</si>
  <si>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</si>
  <si>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</si>
  <si>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</si>
  <si>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</si>
  <si>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</si>
  <si>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</si>
  <si>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</si>
  <si>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</si>
  <si>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</si>
  <si>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</si>
  <si>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</si>
  <si>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</si>
  <si>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</si>
  <si>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</si>
  <si>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</si>
  <si>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</si>
  <si>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</si>
  <si>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</si>
  <si>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</si>
  <si>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</si>
  <si>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</si>
  <si>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</si>
  <si>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</si>
  <si>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</si>
  <si>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</si>
  <si>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</si>
  <si>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</si>
  <si>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</si>
  <si>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</si>
  <si>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</si>
  <si>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</si>
  <si>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</si>
  <si>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</si>
  <si>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</si>
  <si>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</si>
  <si>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</si>
  <si>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</si>
  <si>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</si>
  <si>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</si>
  <si>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</si>
  <si>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</si>
  <si>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</si>
  <si>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</si>
  <si>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</si>
  <si>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</si>
  <si>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</si>
  <si>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</si>
  <si>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</si>
  <si>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</si>
  <si>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</si>
  <si>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</si>
  <si>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</si>
  <si>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</si>
  <si>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</si>
  <si>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</si>
  <si>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</si>
  <si>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</si>
  <si>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</si>
  <si>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</si>
  <si>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</si>
  <si>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</si>
  <si>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</si>
  <si>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</si>
  <si>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</si>
  <si>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</si>
  <si>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</si>
  <si>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</si>
  <si>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</si>
  <si>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</si>
  <si>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</si>
  <si>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</si>
  <si>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</si>
  <si>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</si>
  <si>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</si>
  <si>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</si>
  <si>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</si>
  <si>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</si>
  <si>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</si>
  <si>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</si>
  <si>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</si>
  <si>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</si>
  <si>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</si>
  <si>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</si>
  <si>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</si>
  <si>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</si>
  <si>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</si>
  <si>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</si>
  <si>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</si>
  <si>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</si>
  <si>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</si>
  <si>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</si>
  <si>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</si>
  <si>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</si>
  <si>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</si>
  <si>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</si>
  <si>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</si>
  <si>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</si>
  <si>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</si>
  <si>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</si>
  <si>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</si>
  <si>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</si>
  <si>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</si>
  <si>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</si>
  <si>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</si>
  <si>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</si>
  <si>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</si>
  <si>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</si>
  <si>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</si>
  <si>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</si>
  <si>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</si>
  <si>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</si>
  <si>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</si>
  <si>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</si>
  <si>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</si>
  <si>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</si>
  <si>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</si>
  <si>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</si>
  <si>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</si>
  <si>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</si>
  <si>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</si>
  <si>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</si>
  <si>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</si>
  <si>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</si>
  <si>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</si>
  <si>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</si>
  <si>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</si>
  <si>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</si>
  <si>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</si>
  <si>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</si>
  <si>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</si>
  <si>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</si>
  <si>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</si>
  <si>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</si>
  <si>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</si>
  <si>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</si>
  <si>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</si>
  <si>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</si>
  <si>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</si>
  <si>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</si>
  <si>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</si>
  <si>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</si>
  <si>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</si>
  <si>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</si>
  <si>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</si>
  <si>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</si>
  <si>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</si>
  <si>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</si>
  <si>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</si>
  <si>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</si>
  <si>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</si>
  <si>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</si>
  <si>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</si>
  <si>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</si>
  <si>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</si>
  <si>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</si>
  <si>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</si>
  <si>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</si>
  <si>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</si>
  <si>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</si>
  <si>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</si>
  <si>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</si>
  <si>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</si>
  <si>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</si>
  <si>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</si>
  <si>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</si>
  <si>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</si>
  <si>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</si>
  <si>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</si>
  <si>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</si>
  <si>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</si>
  <si>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</si>
  <si>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</si>
  <si>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</si>
  <si>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</si>
  <si>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</si>
  <si>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</si>
  <si>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</si>
  <si>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</si>
  <si>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</si>
  <si>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</si>
  <si>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</si>
  <si>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</si>
  <si>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</si>
  <si>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</si>
  <si>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</si>
  <si>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</si>
  <si>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</si>
  <si>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</si>
  <si>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</si>
  <si>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</si>
  <si>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</si>
  <si>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</si>
  <si>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</si>
  <si>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</si>
  <si>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</si>
  <si>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</si>
  <si>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</si>
  <si>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</si>
  <si>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</si>
  <si>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</si>
  <si>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</si>
  <si>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</si>
  <si>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</si>
  <si>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</si>
  <si>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</si>
  <si>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</si>
  <si>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</si>
  <si>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</si>
  <si>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</si>
  <si>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</si>
  <si>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</si>
  <si>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</si>
  <si>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</si>
  <si>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</si>
  <si>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</si>
  <si>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</si>
  <si>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</si>
  <si>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</si>
  <si>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</si>
  <si>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</si>
  <si>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</si>
  <si>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</si>
  <si>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</si>
  <si>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</si>
  <si>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</si>
  <si>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</si>
  <si>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</si>
  <si>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</si>
  <si>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</si>
  <si>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</si>
  <si>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</si>
  <si>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</si>
  <si>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</si>
  <si>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</si>
  <si>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</si>
  <si>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</si>
  <si>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</si>
  <si>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</si>
  <si>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</si>
  <si>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</si>
  <si>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</si>
  <si>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</si>
  <si>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</si>
  <si>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</si>
  <si>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</si>
  <si>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</si>
  <si>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</si>
  <si>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</si>
  <si>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</si>
  <si>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</si>
  <si>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</si>
  <si>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</si>
  <si>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</si>
  <si>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</si>
  <si>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</si>
  <si>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</si>
  <si>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</si>
  <si>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</si>
  <si>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</si>
  <si>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</si>
  <si>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</si>
  <si>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</si>
  <si>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</si>
  <si>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</si>
  <si>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</si>
  <si>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</si>
  <si>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</si>
  <si>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</si>
  <si>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</si>
  <si>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</si>
  <si>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</si>
  <si>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</si>
  <si>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</si>
  <si>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</si>
  <si>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</si>
  <si>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</si>
  <si>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</si>
  <si>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</si>
  <si>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</si>
  <si>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</si>
  <si>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</si>
  <si>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</si>
  <si>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</si>
  <si>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</si>
  <si>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</si>
  <si>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</si>
  <si>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</si>
  <si>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</si>
  <si>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</si>
  <si>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</si>
  <si>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</si>
  <si>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</si>
  <si>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</si>
  <si>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</si>
  <si>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</si>
  <si>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</si>
  <si>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</si>
  <si>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</si>
  <si>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</si>
  <si>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</si>
  <si>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</si>
  <si>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</si>
  <si>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</si>
  <si>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</si>
  <si>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</si>
  <si>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</si>
  <si>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</si>
  <si>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</si>
  <si>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</si>
  <si>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</si>
  <si>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</si>
  <si>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</si>
  <si>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</si>
  <si>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</si>
  <si>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</si>
  <si>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</si>
  <si>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</si>
  <si>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</si>
  <si>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</si>
  <si>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</si>
  <si>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</si>
  <si>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</si>
  <si>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</si>
  <si>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</si>
  <si>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</si>
  <si>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</si>
  <si>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</si>
  <si>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</si>
  <si>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</si>
  <si>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</si>
  <si>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</si>
  <si>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</si>
  <si>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</si>
  <si>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</si>
  <si>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</si>
  <si>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</si>
  <si>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</si>
  <si>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</si>
  <si>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</si>
  <si>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</si>
  <si>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</si>
  <si>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</si>
  <si>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</si>
  <si>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</si>
  <si>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</si>
  <si>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</si>
  <si>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</si>
  <si>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</si>
  <si>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</si>
  <si>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</si>
  <si>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</si>
  <si>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</si>
  <si>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</si>
  <si>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</si>
  <si>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</si>
  <si>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</si>
  <si>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</si>
  <si>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</si>
  <si>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</si>
  <si>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</si>
  <si>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</si>
  <si>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</si>
  <si>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</si>
  <si>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</si>
  <si>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</si>
  <si>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</si>
  <si>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</si>
  <si>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</si>
  <si>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</si>
  <si>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</si>
  <si>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</si>
  <si>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</si>
  <si>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</si>
  <si>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</si>
  <si>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</si>
  <si>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</si>
  <si>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</si>
  <si>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</si>
  <si>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</si>
  <si>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</si>
  <si>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</si>
  <si>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</si>
  <si>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</si>
  <si>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</si>
  <si>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</si>
  <si>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</si>
  <si>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</si>
  <si>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</si>
  <si>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</si>
  <si>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</si>
  <si>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</si>
  <si>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</si>
  <si>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</si>
  <si>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</si>
  <si>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</si>
  <si>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</si>
  <si>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</si>
  <si>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</si>
  <si>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</si>
  <si>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</si>
  <si>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</si>
  <si>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</si>
  <si>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</si>
  <si>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</si>
  <si>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</si>
  <si>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</si>
  <si>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</si>
  <si>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</si>
  <si>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</si>
  <si>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</si>
  <si>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</si>
  <si>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</si>
  <si>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</si>
  <si>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</si>
  <si>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</si>
  <si>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</si>
  <si>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</si>
  <si>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</si>
  <si>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</si>
  <si>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</si>
  <si>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</si>
  <si>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</si>
  <si>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</si>
  <si>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</si>
  <si>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</si>
  <si>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</si>
  <si>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</si>
  <si>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</si>
  <si>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</si>
  <si>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</si>
  <si>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</si>
  <si>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</si>
  <si>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</si>
  <si>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</si>
  <si>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</si>
  <si>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</si>
  <si>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</si>
  <si>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</si>
  <si>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</si>
  <si>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</si>
  <si>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</si>
  <si>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</si>
  <si>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</si>
  <si>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</si>
  <si>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</si>
  <si>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</si>
  <si>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</si>
  <si>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</si>
  <si>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</si>
  <si>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</si>
  <si>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</si>
  <si>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</si>
  <si>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</si>
  <si>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</si>
  <si>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</si>
  <si>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</si>
  <si>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</si>
  <si>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</si>
  <si>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</si>
  <si>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</si>
  <si>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</si>
  <si>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</si>
  <si>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</si>
  <si>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</si>
  <si>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</si>
  <si>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</si>
  <si>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</si>
  <si>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</si>
  <si>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</si>
  <si>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</si>
  <si>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</si>
  <si>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</si>
  <si>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</si>
  <si>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</si>
  <si>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</si>
  <si>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</si>
  <si>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</si>
  <si>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</si>
  <si>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</si>
  <si>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</si>
  <si>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</si>
  <si>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</si>
  <si>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</si>
  <si>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</si>
  <si>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</si>
  <si>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</si>
  <si>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</si>
  <si>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</si>
  <si>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</si>
  <si>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</si>
  <si>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</si>
  <si>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</si>
  <si>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</si>
  <si>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</si>
  <si>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</si>
  <si>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</si>
  <si>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</si>
  <si>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</si>
  <si>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</si>
  <si>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</si>
  <si>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</si>
  <si>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</si>
  <si>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</si>
  <si>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</si>
  <si>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</si>
  <si>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</si>
  <si>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</si>
  <si>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</si>
  <si>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</si>
  <si>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</si>
  <si>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</si>
  <si>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</si>
  <si>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</si>
  <si>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</si>
  <si>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</si>
  <si>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</si>
  <si>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</si>
  <si>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</si>
  <si>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</si>
  <si>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</si>
  <si>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</si>
  <si>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</si>
  <si>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</si>
  <si>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</si>
  <si>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</si>
  <si>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</si>
  <si>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</si>
  <si>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</si>
  <si>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</si>
  <si>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</si>
  <si>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</si>
  <si>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</si>
  <si>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</si>
  <si>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</si>
  <si>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</si>
  <si>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</si>
  <si>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</si>
  <si>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</si>
  <si>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</si>
  <si>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</si>
  <si>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</si>
  <si>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</si>
  <si>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</si>
  <si>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</si>
  <si>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</si>
  <si>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</si>
  <si>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</si>
  <si>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</si>
  <si>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</si>
  <si>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</si>
  <si>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</si>
  <si>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</si>
  <si>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</si>
  <si>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</si>
  <si>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</si>
  <si>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</si>
  <si>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</si>
  <si>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</si>
  <si>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</si>
  <si>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</si>
  <si>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</si>
  <si>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</si>
  <si>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</si>
  <si>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</si>
  <si>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</si>
  <si>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</si>
  <si>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</si>
  <si>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</si>
  <si>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</si>
  <si>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</si>
  <si>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</si>
  <si>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</si>
  <si>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</si>
  <si>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</si>
  <si>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</si>
  <si>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</si>
  <si>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</si>
  <si>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</si>
  <si>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</si>
  <si>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</si>
  <si>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</si>
  <si>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</si>
  <si>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</si>
  <si>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</si>
  <si>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</si>
  <si>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</si>
  <si>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</si>
  <si>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</si>
  <si>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</si>
  <si>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</si>
  <si>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</si>
  <si>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</si>
  <si>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</si>
  <si>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</si>
  <si>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</si>
  <si>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</si>
  <si>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</si>
  <si>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</si>
  <si>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</si>
  <si>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</si>
  <si>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</si>
  <si>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</si>
  <si>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</si>
  <si>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</si>
  <si>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</si>
  <si>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</si>
  <si>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</si>
  <si>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</si>
  <si>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</si>
  <si>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</si>
  <si>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</si>
  <si>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</si>
  <si>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</si>
  <si>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</si>
  <si>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</si>
  <si>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</si>
  <si>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</si>
  <si>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</si>
  <si>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</si>
  <si>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</si>
  <si>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</si>
  <si>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</si>
  <si>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</si>
  <si>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</si>
  <si>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</si>
  <si>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</si>
  <si>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</si>
  <si>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</si>
  <si>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</si>
  <si>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</si>
  <si>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</si>
  <si>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</si>
  <si>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</si>
  <si>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</si>
  <si>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</si>
  <si>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</si>
  <si>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</si>
  <si>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</si>
  <si>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</si>
  <si>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</si>
  <si>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</si>
  <si>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</si>
  <si>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</si>
  <si>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</si>
  <si>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</si>
  <si>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</si>
  <si>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</si>
  <si>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</si>
  <si>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</si>
  <si>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</si>
  <si>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</si>
  <si>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</si>
  <si>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</si>
  <si>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</si>
  <si>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</si>
  <si>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</si>
  <si>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</si>
  <si>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</si>
  <si>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</si>
  <si>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</si>
  <si>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</si>
  <si>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</si>
  <si>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</si>
  <si>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</si>
  <si>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</si>
  <si>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</si>
  <si>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</si>
  <si>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</si>
  <si>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</si>
  <si>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</si>
  <si>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</si>
  <si>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</si>
  <si>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</si>
  <si>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</si>
  <si>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</si>
  <si>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</si>
  <si>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</si>
  <si>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</si>
  <si>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</si>
  <si>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</si>
  <si>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</si>
  <si>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</si>
  <si>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</si>
  <si>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</si>
  <si>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</si>
  <si>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</si>
  <si>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</si>
  <si>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</si>
  <si>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</si>
  <si>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</si>
  <si>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</si>
  <si>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</si>
  <si>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</si>
  <si>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</si>
  <si>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</si>
  <si>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</si>
  <si>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</si>
  <si>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</si>
  <si>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</si>
  <si>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</si>
  <si>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</si>
  <si>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</si>
  <si>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</si>
  <si>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</si>
  <si>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</si>
  <si>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</si>
  <si>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</si>
  <si>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</si>
  <si>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</si>
  <si>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</si>
  <si>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</si>
  <si>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</si>
  <si>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</si>
  <si>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</si>
  <si>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</si>
  <si>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</si>
  <si>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</si>
  <si>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</si>
  <si>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</si>
  <si>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</si>
  <si>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</si>
  <si>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</si>
  <si>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</si>
  <si>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</si>
  <si>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</si>
  <si>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</si>
  <si>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</si>
  <si>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</si>
  <si>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</si>
  <si>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</si>
  <si>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</si>
  <si>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</si>
  <si>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</si>
  <si>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</si>
  <si>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</si>
  <si>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</si>
  <si>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</si>
  <si>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</si>
  <si>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</si>
  <si>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</si>
  <si>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</si>
  <si>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</si>
  <si>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</si>
  <si>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</si>
  <si>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</si>
  <si>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</si>
  <si>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</si>
  <si>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</si>
  <si>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</si>
  <si>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</si>
  <si>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</si>
  <si>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</si>
  <si>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</si>
  <si>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</si>
  <si>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</si>
  <si>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</si>
  <si>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</si>
  <si>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</si>
  <si>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</si>
  <si>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</si>
  <si>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</si>
  <si>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</si>
  <si>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</si>
  <si>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</si>
  <si>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</si>
  <si>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</si>
  <si>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</si>
  <si>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</si>
  <si>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</si>
  <si>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</si>
  <si>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</si>
  <si>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</si>
  <si>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</si>
  <si>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</si>
  <si>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</si>
  <si>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</si>
  <si>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</si>
  <si>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</si>
  <si>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</si>
  <si>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</si>
  <si>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</si>
  <si>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</si>
  <si>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</si>
  <si>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</si>
  <si>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</si>
  <si>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</si>
  <si>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</si>
  <si>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</si>
  <si>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</si>
  <si>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</si>
  <si>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</si>
  <si>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</si>
  <si>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</si>
  <si>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</si>
  <si>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</si>
  <si>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</si>
  <si>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</si>
  <si>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</si>
  <si>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</si>
  <si>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</si>
  <si>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</si>
  <si>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</si>
  <si>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</si>
  <si>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</si>
  <si>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</si>
  <si>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</si>
  <si>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</si>
  <si>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</si>
  <si>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</si>
  <si>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</si>
  <si>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</si>
  <si>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</si>
  <si>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</si>
  <si>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</si>
  <si>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</si>
  <si>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</si>
  <si>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</si>
  <si>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</si>
  <si>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</si>
  <si>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</si>
  <si>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</si>
  <si>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</si>
  <si>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</si>
  <si>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</si>
  <si>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</si>
  <si>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</si>
  <si>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</si>
  <si>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</si>
  <si>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</si>
  <si>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</si>
  <si>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</si>
  <si>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</si>
  <si>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</si>
  <si>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</si>
  <si>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</si>
  <si>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</si>
  <si>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</si>
  <si>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</si>
  <si>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</si>
  <si>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</si>
  <si>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</si>
  <si>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</si>
  <si>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</si>
  <si>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</si>
  <si>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</si>
  <si>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</si>
  <si>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</si>
  <si>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</si>
  <si>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</si>
  <si>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</si>
  <si>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</si>
  <si>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</si>
  <si>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</si>
  <si>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</si>
  <si>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</si>
  <si>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</si>
  <si>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</si>
  <si>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</si>
  <si>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</si>
  <si>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</si>
  <si>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</si>
  <si>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</si>
  <si>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</si>
  <si>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</si>
  <si>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</si>
  <si>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</si>
  <si>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</si>
  <si>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</si>
  <si>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</si>
  <si>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</si>
  <si>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</si>
  <si>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</si>
  <si>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</si>
  <si>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</si>
  <si>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</si>
  <si>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</si>
  <si>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</si>
  <si>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</si>
  <si>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</si>
  <si>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</si>
  <si>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</si>
  <si>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</si>
  <si>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</si>
  <si>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</si>
  <si>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</si>
  <si>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</si>
  <si>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</si>
  <si>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</si>
  <si>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</si>
  <si>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</si>
  <si>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</si>
  <si>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</si>
  <si>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</si>
  <si>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</si>
  <si>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</si>
  <si>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</si>
  <si>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</si>
  <si>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</si>
  <si>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</si>
  <si>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</si>
  <si>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</si>
  <si>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</si>
  <si>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</si>
  <si>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</si>
  <si>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</si>
  <si>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</si>
  <si>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</si>
  <si>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</si>
  <si>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</si>
  <si>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</si>
  <si>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</si>
  <si>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</si>
  <si>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</si>
  <si>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</si>
  <si>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</si>
  <si>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</si>
  <si>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</si>
  <si>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</si>
  <si>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</si>
  <si>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</si>
  <si>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</si>
  <si>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</si>
  <si>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</si>
  <si>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</si>
  <si>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</si>
  <si>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</si>
  <si>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</si>
  <si>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</si>
  <si>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</si>
  <si>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</si>
  <si>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</si>
  <si>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</si>
  <si>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</si>
  <si>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</si>
  <si>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</si>
  <si>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</si>
  <si>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</si>
  <si>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</si>
  <si>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</si>
  <si>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</si>
  <si>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</si>
  <si>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</si>
  <si>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</si>
  <si>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</si>
  <si>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</si>
  <si>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</si>
  <si>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</si>
  <si>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</si>
  <si>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</si>
  <si>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</si>
  <si>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</si>
  <si>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</si>
  <si>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</si>
  <si>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</si>
  <si>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</si>
  <si>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</si>
  <si>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</si>
  <si>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</si>
  <si>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</si>
  <si>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</si>
  <si>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</si>
  <si>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</si>
  <si>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</si>
  <si>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</si>
  <si>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</si>
  <si>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</si>
  <si>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</si>
  <si>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</si>
  <si>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</si>
  <si>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</si>
  <si>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</si>
  <si>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</si>
  <si>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</si>
  <si>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</si>
  <si>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</si>
  <si>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</si>
  <si>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</si>
  <si>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</si>
  <si>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</si>
  <si>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</si>
  <si>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</si>
  <si>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</si>
  <si>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</si>
  <si>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</si>
  <si>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</si>
  <si>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</si>
  <si>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</si>
  <si>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</si>
  <si>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</si>
  <si>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</si>
  <si>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</si>
  <si>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</si>
  <si>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</si>
  <si>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</si>
  <si>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</si>
  <si>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</si>
  <si>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</si>
  <si>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</si>
  <si>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</si>
  <si>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</si>
  <si>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</si>
  <si>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</si>
  <si>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</si>
  <si>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</si>
  <si>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</si>
  <si>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</si>
  <si>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</si>
  <si>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</si>
  <si>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</si>
  <si>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</si>
  <si>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</si>
  <si>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</si>
  <si>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</si>
  <si>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</si>
  <si>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</si>
  <si>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</si>
  <si>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</si>
  <si>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</si>
  <si>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</si>
  <si>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</si>
  <si>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</si>
  <si>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</si>
  <si>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</si>
  <si>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</si>
  <si>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</si>
  <si>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</si>
  <si>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</si>
  <si>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</si>
  <si>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</si>
  <si>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</si>
  <si>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</si>
  <si>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</si>
  <si>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</si>
  <si>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</si>
  <si>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</si>
  <si>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</si>
  <si>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</si>
  <si>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</si>
  <si>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</si>
  <si>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</si>
  <si>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</si>
  <si>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</si>
  <si>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</si>
  <si>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</si>
  <si>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</si>
  <si>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</si>
  <si>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</si>
  <si>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</si>
  <si>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</si>
  <si>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</si>
  <si>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</si>
  <si>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</si>
  <si>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</si>
  <si>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</si>
  <si>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</si>
  <si>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</si>
  <si>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</si>
  <si>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</si>
  <si>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</si>
  <si>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</si>
  <si>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</si>
  <si>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</si>
  <si>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</si>
  <si>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</si>
  <si>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</si>
  <si>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</si>
  <si>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</si>
  <si>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</si>
  <si>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</si>
  <si>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</si>
  <si>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</si>
  <si>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</si>
  <si>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</si>
  <si>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</si>
  <si>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</si>
  <si>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</si>
  <si>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</si>
  <si>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</si>
  <si>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</si>
  <si>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</si>
  <si>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</si>
  <si>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</si>
  <si>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</si>
  <si>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</si>
  <si>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</si>
  <si>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</si>
  <si>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</si>
  <si>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</si>
  <si>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</si>
  <si>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</si>
  <si>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</si>
  <si>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</si>
  <si>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</si>
  <si>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</si>
  <si>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</si>
  <si>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</si>
  <si>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</si>
  <si>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</si>
  <si>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</si>
  <si>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</si>
  <si>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</si>
  <si>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</si>
  <si>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</si>
  <si>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</si>
  <si>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</si>
  <si>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</si>
  <si>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</si>
  <si>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</si>
  <si>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</si>
  <si>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</si>
  <si>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</si>
  <si>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</si>
  <si>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</si>
  <si>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</si>
  <si>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</si>
  <si>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</si>
  <si>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</si>
  <si>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</si>
  <si>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</si>
  <si>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</si>
  <si>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</si>
  <si>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</si>
  <si>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</si>
  <si>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</si>
  <si>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</si>
  <si>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</si>
  <si>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</si>
  <si>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</si>
  <si>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</si>
  <si>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</si>
  <si>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</si>
  <si>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</si>
  <si>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</si>
  <si>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</si>
  <si>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</si>
  <si>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</si>
  <si>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</si>
  <si>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</si>
  <si>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</si>
  <si>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</si>
  <si>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</si>
  <si>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</si>
  <si>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</si>
  <si>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</si>
  <si>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</si>
  <si>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</si>
  <si>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</si>
  <si>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</si>
  <si>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</si>
  <si>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</si>
  <si>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</si>
  <si>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</si>
  <si>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</si>
  <si>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</si>
  <si>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</si>
  <si>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</si>
  <si>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</si>
  <si>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</si>
  <si>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</si>
  <si>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</si>
  <si>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</si>
  <si>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</si>
  <si>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</si>
  <si>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</si>
  <si>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</si>
  <si>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</si>
  <si>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</si>
  <si>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</si>
  <si>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</si>
  <si>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</si>
  <si>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</si>
  <si>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</si>
  <si>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</si>
  <si>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</si>
  <si>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</si>
  <si>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</si>
  <si>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</si>
  <si>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</si>
  <si>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</si>
  <si>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</si>
  <si>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</si>
  <si>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</si>
  <si>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</si>
  <si>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</si>
  <si>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</si>
  <si>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</si>
  <si>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</si>
  <si>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</si>
  <si>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</si>
  <si>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</si>
  <si>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</si>
  <si>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</si>
  <si>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</si>
  <si>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</si>
  <si>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</si>
  <si>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</si>
  <si>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</si>
  <si>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</si>
  <si>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</si>
  <si>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</si>
  <si>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</si>
  <si>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</si>
  <si>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</si>
  <si>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</si>
  <si>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</si>
  <si>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</si>
  <si>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</si>
  <si>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</si>
  <si>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</si>
  <si>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</si>
  <si>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</si>
  <si>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</si>
  <si>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</si>
  <si>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</si>
  <si>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</si>
  <si>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</si>
  <si>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</si>
  <si>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</si>
  <si>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</si>
  <si>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</si>
  <si>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</si>
  <si>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</si>
  <si>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</si>
  <si>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</si>
  <si>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</si>
  <si>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</si>
  <si>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</si>
  <si>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</si>
  <si>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</si>
  <si>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</si>
  <si>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</si>
  <si>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</si>
  <si>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</si>
  <si>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</si>
  <si>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</si>
  <si>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</si>
  <si>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</si>
  <si>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</si>
  <si>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</si>
  <si>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</si>
  <si>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</si>
  <si>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</si>
  <si>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</si>
  <si>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</si>
  <si>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</si>
  <si>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</si>
  <si>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</si>
  <si>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</si>
  <si>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</si>
  <si>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</si>
  <si>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</si>
  <si>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</si>
  <si>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</si>
  <si>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</si>
  <si>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</si>
  <si>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</si>
  <si>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</si>
  <si>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</si>
  <si>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</si>
  <si>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</si>
  <si>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</si>
  <si>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</si>
  <si>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</si>
  <si>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</si>
  <si>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</si>
  <si>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</si>
  <si>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</si>
  <si>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</si>
  <si>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</si>
  <si>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</si>
  <si>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</si>
  <si>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</si>
  <si>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</si>
  <si>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</si>
  <si>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</si>
  <si>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</si>
  <si>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</si>
  <si>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</si>
  <si>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</si>
  <si>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</si>
  <si>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</si>
  <si>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</si>
  <si>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</si>
  <si>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</si>
  <si>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</si>
  <si>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</si>
  <si>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</si>
  <si>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</si>
  <si>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</si>
  <si>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</si>
  <si>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</si>
  <si>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</si>
  <si>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</si>
  <si>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</si>
  <si>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</si>
  <si>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</si>
  <si>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</si>
  <si>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</si>
  <si>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</si>
  <si>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</si>
  <si>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</si>
  <si>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</si>
  <si>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</si>
  <si>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</si>
  <si>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</si>
  <si>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</si>
  <si>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</si>
  <si>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</si>
  <si>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</si>
  <si>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</si>
  <si>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</si>
  <si>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</si>
  <si>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</si>
  <si>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</si>
  <si>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</si>
  <si>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</si>
  <si>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</si>
  <si>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</si>
  <si>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</si>
  <si>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</si>
  <si>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</si>
  <si>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</si>
  <si>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</si>
  <si>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</si>
  <si>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</si>
  <si>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</si>
  <si>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</si>
  <si>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</si>
  <si>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</si>
  <si>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</si>
  <si>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</si>
  <si>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</si>
  <si>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</si>
  <si>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</si>
  <si>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</si>
  <si>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</si>
  <si>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</si>
  <si>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</si>
  <si>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</si>
  <si>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</si>
  <si>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</si>
  <si>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</si>
  <si>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</si>
  <si>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</si>
  <si>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</si>
  <si>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</si>
  <si>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</si>
  <si>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</si>
  <si>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</si>
  <si>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</si>
  <si>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</si>
  <si>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</si>
  <si>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</si>
  <si>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</si>
  <si>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</si>
  <si>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</si>
  <si>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</si>
  <si>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</si>
  <si>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</si>
  <si>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</si>
  <si>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</si>
  <si>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</si>
  <si>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</si>
  <si>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</si>
  <si>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</si>
  <si>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</si>
  <si>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</si>
  <si>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</si>
  <si>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</si>
  <si>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</si>
  <si>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</si>
  <si>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</si>
  <si>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</si>
  <si>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</si>
  <si>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</si>
  <si>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</si>
  <si>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</si>
  <si>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</si>
  <si>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</si>
  <si>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</si>
  <si>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</si>
  <si>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</si>
  <si>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</si>
  <si>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</si>
  <si>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</si>
  <si>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</si>
  <si>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</si>
  <si>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</si>
  <si>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</si>
  <si>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</si>
  <si>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</si>
  <si>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</si>
  <si>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</si>
  <si>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</si>
  <si>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</si>
  <si>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</si>
  <si>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</si>
  <si>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</si>
  <si>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</si>
  <si>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</si>
  <si>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</si>
  <si>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</si>
  <si>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</si>
  <si>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</si>
  <si>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</si>
  <si>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</si>
  <si>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</si>
  <si>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</si>
  <si>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</si>
  <si>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</si>
  <si>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</si>
  <si>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</si>
  <si>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</si>
  <si>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</si>
  <si>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</si>
  <si>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</si>
  <si>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</si>
  <si>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</si>
  <si>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</si>
  <si>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</si>
  <si>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</si>
  <si>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</si>
  <si>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</si>
  <si>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</si>
  <si>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</si>
  <si>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</si>
  <si>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</si>
  <si>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</si>
  <si>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</si>
  <si>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</si>
  <si>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</si>
  <si>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</si>
  <si>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</si>
  <si>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</si>
  <si>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</si>
  <si>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</si>
  <si>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</si>
  <si>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</si>
  <si>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</si>
  <si>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</si>
  <si>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</si>
  <si>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</si>
  <si>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</si>
  <si>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</si>
  <si>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</si>
  <si>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</si>
  <si>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</si>
  <si>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</si>
  <si>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</si>
  <si>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</si>
  <si>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</si>
  <si>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</si>
  <si>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</si>
  <si>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</si>
  <si>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</si>
  <si>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</si>
  <si>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</si>
  <si>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</si>
  <si>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</si>
  <si>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</si>
  <si>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</si>
  <si>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</si>
  <si>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</si>
  <si>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</si>
  <si>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</si>
  <si>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</si>
  <si>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</si>
  <si>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</si>
  <si>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</si>
  <si>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</si>
  <si>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</si>
  <si>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</si>
  <si>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</si>
  <si>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</si>
  <si>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</si>
  <si>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</si>
  <si>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</si>
  <si>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</si>
  <si>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</si>
  <si>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</si>
  <si>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</si>
  <si>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</si>
  <si>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</si>
  <si>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</si>
  <si>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</si>
  <si>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</si>
  <si>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</si>
  <si>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</si>
  <si>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</si>
  <si>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</si>
  <si>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</si>
  <si>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</si>
  <si>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</si>
  <si>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</si>
  <si>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</si>
  <si>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</si>
  <si>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</si>
  <si>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</si>
  <si>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</si>
  <si>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</si>
  <si>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</si>
  <si>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</si>
  <si>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</si>
  <si>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</si>
  <si>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</si>
  <si>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</si>
  <si>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</si>
  <si>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</si>
  <si>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</si>
  <si>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</si>
  <si>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</si>
  <si>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</si>
  <si>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</si>
  <si>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</si>
  <si>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</si>
  <si>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</si>
  <si>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</si>
  <si>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</si>
  <si>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</si>
  <si>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</si>
  <si>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</si>
  <si>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</si>
  <si>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</si>
  <si>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</si>
  <si>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</si>
  <si>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</si>
  <si>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</si>
  <si>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</si>
  <si>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</si>
  <si>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</si>
  <si>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</si>
  <si>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</si>
  <si>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</si>
  <si>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</si>
  <si>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</si>
  <si>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</si>
  <si>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</si>
  <si>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</si>
  <si>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</si>
  <si>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</si>
  <si>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</si>
  <si>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</si>
  <si>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</si>
  <si>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</si>
  <si>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</si>
  <si>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</si>
  <si>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</si>
  <si>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</si>
  <si>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</si>
  <si>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</si>
  <si>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</si>
  <si>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</si>
  <si>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</si>
  <si>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</si>
  <si>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</si>
  <si>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</si>
  <si>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</si>
  <si>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</si>
  <si>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</si>
  <si>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</si>
  <si>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</si>
  <si>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</si>
  <si>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</si>
  <si>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</si>
  <si>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</si>
  <si>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</si>
  <si>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</si>
  <si>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</si>
  <si>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</si>
  <si>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</si>
  <si>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</si>
  <si>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</si>
  <si>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</si>
  <si>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</si>
  <si>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</si>
  <si>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</si>
  <si>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</si>
  <si>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</si>
  <si>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</si>
  <si>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</si>
  <si>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</si>
  <si>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</si>
  <si>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</si>
  <si>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</si>
  <si>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</si>
  <si>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</si>
  <si>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</si>
  <si>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</si>
  <si>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</si>
  <si>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</si>
  <si>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</si>
  <si>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</si>
  <si>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</si>
  <si>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</si>
  <si>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</si>
  <si>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</si>
  <si>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</si>
  <si>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</si>
  <si>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</si>
  <si>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</si>
  <si>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</si>
  <si>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</si>
  <si>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</si>
  <si>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</si>
  <si>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</si>
  <si>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</si>
  <si>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</si>
  <si>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</si>
  <si>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</si>
  <si>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</si>
  <si>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</si>
  <si>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</si>
  <si>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</si>
  <si>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</si>
  <si>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</si>
  <si>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</si>
  <si>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</si>
  <si>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</si>
  <si>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</si>
  <si>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</si>
  <si>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</si>
  <si>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</si>
  <si>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</si>
  <si>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</si>
  <si>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</si>
  <si>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</si>
  <si>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</si>
  <si>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</si>
  <si>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</si>
  <si>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</si>
  <si>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</si>
  <si>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</si>
  <si>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</si>
  <si>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</si>
  <si>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</si>
  <si>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</si>
  <si>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</si>
  <si>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</si>
  <si>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</si>
  <si>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</si>
  <si>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</si>
  <si>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</si>
  <si>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</si>
  <si>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</si>
  <si>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</si>
  <si>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</si>
  <si>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</si>
  <si>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</si>
  <si>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</si>
  <si>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</si>
  <si>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</si>
  <si>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</si>
  <si>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</si>
  <si>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</si>
  <si>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</si>
  <si>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</si>
  <si>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</si>
  <si>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</si>
  <si>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</si>
  <si>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</si>
  <si>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</si>
  <si>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</si>
  <si>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</si>
  <si>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</si>
  <si>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</si>
  <si>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</si>
  <si>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</si>
  <si>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</si>
  <si>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</si>
  <si>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</si>
  <si>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</si>
  <si>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</si>
  <si>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</si>
  <si>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</si>
  <si>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</si>
  <si>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</si>
  <si>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</si>
  <si>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</si>
  <si>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</si>
  <si>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</si>
  <si>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</si>
  <si>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</si>
  <si>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</si>
  <si>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</si>
  <si>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</si>
  <si>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</si>
  <si>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</si>
  <si>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</si>
  <si>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</si>
  <si>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</si>
  <si>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</si>
  <si>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</si>
  <si>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</si>
  <si>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</si>
  <si>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</si>
  <si>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</si>
  <si>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</si>
  <si>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</si>
  <si>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</si>
  <si>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</si>
  <si>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</si>
  <si>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</si>
  <si>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</si>
  <si>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</si>
  <si>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</si>
  <si>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</si>
  <si>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</si>
  <si>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</si>
  <si>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</si>
  <si>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</si>
  <si>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</si>
  <si>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</si>
  <si>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</si>
  <si>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</si>
  <si>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</si>
  <si>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</si>
  <si>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</si>
  <si>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</si>
  <si>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</si>
  <si>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</si>
  <si>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</si>
  <si>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</si>
  <si>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</si>
  <si>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</si>
  <si>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</si>
  <si>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</si>
  <si>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</si>
  <si>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</si>
  <si>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</si>
  <si>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</si>
  <si>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</si>
  <si>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</si>
  <si>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</si>
  <si>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</si>
  <si>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</si>
  <si>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</si>
  <si>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</si>
  <si>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</si>
  <si>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</si>
  <si>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</si>
  <si>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</si>
  <si>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</si>
  <si>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</si>
  <si>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</si>
  <si>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</si>
  <si>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</si>
  <si>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</si>
  <si>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</si>
  <si>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</si>
  <si>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</si>
  <si>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</si>
  <si>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</si>
  <si>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</si>
  <si>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</si>
  <si>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</si>
  <si>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</si>
  <si>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</si>
  <si>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</si>
  <si>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</si>
  <si>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</si>
  <si>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</si>
  <si>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</si>
  <si>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</si>
  <si>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</si>
  <si>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</si>
  <si>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</si>
  <si>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</si>
  <si>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</si>
  <si>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</si>
  <si>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</si>
  <si>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</si>
  <si>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</si>
  <si>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</si>
  <si>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</si>
  <si>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</si>
  <si>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</si>
  <si>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</si>
  <si>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</si>
  <si>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</si>
  <si>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</si>
  <si>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</si>
  <si>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</si>
  <si>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</si>
  <si>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</si>
  <si>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</si>
  <si>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</si>
  <si>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</si>
  <si>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</si>
  <si>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</si>
  <si>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</si>
  <si>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</si>
  <si>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</si>
  <si>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</si>
  <si>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</si>
  <si>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</si>
  <si>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</si>
  <si>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</si>
  <si>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</si>
  <si>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</si>
  <si>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</si>
  <si>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</si>
  <si>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</si>
  <si>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</si>
  <si>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</si>
  <si>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</si>
  <si>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</si>
  <si>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</si>
  <si>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</si>
  <si>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</si>
  <si>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</si>
  <si>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</si>
  <si>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</si>
  <si>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</si>
  <si>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</si>
  <si>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</si>
  <si>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</si>
  <si>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</si>
  <si>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</si>
  <si>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</si>
  <si>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</si>
  <si>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</si>
  <si>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</si>
  <si>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</si>
  <si>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</si>
  <si>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</si>
  <si>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</si>
  <si>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</si>
  <si>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</si>
  <si>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</si>
  <si>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</si>
  <si>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</si>
  <si>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</si>
  <si>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</si>
  <si>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</si>
  <si>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</si>
  <si>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</si>
  <si>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</si>
  <si>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</si>
  <si>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</si>
  <si>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</si>
  <si>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</si>
  <si>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</si>
  <si>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</si>
  <si>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</si>
  <si>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</si>
  <si>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</si>
  <si>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</si>
  <si>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</si>
  <si>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</si>
  <si>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</si>
  <si>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</si>
  <si>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</si>
  <si>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</si>
  <si>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</si>
  <si>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</si>
  <si>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</si>
  <si>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</si>
  <si>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</si>
  <si>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</si>
  <si>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</si>
  <si>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</si>
  <si>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</si>
  <si>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</si>
  <si>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</si>
  <si>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</si>
  <si>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</si>
  <si>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</si>
  <si>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</si>
  <si>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</si>
  <si>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</si>
  <si>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</si>
  <si>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</si>
  <si>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</si>
  <si>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</si>
  <si>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</si>
  <si>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</si>
  <si>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</si>
  <si>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</si>
  <si>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</si>
  <si>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</si>
  <si>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</si>
  <si>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</si>
  <si>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</si>
  <si>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</si>
  <si>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</si>
  <si>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</si>
  <si>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</si>
  <si>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</si>
  <si>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</si>
  <si>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</si>
  <si>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</si>
  <si>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</si>
  <si>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</si>
  <si>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</si>
  <si>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</si>
  <si>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</si>
  <si>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</si>
  <si>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</si>
  <si>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</si>
  <si>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</si>
  <si>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</si>
  <si>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</si>
  <si>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</si>
  <si>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</si>
  <si>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</si>
  <si>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</si>
  <si>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</si>
  <si>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</si>
  <si>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</si>
  <si>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</si>
  <si>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</si>
  <si>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</si>
  <si>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</si>
  <si>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</si>
  <si>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</si>
  <si>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</si>
  <si>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</si>
  <si>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</si>
  <si>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</si>
  <si>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</si>
  <si>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</si>
  <si>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</si>
  <si>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</si>
  <si>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</si>
  <si>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</si>
  <si>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</si>
  <si>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</si>
  <si>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</si>
  <si>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</si>
  <si>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</si>
  <si>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</si>
  <si>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</si>
  <si>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</si>
  <si>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</si>
  <si>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</si>
  <si>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</si>
  <si>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</si>
  <si>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</si>
  <si>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</si>
  <si>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</si>
  <si>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</si>
  <si>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</si>
  <si>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</si>
  <si>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</si>
  <si>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</si>
  <si>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</si>
  <si>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</si>
  <si>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</si>
  <si>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</si>
  <si>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</si>
  <si>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</si>
  <si>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</si>
  <si>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</si>
  <si>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</si>
  <si>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</si>
  <si>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</si>
  <si>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</si>
  <si>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</si>
  <si>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</si>
  <si>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</si>
  <si>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</si>
  <si>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</si>
  <si>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</si>
  <si>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</si>
  <si>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</si>
  <si>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</si>
  <si>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</si>
  <si>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</si>
  <si>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</si>
  <si>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</si>
  <si>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</si>
  <si>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</si>
  <si>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</si>
  <si>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</si>
  <si>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</si>
  <si>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</si>
  <si>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</si>
  <si>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</si>
  <si>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</si>
  <si>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</si>
  <si>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</si>
  <si>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</si>
  <si>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</si>
  <si>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</si>
  <si>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</si>
  <si>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</si>
  <si>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</si>
  <si>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</si>
  <si>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</si>
  <si>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</si>
  <si>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</si>
  <si>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</si>
  <si>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</si>
  <si>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</si>
  <si>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</si>
  <si>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</si>
  <si>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</si>
  <si>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</si>
  <si>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</si>
  <si>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</si>
  <si>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</si>
  <si>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</si>
  <si>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</si>
  <si>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</si>
  <si>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</si>
  <si>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</si>
  <si>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</si>
  <si>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</si>
  <si>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</si>
  <si>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</si>
  <si>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</si>
  <si>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</si>
  <si>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</si>
  <si>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</si>
  <si>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</si>
  <si>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</si>
  <si>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</si>
  <si>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</si>
  <si>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</si>
  <si>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</si>
  <si>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</si>
  <si>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</si>
  <si>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</si>
  <si>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</si>
  <si>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</si>
  <si>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</si>
  <si>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</si>
  <si>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</si>
  <si>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</si>
  <si>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</si>
  <si>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</si>
  <si>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</si>
  <si>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</si>
  <si>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</si>
  <si>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</si>
  <si>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</si>
  <si>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</si>
  <si>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</si>
  <si>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</si>
  <si>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</si>
  <si>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</si>
  <si>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</si>
  <si>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</si>
  <si>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</si>
  <si>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</si>
  <si>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</si>
  <si>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</si>
  <si>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</si>
  <si>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</si>
  <si>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</si>
  <si>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</si>
  <si>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</si>
  <si>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</si>
  <si>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</si>
  <si>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</si>
  <si>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</si>
  <si>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</si>
  <si>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</si>
  <si>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</si>
  <si>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</si>
  <si>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</si>
  <si>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</si>
  <si>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</si>
  <si>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</si>
  <si>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</si>
  <si>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</si>
  <si>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</si>
  <si>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</si>
  <si>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</si>
  <si>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</si>
  <si>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</si>
  <si>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</si>
  <si>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</si>
  <si>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</si>
  <si>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</si>
  <si>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</si>
  <si>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</si>
  <si>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</si>
  <si>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</si>
  <si>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</si>
  <si>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</si>
  <si>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</si>
  <si>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</si>
  <si>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</si>
  <si>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</si>
  <si>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</si>
  <si>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</si>
  <si>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</si>
  <si>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</si>
  <si>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</si>
  <si>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</si>
  <si>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</si>
  <si>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</si>
  <si>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</si>
  <si>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</si>
  <si>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</si>
  <si>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</si>
  <si>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</si>
  <si>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</si>
  <si>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</si>
  <si>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</si>
  <si>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</si>
  <si>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</si>
  <si>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</si>
  <si>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</si>
  <si>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</si>
  <si>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</si>
  <si>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</si>
  <si>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</si>
  <si>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</si>
  <si>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</si>
  <si>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</si>
  <si>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</si>
  <si>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</si>
  <si>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</si>
  <si>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</si>
  <si>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</si>
  <si>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</si>
  <si>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</si>
  <si>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</si>
  <si>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</si>
  <si>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</si>
  <si>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</si>
  <si>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</si>
  <si>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</si>
  <si>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</si>
  <si>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</si>
  <si>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</si>
  <si>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</si>
  <si>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</si>
  <si>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</si>
  <si>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</si>
  <si>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</si>
  <si>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</si>
  <si>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</si>
  <si>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</si>
  <si>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</si>
  <si>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</si>
  <si>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</si>
  <si>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</si>
  <si>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</si>
  <si>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</si>
  <si>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</si>
  <si>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</si>
  <si>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</si>
  <si>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</si>
  <si>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</si>
  <si>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</si>
  <si>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</si>
  <si>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</si>
  <si>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</si>
  <si>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</si>
  <si>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</si>
  <si>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</si>
  <si>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</si>
  <si>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</si>
  <si>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</si>
  <si>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</si>
  <si>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</si>
  <si>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</si>
  <si>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</si>
  <si>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</si>
  <si>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</si>
  <si>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</si>
  <si>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</si>
  <si>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</si>
  <si>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</si>
  <si>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</si>
  <si>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</si>
  <si>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</si>
  <si>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</si>
  <si>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</si>
  <si>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</si>
  <si>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</si>
  <si>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</si>
  <si>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</si>
  <si>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</si>
  <si>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</si>
  <si>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</si>
  <si>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</si>
  <si>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</si>
  <si>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</si>
  <si>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</si>
  <si>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</si>
  <si>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</si>
  <si>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</si>
  <si>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</si>
  <si>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</si>
  <si>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</si>
  <si>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</si>
  <si>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</si>
  <si>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</si>
  <si>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</si>
  <si>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</si>
  <si>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</si>
  <si>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</si>
  <si>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</si>
  <si>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</si>
  <si>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</si>
  <si>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</si>
  <si>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</si>
  <si>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</si>
  <si>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</si>
  <si>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</si>
  <si>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</si>
  <si>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</si>
  <si>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</si>
  <si>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</si>
  <si>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</si>
  <si>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</si>
  <si>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</si>
  <si>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</si>
  <si>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</si>
  <si>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</si>
  <si>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</si>
  <si>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</si>
  <si>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</si>
  <si>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</si>
  <si>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</si>
  <si>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</si>
  <si>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</si>
  <si>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</si>
  <si>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</si>
  <si>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</si>
  <si>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</si>
  <si>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</si>
  <si>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</si>
  <si>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</si>
  <si>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</si>
  <si>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</si>
  <si>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</si>
  <si>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</si>
  <si>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</si>
  <si>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</si>
  <si>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</si>
  <si>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</si>
  <si>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</si>
  <si>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</si>
  <si>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</si>
  <si>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</si>
  <si>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</si>
  <si>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</si>
  <si>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</si>
  <si>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</si>
  <si>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</si>
  <si>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</si>
  <si>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</si>
  <si>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</si>
  <si>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</si>
  <si>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</si>
  <si>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</si>
  <si>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</si>
  <si>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</si>
  <si>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</si>
  <si>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</si>
  <si>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</si>
  <si>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</si>
  <si>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</si>
  <si>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</si>
  <si>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</si>
  <si>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</si>
  <si>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</si>
  <si>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</si>
  <si>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</si>
  <si>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</si>
  <si>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</si>
  <si>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</si>
  <si>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</si>
  <si>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</si>
  <si>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</si>
  <si>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</si>
  <si>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</si>
  <si>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</si>
  <si>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</si>
  <si>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</si>
  <si>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</si>
  <si>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</si>
  <si>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</si>
  <si>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RUSSIAN FEDERATION</t>
  </si>
  <si>
    <t>NO,NE,NA</t>
  </si>
  <si>
    <t>NO,NE</t>
  </si>
  <si>
    <t>NE</t>
  </si>
  <si>
    <t>NO</t>
  </si>
  <si>
    <t>IE</t>
  </si>
  <si>
    <t>NE,NA</t>
  </si>
  <si>
    <t>NA</t>
  </si>
  <si>
    <t>NO,NA</t>
  </si>
  <si>
    <t xml:space="preserve">1./2016: Included under Other Oil 
1./2016: Where NE is used: no methodology provided by IPCC 2006. 
1./2016: The value was recalculated due to CS EF implementation. 
1./2016: Difference is explained in the NIR section 3.2.1 
1./2016: Covered by CS EFs under 1.B.2.b.2. 
1./2016: Covered by CS EF under 1.B.2.b.4 
1./2016: Included under Jet kerosene 
1./2016: The emissions  were recalculated due to activity data update 
1./2016: No methodology provided by IPCC 2006. 
1./2016: The emissions were recalculated due to activity data update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</si>
  <si>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</si>
  <si>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</si>
  <si>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</si>
  <si>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</si>
  <si>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</si>
  <si>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</si>
  <si>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</si>
  <si>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</si>
  <si>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</si>
  <si>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</si>
  <si>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</si>
  <si>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</si>
  <si>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Other motor fuels</t>
  </si>
  <si>
    <t>1.A.4.a.i  Stationary combustion</t>
  </si>
  <si>
    <t>1.A.4.b.i  Stationary combustion</t>
  </si>
  <si>
    <t xml:space="preserve">1.AA/2016: Included under Jet kerosene 
1.A.3.a Jet Kerosene: </t>
  </si>
  <si>
    <t xml:space="preserve">1.B.1/2016: The emissions  were recalculated due to activity data update 
1.B.1/2016: The emissions were recalculated due to activity data update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</si>
  <si>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</si>
  <si>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</si>
  <si>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</si>
  <si>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</si>
  <si>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</si>
  <si>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</si>
  <si>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</si>
  <si>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</si>
  <si>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</si>
  <si>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</si>
  <si>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</si>
  <si>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</si>
  <si>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</si>
  <si>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</si>
  <si>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1.B.2/2016: Where NE is used: no methodology provided by IPCC 2006. 
1.B.2/2016: The value was recalculated due to CS EF implementation. 
1.B.2/2016: Covered by CS EFs under 1.B.2.b.2. 
1.B.2/2016: Covered by CS EF under 1.B.2.b.4 
1.B.2/2016: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</si>
  <si>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</si>
  <si>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NO,IE,NA</t>
  </si>
  <si>
    <t xml:space="preserve">1.AB/2016: Included under Other Oil 
</t>
  </si>
  <si>
    <t xml:space="preserve">1.AC/2016: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</si>
  <si>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</si>
  <si>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</si>
  <si>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</si>
  <si>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</si>
  <si>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</si>
  <si>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</si>
  <si>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</si>
  <si>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</si>
  <si>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</si>
  <si>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</si>
  <si>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</si>
  <si>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</si>
  <si>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</si>
  <si>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</si>
  <si>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</si>
  <si>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</si>
  <si>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</si>
  <si>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</si>
  <si>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</si>
  <si>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</si>
  <si>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</si>
  <si>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</si>
  <si>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</si>
  <si>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</si>
  <si>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</si>
  <si>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</si>
  <si>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</si>
  <si>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</si>
  <si>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</si>
  <si>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</si>
  <si>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</si>
  <si>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</si>
  <si>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</si>
  <si>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</si>
  <si>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</si>
  <si>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</si>
  <si>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</si>
  <si>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</si>
  <si>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</si>
  <si>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</si>
  <si>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</si>
  <si>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</si>
  <si>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</si>
  <si>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</si>
  <si>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</si>
  <si>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</si>
  <si>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</si>
  <si>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</si>
  <si>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</si>
  <si>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</si>
  <si>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</si>
  <si>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</si>
  <si>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</si>
  <si>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</si>
  <si>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</si>
  <si>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</si>
  <si>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</si>
  <si>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</si>
  <si>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</si>
  <si>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</si>
  <si>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</si>
  <si>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</si>
  <si>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</si>
  <si>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</si>
  <si>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</si>
  <si>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</si>
  <si>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</si>
  <si>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</si>
  <si>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</si>
  <si>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</si>
  <si>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</si>
  <si>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</si>
  <si>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</si>
  <si>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</si>
  <si>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</si>
  <si>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</si>
  <si>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</si>
  <si>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</si>
  <si>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</si>
  <si>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</si>
  <si>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</si>
  <si>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</si>
  <si>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</si>
  <si>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</si>
  <si>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</si>
  <si>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</si>
  <si>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</si>
  <si>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</si>
  <si>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</si>
  <si>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</si>
  <si>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</si>
  <si>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3./2016: Life weight reported only for information and represents average weight in large and medium agricultural organizations. This variable was not used in actual calculations in accordance with CS method. 
3./2016: Animal mass from 1990 to 2003 is the average of the data within 2004-2012. 
3./2016: Default CH4 conversion rate for swine is taken from the Table А-4b, page 4-35, Volume 3 (IPCC Revised Guidelines, 1997). 
3./2016: IEF represents average weighted value for CS EFs for soddy-podsolic soils (0.0238 kg N2O-N/kg N), chernozems (0.0126 kg N2O-N/kg N), default for other types of soils (0.01 kg N2O-N/kg N) and default for rice fields (0.003 kg N2O-N/kg N) 
3./2016: IEF represents average weighted value between default for cattle, swine and poultry  (0.02 kg N2O-N/kg N) and default for sheep and others (0.01 kg N2O-N/kg N) 
3./2016: Animal weight reported only for information and it is not used in the actual calculations. 
3./2016: Data for buffalo 
3./2016: Included under 3.G.1 CO2 emissions from agricultural lime application (Limestone CaCO3) 
3./2016: Only manure of nutria is managed in liquid systems. Manure of the other fur-animals is managed in solid MMS. 
3./2016: Sewage sludge application is not permitted in Russia 
3./2016: N excretion rate is the average weighted value. Nitrogen excretion values are different for different types of poultry and are in the range from 0.6 (chicken) to 2.2 (goose) 
3./2016: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3./2016: IEF represents average weighted value for default (0.01 kg N2O-N/kg N) and default for rice fields (0.003 kg N2O-N/kg N) 
3./2016: The total amount of lime materials applied to soils that reported in national statistics include 30% of water and admixtures (Shilnikov et al., 2006). Therefore, the activity data on lime applied to soils calculated as 70% of values reported in statistics for the whole time series. 
3./2016: N excretion rate is an average weighted valu between fox (12.09 kg N/head/yr), polar fox (12.09 kg N/head/yr), nutria (4.59 kg N/head/yr) and mink (4.59 kg N/head/yr). 
3./2016: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</si>
  <si>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</si>
  <si>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</si>
  <si>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3.A/2016: Animal mass from 1990 to 2003 is the average of the data within 2004-2012. 
3.A/2016: Default CH4 conversion rate for swine is taken from the Table А-4b, page 4-35, Volume 3 (IPCC Revised Guidelines, 1997). 
3.A/2016: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</si>
  <si>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</si>
  <si>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</si>
  <si>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3.B.1/2016: Life weight reported only for information and represents average weight in large and medium agricultural organizations. This variable was not used in actual calculations in accordance with CS method. 
3.B.1/2016: Animal mass from 1990 to 2003 is the average of the data within 2004-2012. 
3.B.1/2016: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</si>
  <si>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</si>
  <si>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</si>
  <si>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</si>
  <si>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</si>
  <si>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</si>
  <si>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</si>
  <si>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</si>
  <si>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</si>
  <si>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</si>
  <si>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</si>
  <si>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</si>
  <si>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</si>
  <si>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</si>
  <si>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</si>
  <si>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</si>
  <si>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</si>
  <si>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</si>
  <si>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</si>
  <si>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</si>
  <si>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</si>
  <si>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</si>
  <si>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</si>
  <si>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</si>
  <si>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</si>
  <si>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</si>
  <si>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</si>
  <si>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</si>
  <si>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</si>
  <si>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</si>
  <si>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</si>
  <si>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</si>
  <si>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</si>
  <si>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</si>
  <si>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</si>
  <si>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</si>
  <si>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</si>
  <si>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</si>
  <si>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</si>
  <si>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</si>
  <si>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</si>
  <si>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</si>
  <si>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</si>
  <si>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</si>
  <si>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</si>
  <si>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</si>
  <si>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</si>
  <si>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</si>
  <si>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</si>
  <si>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</si>
  <si>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</si>
  <si>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</si>
  <si>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</si>
  <si>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</si>
  <si>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</si>
  <si>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</si>
  <si>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</si>
  <si>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</si>
  <si>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</si>
  <si>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</si>
  <si>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</si>
  <si>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</si>
  <si>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</si>
  <si>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</si>
  <si>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</si>
  <si>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</si>
  <si>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</si>
  <si>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</si>
  <si>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</si>
  <si>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</si>
  <si>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</si>
  <si>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</si>
  <si>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</si>
  <si>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</si>
  <si>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</si>
  <si>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</si>
  <si>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</si>
  <si>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</si>
  <si>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</si>
  <si>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</si>
  <si>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</si>
  <si>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</si>
  <si>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</si>
  <si>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</si>
  <si>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</si>
  <si>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3.B.2/2016: Animal mass from 1990 to 2003 is the average of the data within 2004-2012. 
3.B.2/2016: N excretion rate is the average weighted value. Nitrogen excretion values are different for different types of poultry and are in the range from 0.6 (chicken) to 2.2 (goose) 
3.B.2/2016: Animal weight reported only for information and it is not used in the actual calculations. 
3.B.2/2016: N excretion rate is an average weighted valu between fox (12.09 kg N/head/yr), polar fox (12.09 kg N/head/yr), nutria (4.59 kg N/head/yr) and mink (4.59 kg N/head/yr). 
3.B.2/2016: Data for buffalo 
3.B.2/2016: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</si>
  <si>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0.187 t/ha wet weight)</t>
  </si>
  <si>
    <t>Area of cultivated organic soils</t>
  </si>
  <si>
    <t>organic soils of croplands converted to grasslands</t>
  </si>
  <si>
    <t>N from fertilizers and other agricultural inputs that is lost through leaching and run-off</t>
  </si>
  <si>
    <t xml:space="preserve">3.D/2016: Sewage sludge application is not permitted in Russia 
3.D/2016: IEF represents average weighted value for default (0.01 kg N2O-N/kg N) and default for rice fields (0.003 kg N2O-N/kg N) 
3.D/2016: IEF represents average weighted value for CS EFs for soddy-podsolic soils (0.0238 kg N2O-N/kg N), chernozems (0.0126 kg N2O-N/kg N), default for other types of soils (0.01 kg N2O-N/kg N) and default for rice fields (0.003 kg N2O-N/kg N) 
3.D/2016: IEF represents average weighted value between default for cattle, swine and poultry  (0.02 kg N2O-N/kg N) and default for sheep and others (0.01 kg N2O-N/kg N) 
</t>
  </si>
  <si>
    <t xml:space="preserve">3.G/2016: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3.G/2016: Included under 3.G.1 CO2 emissions from agricultural lime application (Limestone CaCO3) 
</t>
  </si>
  <si>
    <t xml:space="preserve">4./2016: planted in 1946-1989 
4./2016: See chapter  6.4.1 of NIR 
4./2016: Peat extraction is not occuring on mineral soils 
4./2016: Not applicable due to natural (not antropogenic) process 
4./2016: N2O emissions from mineralization in soils of managed grasslands are included in Agriculture, 3Da 
4./2016: Total direct N2O emission from mineralization due to conversion of lands to other lands 
4./2016: Explanation is provided in chapter 6.2 NIR 
4./2016: Natural process of conversion of lands to wetlands. 
4./2016: CO2 emissions are included under 4.D.1.1. 
4./2016: Natural process of conversion of croplands to wetlands. 
4./2016: Rewetting is not applicable for croplands remaining croplands. 
4./2016: Detailed information is presented in the NIR, section 6.4.1.1   
4./2016: CO2 emissions from Wetlands converted to Other lands are included under 4.F.2.4. N2O emissions from Wetlands converted to Other lands are included under Direct N2O emissions fro N mineralization/immobilization in "Lnads converted to Other Lands" 
4./2016: Natural process of conversion of other land to wetlands.
Natural process of conversion of croplands to wetlands. 
4./2016: Planted since 1990 
4./2016: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</si>
  <si>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</si>
  <si>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</si>
  <si>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</si>
  <si>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</si>
  <si>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</si>
  <si>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</si>
  <si>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</si>
  <si>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</si>
  <si>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</si>
  <si>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</si>
  <si>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</si>
  <si>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change/2016: Detailed information is presented in the NIR, section 6.4.1.1   
</t>
  </si>
  <si>
    <t xml:space="preserve">4.A.2 Carbon stock change/2016: planted in 1946-1989 
4.A.2 Carbon stock change/2016: Not applicable due to natural (not antropogenic) process 
4.A.2 Carbon stock change/2016: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</si>
  <si>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</si>
  <si>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</si>
  <si>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</si>
  <si>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</si>
  <si>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</si>
  <si>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</si>
  <si>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</si>
  <si>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</si>
  <si>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</si>
  <si>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</si>
  <si>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</si>
  <si>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</si>
  <si>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</si>
  <si>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</si>
  <si>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change/2016: Peat extraction is not occuring on mineral soils 
4.D.1 Carbon stock change/2016: Area of constant flooded lands is included under 4.D.1.3.i Unmanaged wetlands. Carbon stock changes are not occuring on constant flooded lands. 
</t>
  </si>
  <si>
    <t xml:space="preserve">4.D.2 Carbon stock change/2016: Natural process of conversion of other land to wetlands.
Natural process of conversion of croplands to wetlands. 
4.D.2 Carbon stock change/2016: Natural process of conversion of croplands to wetlands. 
</t>
  </si>
  <si>
    <t>Unmanaged forest</t>
  </si>
  <si>
    <t>Managed shrub</t>
  </si>
  <si>
    <t>Unmanaged shrub</t>
  </si>
  <si>
    <t>Managed forest</t>
  </si>
  <si>
    <t>drained forest lands</t>
  </si>
  <si>
    <t>NO,NE,IE</t>
  </si>
  <si>
    <t>rewetted abandoned peatlands</t>
  </si>
  <si>
    <t>flooded abandoned peatlands</t>
  </si>
  <si>
    <t>Wetlands converted to Other Lands</t>
  </si>
  <si>
    <t>Wetlands converted to Settlements</t>
  </si>
  <si>
    <t xml:space="preserve">4.B Emissions/Removal/2016: Rewetting is not applicable for croplands remaining croplands. 
</t>
  </si>
  <si>
    <t xml:space="preserve">4.D Emissions/Removal/2016: CO2 emissions are included under 4.D.1.1. 
4.D Emissions/Removal/2016: Peat extraction is not occuring on mineral soils 
4.D Emissions/Removal/2016: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</si>
  <si>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Emissions/2016: N2O emissions from mineralization in soils of managed grasslands are included in Agriculture, 3Da 
</t>
  </si>
  <si>
    <t xml:space="preserve">4.F.3/2016: Total direct N2O emission from mineralization due to conversion of lands to other lands 
</t>
  </si>
  <si>
    <t xml:space="preserve">4.D.2 Direct N2O Emissions/2016: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</si>
  <si>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</si>
  <si>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</si>
  <si>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</si>
  <si>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</si>
  <si>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</si>
  <si>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</si>
  <si>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</si>
  <si>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</si>
  <si>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</si>
  <si>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</si>
  <si>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</si>
  <si>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</si>
  <si>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Burning/2016: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</si>
  <si>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</si>
  <si>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</si>
  <si>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</si>
  <si>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</si>
  <si>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</si>
  <si>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</si>
  <si>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</si>
  <si>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</si>
  <si>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</si>
  <si>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</si>
  <si>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</si>
  <si>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</si>
  <si>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</si>
  <si>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</si>
  <si>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</si>
  <si>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</si>
  <si>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</si>
  <si>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</si>
  <si>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</si>
  <si>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</si>
  <si>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</si>
  <si>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</si>
  <si>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</si>
  <si>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</si>
  <si>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</si>
  <si>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</si>
  <si>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</si>
  <si>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</si>
  <si>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</si>
  <si>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</si>
  <si>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</si>
  <si>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</si>
  <si>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</si>
  <si>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</si>
  <si>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</si>
  <si>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</si>
  <si>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</si>
  <si>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</si>
  <si>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</si>
  <si>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NA,NO</t>
  </si>
  <si>
    <t>IE,NE,NO</t>
  </si>
  <si>
    <t>NE,NA,NO</t>
  </si>
  <si>
    <t>NE,NO</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</si>
  <si>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</si>
  <si>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</si>
  <si>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</si>
  <si>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</si>
  <si>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</si>
  <si>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</si>
  <si>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</si>
  <si>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</si>
  <si>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</si>
  <si>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</si>
  <si>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</si>
  <si>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</si>
  <si>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</si>
  <si>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</si>
  <si>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</si>
  <si>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</si>
  <si>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</si>
  <si>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</si>
  <si>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</si>
  <si>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</si>
  <si>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</si>
  <si>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</si>
  <si>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</si>
  <si>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</si>
  <si>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</si>
  <si>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</si>
  <si>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</si>
  <si>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</si>
  <si>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</si>
  <si>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</si>
  <si>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</si>
  <si>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</si>
  <si>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</si>
  <si>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</si>
  <si>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</si>
  <si>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</si>
  <si>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</si>
  <si>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</si>
  <si>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</si>
  <si>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</si>
  <si>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</si>
  <si>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</si>
  <si>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</si>
  <si>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</si>
  <si>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</si>
  <si>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</si>
  <si>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</si>
  <si>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</si>
  <si>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</si>
  <si>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</si>
  <si>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</si>
  <si>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</si>
  <si>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</si>
  <si>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</si>
  <si>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</si>
  <si>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</si>
  <si>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</si>
  <si>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</si>
  <si>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</si>
  <si>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</si>
  <si>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</si>
  <si>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</si>
  <si>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</si>
  <si>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</si>
  <si>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</si>
  <si>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</si>
  <si>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</si>
  <si>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</si>
  <si>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</si>
  <si>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</si>
  <si>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</si>
  <si>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</si>
  <si>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</si>
  <si>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</si>
  <si>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</si>
  <si>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</si>
  <si>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</si>
  <si>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</si>
  <si>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</si>
  <si>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</si>
  <si>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</si>
  <si>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</si>
  <si>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</si>
  <si>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</si>
  <si>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</si>
  <si>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</si>
  <si>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</si>
  <si>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</si>
  <si>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</si>
  <si>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</si>
  <si>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</si>
  <si>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</si>
  <si>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</si>
  <si>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</si>
  <si>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</si>
  <si>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</si>
  <si>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</si>
  <si>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</si>
  <si>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</si>
  <si>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</si>
  <si>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</si>
  <si>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</si>
  <si>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</si>
  <si>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</si>
  <si>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</si>
  <si>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</si>
  <si>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</si>
  <si>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</si>
  <si>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</si>
  <si>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</si>
  <si>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</si>
  <si>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</si>
  <si>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</si>
  <si>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</si>
  <si>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</si>
  <si>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</si>
  <si>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</si>
  <si>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</si>
  <si>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</si>
  <si>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</si>
  <si>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</si>
  <si>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</si>
  <si>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</si>
  <si>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</si>
  <si>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</si>
  <si>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</si>
  <si>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</si>
  <si>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</si>
  <si>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</si>
  <si>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</si>
  <si>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</si>
  <si>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</si>
  <si>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</si>
  <si>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</si>
  <si>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</si>
  <si>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</si>
  <si>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</si>
  <si>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</si>
  <si>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</si>
  <si>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-/2016: Emissions were reported in sector 4. LULUCF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</si>
  <si>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</si>
  <si>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</si>
  <si>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</si>
  <si>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</si>
  <si>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</si>
  <si>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</si>
  <si>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</si>
  <si>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</si>
  <si>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</si>
  <si>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</si>
  <si>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</si>
  <si>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</si>
  <si>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</si>
  <si>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</si>
  <si>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</si>
  <si>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</si>
  <si>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</si>
  <si>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</si>
  <si>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</si>
  <si>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</si>
  <si>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</si>
  <si>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</si>
  <si>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-/2016: emissions were included in sector 4.LULUCF 
-/2016: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</si>
  <si>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</si>
  <si>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</si>
  <si>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</si>
  <si>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</si>
  <si>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</si>
  <si>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</si>
  <si>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</si>
  <si>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</si>
  <si>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</si>
  <si>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</si>
  <si>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</si>
  <si>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</si>
  <si>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</si>
  <si>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</si>
  <si>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</si>
  <si>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-/2016: Emissions were reported in the sector 4. LULUCF 
-: Information on how emissions/removals from changes in the HWP pool accounted for do not include imported HWP is included to the Section 10 of the NIR</t>
  </si>
  <si>
    <t xml:space="preserve">-/2016: emissions was included in sector 4.LULUCF 
</t>
  </si>
  <si>
    <t>underground fire</t>
  </si>
  <si>
    <t>ground fire on temporarily unstocked areas</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</si>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</sst>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5.xml" Type="http://schemas.openxmlformats.org/officeDocument/2006/relationships/drawing"/>
<Relationship Id="rId3" Target="../comments33.xml" Type="http://schemas.openxmlformats.org/officeDocument/2006/relationships/comments"/>
<Relationship Id="rId4" Target="../drawings/vmlDrawing5.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4.xml" Type="http://schemas.openxmlformats.org/officeDocument/2006/relationships/drawing"/>
<Relationship Id="rId3" Target="../comments52.xml" Type="http://schemas.openxmlformats.org/officeDocument/2006/relationships/comments"/>
<Relationship Id="rId4" Target="../drawings/vmlDrawing14.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16.xml" Type="http://schemas.openxmlformats.org/officeDocument/2006/relationships/drawing"/>
<Relationship Id="rId3" Target="../comments95.xml" Type="http://schemas.openxmlformats.org/officeDocument/2006/relationships/comments"/>
<Relationship Id="rId4" Target="../drawings/vmlDrawing16.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7.xml" Type="http://schemas.openxmlformats.org/officeDocument/2006/relationships/drawing"/>
<Relationship Id="rId3" Target="../comments97.xml" Type="http://schemas.openxmlformats.org/officeDocument/2006/relationships/comments"/>
<Relationship Id="rId4" Target="../drawings/vmlDrawing17.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8.xml" Type="http://schemas.openxmlformats.org/officeDocument/2006/relationships/drawing"/>
<Relationship Id="rId3" Target="../comments99.xml" Type="http://schemas.openxmlformats.org/officeDocument/2006/relationships/comments"/>
<Relationship Id="rId4" Target="../drawings/vmlDrawing18.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9.xml" Type="http://schemas.openxmlformats.org/officeDocument/2006/relationships/drawing"/>
<Relationship Id="rId3" Target="../comments121.xml" Type="http://schemas.openxmlformats.org/officeDocument/2006/relationships/comments"/>
<Relationship Id="rId4" Target="../drawings/vmlDrawing19.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0.xml" Type="http://schemas.openxmlformats.org/officeDocument/2006/relationships/drawing"/>
<Relationship Id="rId3" Target="../comments111.xml" Type="http://schemas.openxmlformats.org/officeDocument/2006/relationships/comments"/>
<Relationship Id="rId4" Target="../drawings/vmlDrawing20.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1.xml" Type="http://schemas.openxmlformats.org/officeDocument/2006/relationships/drawing"/>
<Relationship Id="rId3" Target="../comments112.xml" Type="http://schemas.openxmlformats.org/officeDocument/2006/relationships/comments"/>
<Relationship Id="rId4" Target="../drawings/vmlDrawing2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16139.988396</v>
      </c>
      <c r="E16" s="3418" t="s">
        <v>2945</v>
      </c>
      <c r="F16" s="3415" t="n">
        <v>326.17449276643634</v>
      </c>
      <c r="G16" s="3418" t="n">
        <v>1195.9731401436</v>
      </c>
      <c r="H16" s="3418" t="n">
        <v>-1.110013502534</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389287.8098927999</v>
      </c>
      <c r="E18" s="3418" t="n">
        <v>4.39747791210301</v>
      </c>
      <c r="F18" s="3415" t="n">
        <v>6699.289310246093</v>
      </c>
      <c r="G18" s="3418" t="n">
        <v>24564.060804235673</v>
      </c>
      <c r="H18" s="3418" t="n">
        <v>-231.740988276542</v>
      </c>
      <c r="I18" s="3415" t="n">
        <v>6276.91</v>
      </c>
      <c r="J18" s="3415" t="s">
        <v>2987</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2987</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2987</v>
      </c>
      <c r="K20" s="26"/>
      <c r="L20" s="26"/>
      <c r="M20" s="26"/>
    </row>
    <row r="21" spans="1:13" ht="12" customHeight="1" x14ac:dyDescent="0.15">
      <c r="A21" s="947"/>
      <c r="B21" s="2612"/>
      <c r="C21" s="123" t="s">
        <v>171</v>
      </c>
      <c r="D21" s="3415" t="n">
        <v>233815.17299999998</v>
      </c>
      <c r="E21" s="3418" t="s">
        <v>2945</v>
      </c>
      <c r="F21" s="3415" t="n">
        <v>5146.059398481818</v>
      </c>
      <c r="G21" s="3418" t="n">
        <v>18868.8844611</v>
      </c>
      <c r="H21" s="3418" t="s">
        <v>2946</v>
      </c>
      <c r="I21" s="3415" t="s">
        <v>2945</v>
      </c>
      <c r="J21" s="3415" t="s">
        <v>2988</v>
      </c>
      <c r="K21" s="26"/>
      <c r="L21" s="26"/>
      <c r="M21" s="26"/>
    </row>
    <row r="22" spans="1:13" ht="13.5" customHeight="1" x14ac:dyDescent="0.15">
      <c r="A22" s="947"/>
      <c r="B22" s="2612"/>
      <c r="C22" s="123" t="s">
        <v>2011</v>
      </c>
      <c r="D22" s="3415" t="n">
        <v>119161.1240934</v>
      </c>
      <c r="E22" s="3418" t="n">
        <v>3.96385116640706</v>
      </c>
      <c r="F22" s="3415" t="n">
        <v>2382.139198921696</v>
      </c>
      <c r="G22" s="3418" t="n">
        <v>8734.510396046218</v>
      </c>
      <c r="H22" s="3418" t="s">
        <v>2984</v>
      </c>
      <c r="I22" s="3415" t="n">
        <v>1731.9021893360004</v>
      </c>
      <c r="J22" s="3415" t="s">
        <v>2989</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6459.242606706556</v>
      </c>
      <c r="J23" s="3415" t="s">
        <v>2990</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314114.6487084004</v>
      </c>
      <c r="E25" s="3418" t="n">
        <v>2.01351206944435</v>
      </c>
      <c r="F25" s="3415" t="n">
        <v>6279.437386452476</v>
      </c>
      <c r="G25" s="3418" t="n">
        <v>23024.603750325747</v>
      </c>
      <c r="H25" s="3418" t="n">
        <v>-32.116089724338</v>
      </c>
      <c r="I25" s="3415" t="n">
        <v>2319.07</v>
      </c>
      <c r="J25" s="3415" t="s">
        <v>2991</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1072518.7440906002</v>
      </c>
      <c r="E27" s="3418" t="n">
        <v>4.26874288937398</v>
      </c>
      <c r="F27" s="3418" t="n">
        <v>20833.09978686852</v>
      </c>
      <c r="G27" s="3418" t="n">
        <v>76388.03255185124</v>
      </c>
      <c r="H27" s="3418" t="n">
        <v>14.712785632873</v>
      </c>
      <c r="I27" s="3418" t="n">
        <v>16787.124796042557</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22295.714946300002</v>
      </c>
      <c r="E30" s="3418" t="n">
        <v>30.08531656937581</v>
      </c>
      <c r="F30" s="3415" t="n">
        <v>572.7971858022164</v>
      </c>
      <c r="G30" s="3418" t="n">
        <v>2100.2563479414603</v>
      </c>
      <c r="H30" s="3418" t="n">
        <v>1.14595998194</v>
      </c>
      <c r="I30" s="3415" t="n">
        <v>2459.5033551</v>
      </c>
      <c r="J30" s="3415" t="s">
        <v>2992</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629594.4024938659</v>
      </c>
      <c r="E35" s="3418" t="n">
        <v>25.56630835073086</v>
      </c>
      <c r="F35" s="3415" t="n">
        <v>18372.70938186645</v>
      </c>
      <c r="G35" s="3418" t="n">
        <v>67366.60106684365</v>
      </c>
      <c r="H35" s="3418" t="n">
        <v>-964.241210895841</v>
      </c>
      <c r="I35" s="3415" t="n">
        <v>59020.15031019194</v>
      </c>
      <c r="J35" s="3415" t="s">
        <v>2993</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651890.117440166</v>
      </c>
      <c r="E38" s="3418" t="n">
        <v>25.72086586953255</v>
      </c>
      <c r="F38" s="3418" t="n">
        <v>18945.506567668668</v>
      </c>
      <c r="G38" s="3418" t="n">
        <v>69466.85741478512</v>
      </c>
      <c r="H38" s="3418" t="n">
        <v>19.850067845157</v>
      </c>
      <c r="I38" s="3418" t="n">
        <v>61479.65366529194</v>
      </c>
      <c r="J38" s="3416" t="s">
        <v>1185</v>
      </c>
      <c r="K38" s="26"/>
      <c r="L38" s="26"/>
      <c r="M38" s="26"/>
    </row>
    <row r="39" spans="1:13" ht="17.25" customHeight="1" x14ac:dyDescent="0.15">
      <c r="A39" s="954" t="s">
        <v>195</v>
      </c>
      <c r="B39" s="964"/>
      <c r="C39" s="958" t="s">
        <v>2015</v>
      </c>
      <c r="D39" s="3415" t="n">
        <v>1447174.1987779103</v>
      </c>
      <c r="E39" s="3418" t="n">
        <v>11.24405330836177</v>
      </c>
      <c r="F39" s="3415" t="n">
        <v>21470.802658232267</v>
      </c>
      <c r="G39" s="3418" t="n">
        <v>78726.27641351831</v>
      </c>
      <c r="H39" s="3418" t="n">
        <v>9.512215568761</v>
      </c>
      <c r="I39" s="3415" t="n">
        <v>59664.38073766344</v>
      </c>
      <c r="J39" s="3415" t="s">
        <v>2994</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1447174.1987779103</v>
      </c>
      <c r="E41" s="3418" t="n">
        <v>11.24405330836177</v>
      </c>
      <c r="F41" s="3418" t="n">
        <v>21470.802658232267</v>
      </c>
      <c r="G41" s="3418" t="n">
        <v>78726.27641351831</v>
      </c>
      <c r="H41" s="3418" t="n">
        <v>9.512215568761</v>
      </c>
      <c r="I41" s="3418" t="n">
        <v>59664.38073766344</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373.62100000000004</v>
      </c>
      <c r="C9" s="3416" t="s">
        <v>1185</v>
      </c>
      <c r="D9" s="3416" t="s">
        <v>1185</v>
      </c>
      <c r="E9" s="3418" t="n">
        <v>61.784653</v>
      </c>
      <c r="F9" s="3418" t="n">
        <v>2418.401207430377</v>
      </c>
      <c r="G9" s="3418" t="s">
        <v>2943</v>
      </c>
    </row>
    <row r="10" spans="1:7" ht="13.5" customHeight="1" x14ac:dyDescent="0.15">
      <c r="A10" s="977" t="s">
        <v>2028</v>
      </c>
      <c r="B10" s="3415" t="n">
        <v>102.465</v>
      </c>
      <c r="C10" s="3418" t="n">
        <v>14.02609736517907</v>
      </c>
      <c r="D10" s="3418" t="s">
        <v>2943</v>
      </c>
      <c r="E10" s="3418" t="n">
        <v>61.784653</v>
      </c>
      <c r="F10" s="3418" t="n">
        <v>1375.3994135230732</v>
      </c>
      <c r="G10" s="3418" t="s">
        <v>2943</v>
      </c>
    </row>
    <row r="11" spans="1:7" ht="12" customHeight="1" x14ac:dyDescent="0.15">
      <c r="A11" s="851" t="s">
        <v>249</v>
      </c>
      <c r="B11" s="3416" t="s">
        <v>1185</v>
      </c>
      <c r="C11" s="3418" t="n">
        <v>12.04713216551424</v>
      </c>
      <c r="D11" s="3418" t="s">
        <v>2944</v>
      </c>
      <c r="E11" s="3415" t="n">
        <v>61.784653</v>
      </c>
      <c r="F11" s="3415" t="n">
        <v>1172.624744339416</v>
      </c>
      <c r="G11" s="3415" t="s">
        <v>2944</v>
      </c>
    </row>
    <row r="12" spans="1:7" ht="12" customHeight="1" x14ac:dyDescent="0.15">
      <c r="A12" s="851" t="s">
        <v>250</v>
      </c>
      <c r="B12" s="3416" t="s">
        <v>1185</v>
      </c>
      <c r="C12" s="3418" t="n">
        <v>1.97896519966483</v>
      </c>
      <c r="D12" s="3418" t="s">
        <v>2944</v>
      </c>
      <c r="E12" s="3415" t="s">
        <v>2944</v>
      </c>
      <c r="F12" s="3415" t="n">
        <v>202.77466918365712</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271.156</v>
      </c>
      <c r="C14" s="3418" t="n">
        <v>3.8465008847575</v>
      </c>
      <c r="D14" s="3418" t="s">
        <v>2944</v>
      </c>
      <c r="E14" s="3418" t="s">
        <v>2944</v>
      </c>
      <c r="F14" s="3418" t="n">
        <v>1043.0017939073034</v>
      </c>
      <c r="G14" s="3418" t="s">
        <v>2944</v>
      </c>
    </row>
    <row r="15" spans="1:7" ht="12" customHeight="1" x14ac:dyDescent="0.15">
      <c r="A15" s="851" t="s">
        <v>249</v>
      </c>
      <c r="B15" s="3416" t="s">
        <v>1185</v>
      </c>
      <c r="C15" s="3418" t="n">
        <v>3.71281654253383</v>
      </c>
      <c r="D15" s="3418" t="s">
        <v>2944</v>
      </c>
      <c r="E15" s="3415" t="s">
        <v>2944</v>
      </c>
      <c r="F15" s="3415" t="n">
        <v>1006.7524824073035</v>
      </c>
      <c r="G15" s="3415" t="s">
        <v>2944</v>
      </c>
    </row>
    <row r="16" spans="1:7" ht="12.75" customHeight="1" x14ac:dyDescent="0.15">
      <c r="A16" s="978" t="s">
        <v>250</v>
      </c>
      <c r="B16" s="3416" t="s">
        <v>1185</v>
      </c>
      <c r="C16" s="3418" t="n">
        <v>0.13368434222366</v>
      </c>
      <c r="D16" s="3418" t="s">
        <v>2944</v>
      </c>
      <c r="E16" s="3415" t="s">
        <v>2944</v>
      </c>
      <c r="F16" s="3415" t="n">
        <v>36.24931149999999</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5561.034562139998</v>
      </c>
      <c r="I9" s="3418" t="s">
        <v>2945</v>
      </c>
      <c r="J9" s="3418" t="n">
        <v>1291.6499023783433</v>
      </c>
      <c r="K9" s="3418" t="n">
        <v>0.04091603022044</v>
      </c>
      <c r="L9" s="26"/>
    </row>
    <row r="10" spans="1:12" ht="12" customHeight="1" x14ac:dyDescent="0.15">
      <c r="A10" s="892" t="s">
        <v>262</v>
      </c>
      <c r="B10" s="3415" t="s">
        <v>2968</v>
      </c>
      <c r="C10" s="3415" t="s">
        <v>2969</v>
      </c>
      <c r="D10" s="3415" t="n">
        <v>601706.3267711243</v>
      </c>
      <c r="E10" s="3418" t="n">
        <v>9101.9</v>
      </c>
      <c r="F10" s="3418" t="n">
        <v>194.0</v>
      </c>
      <c r="G10" s="3418" t="n">
        <v>0.06800000000001</v>
      </c>
      <c r="H10" s="3415" t="n">
        <v>5476.6708156380955</v>
      </c>
      <c r="I10" s="3415" t="s">
        <v>2945</v>
      </c>
      <c r="J10" s="3415" t="n">
        <v>116.73102739359811</v>
      </c>
      <c r="K10" s="3415" t="n">
        <v>0.04091603022044</v>
      </c>
      <c r="L10" s="26"/>
    </row>
    <row r="11" spans="1:12" ht="13.5" customHeight="1" x14ac:dyDescent="0.15">
      <c r="A11" s="892" t="s">
        <v>2046</v>
      </c>
      <c r="B11" s="3415" t="s">
        <v>2970</v>
      </c>
      <c r="C11" s="3415" t="s">
        <v>2969</v>
      </c>
      <c r="D11" s="3415" t="n">
        <v>643947.8182830195</v>
      </c>
      <c r="E11" s="3418" t="n">
        <v>130.05499999999998</v>
      </c>
      <c r="F11" s="3418" t="n">
        <v>1800.75</v>
      </c>
      <c r="G11" s="3416" t="s">
        <v>1185</v>
      </c>
      <c r="H11" s="3415" t="n">
        <v>83.74863350679809</v>
      </c>
      <c r="I11" s="3415" t="s">
        <v>2945</v>
      </c>
      <c r="J11" s="3415" t="n">
        <v>1159.5890337731473</v>
      </c>
      <c r="K11" s="3416" t="s">
        <v>1185</v>
      </c>
      <c r="L11" s="26"/>
    </row>
    <row r="12" spans="1:12" ht="12" customHeight="1" x14ac:dyDescent="0.15">
      <c r="A12" s="892" t="s">
        <v>263</v>
      </c>
      <c r="B12" s="3415" t="s">
        <v>2971</v>
      </c>
      <c r="C12" s="3415" t="s">
        <v>2969</v>
      </c>
      <c r="D12" s="3415" t="n">
        <v>634641.339222494</v>
      </c>
      <c r="E12" s="3418" t="n">
        <v>0.49</v>
      </c>
      <c r="F12" s="3418" t="n">
        <v>5.4</v>
      </c>
      <c r="G12" s="3416" t="s">
        <v>1185</v>
      </c>
      <c r="H12" s="3415" t="n">
        <v>0.31097425621902</v>
      </c>
      <c r="I12" s="3415" t="s">
        <v>2945</v>
      </c>
      <c r="J12" s="3415" t="n">
        <v>3.42706323180147</v>
      </c>
      <c r="K12" s="3416" t="s">
        <v>1185</v>
      </c>
      <c r="L12" s="26"/>
    </row>
    <row r="13" spans="1:12" ht="12" customHeight="1" x14ac:dyDescent="0.15">
      <c r="A13" s="892" t="s">
        <v>264</v>
      </c>
      <c r="B13" s="3415" t="s">
        <v>2972</v>
      </c>
      <c r="C13" s="3415" t="s">
        <v>2969</v>
      </c>
      <c r="D13" s="3415" t="n">
        <v>332853.8492425668</v>
      </c>
      <c r="E13" s="3418" t="s">
        <v>2943</v>
      </c>
      <c r="F13" s="3418" t="n">
        <v>21.80000000000001</v>
      </c>
      <c r="G13" s="3418" t="s">
        <v>2944</v>
      </c>
      <c r="H13" s="3415" t="s">
        <v>2944</v>
      </c>
      <c r="I13" s="3415" t="s">
        <v>2945</v>
      </c>
      <c r="J13" s="3415" t="n">
        <v>7.25621391348796</v>
      </c>
      <c r="K13" s="3415" t="s">
        <v>2944</v>
      </c>
      <c r="L13" s="26"/>
    </row>
    <row r="14" spans="1:12" ht="12" customHeight="1" x14ac:dyDescent="0.15">
      <c r="A14" s="892" t="s">
        <v>265</v>
      </c>
      <c r="B14" s="3415" t="s">
        <v>2972</v>
      </c>
      <c r="C14" s="3415" t="s">
        <v>2969</v>
      </c>
      <c r="D14" s="3415" t="n">
        <v>332853.8492425668</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2973</v>
      </c>
      <c r="C15" s="3415" t="s">
        <v>2969</v>
      </c>
      <c r="D15" s="3415" t="n">
        <v>42241.5</v>
      </c>
      <c r="E15" s="3418" t="n">
        <v>7.1999985532152</v>
      </c>
      <c r="F15" s="3418" t="n">
        <v>109.9999778963453</v>
      </c>
      <c r="G15" s="3416" t="s">
        <v>1185</v>
      </c>
      <c r="H15" s="3415" t="n">
        <v>0.30413873888564</v>
      </c>
      <c r="I15" s="3415" t="s">
        <v>2945</v>
      </c>
      <c r="J15" s="3415" t="n">
        <v>4.64656406630847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30.0995043</v>
      </c>
      <c r="I16" s="3418" t="s">
        <v>2945</v>
      </c>
      <c r="J16" s="3418" t="n">
        <v>1884.8566064705883</v>
      </c>
      <c r="K16" s="3416" t="s">
        <v>1185</v>
      </c>
      <c r="L16" s="26"/>
    </row>
    <row r="17" spans="1:12" ht="12" customHeight="1" x14ac:dyDescent="0.15">
      <c r="A17" s="892" t="s">
        <v>262</v>
      </c>
      <c r="B17" s="3415" t="s">
        <v>2948</v>
      </c>
      <c r="C17" s="3415" t="s">
        <v>2948</v>
      </c>
      <c r="D17" s="3415" t="s">
        <v>2948</v>
      </c>
      <c r="E17" s="3418" t="s">
        <v>2974</v>
      </c>
      <c r="F17" s="3418" t="s">
        <v>2946</v>
      </c>
      <c r="G17" s="3416" t="s">
        <v>1185</v>
      </c>
      <c r="H17" s="3415" t="s">
        <v>2946</v>
      </c>
      <c r="I17" s="3415" t="s">
        <v>2945</v>
      </c>
      <c r="J17" s="3415" t="s">
        <v>2946</v>
      </c>
      <c r="K17" s="3416" t="s">
        <v>1185</v>
      </c>
      <c r="L17" s="26"/>
    </row>
    <row r="18" spans="1:12" ht="13.5" customHeight="1" x14ac:dyDescent="0.15">
      <c r="A18" s="892" t="s">
        <v>2046</v>
      </c>
      <c r="B18" s="3415" t="s">
        <v>2975</v>
      </c>
      <c r="C18" s="3415" t="s">
        <v>2976</v>
      </c>
      <c r="D18" s="3415" t="n">
        <v>556800.0</v>
      </c>
      <c r="E18" s="3418" t="n">
        <v>4.29</v>
      </c>
      <c r="F18" s="3418" t="n">
        <v>213.0</v>
      </c>
      <c r="G18" s="3416" t="s">
        <v>1185</v>
      </c>
      <c r="H18" s="3415" t="n">
        <v>2.388672</v>
      </c>
      <c r="I18" s="3415" t="s">
        <v>2945</v>
      </c>
      <c r="J18" s="3415" t="n">
        <v>118.5984</v>
      </c>
      <c r="K18" s="3416" t="s">
        <v>1185</v>
      </c>
      <c r="L18" s="26"/>
    </row>
    <row r="19" spans="1:12" ht="13.5" customHeight="1" x14ac:dyDescent="0.15">
      <c r="A19" s="892" t="s">
        <v>268</v>
      </c>
      <c r="B19" s="3415" t="s">
        <v>2975</v>
      </c>
      <c r="C19" s="3415" t="s">
        <v>2976</v>
      </c>
      <c r="D19" s="3415" t="n">
        <v>556800.0</v>
      </c>
      <c r="E19" s="3418" t="s">
        <v>2974</v>
      </c>
      <c r="F19" s="3418" t="s">
        <v>2946</v>
      </c>
      <c r="G19" s="3416" t="s">
        <v>1185</v>
      </c>
      <c r="H19" s="3415" t="s">
        <v>2946</v>
      </c>
      <c r="I19" s="3415" t="s">
        <v>2945</v>
      </c>
      <c r="J19" s="3415" t="s">
        <v>2946</v>
      </c>
      <c r="K19" s="3416" t="s">
        <v>1185</v>
      </c>
      <c r="L19" s="26"/>
    </row>
    <row r="20" spans="1:12" ht="12" customHeight="1" x14ac:dyDescent="0.15">
      <c r="A20" s="892" t="s">
        <v>269</v>
      </c>
      <c r="B20" s="3415" t="s">
        <v>2977</v>
      </c>
      <c r="C20" s="3415" t="s">
        <v>2976</v>
      </c>
      <c r="D20" s="3415" t="n">
        <v>636750.0</v>
      </c>
      <c r="E20" s="3418" t="n">
        <v>7.49</v>
      </c>
      <c r="F20" s="3418" t="n">
        <v>1996.764705882353</v>
      </c>
      <c r="G20" s="3416" t="s">
        <v>1185</v>
      </c>
      <c r="H20" s="3415" t="n">
        <v>4.7692575</v>
      </c>
      <c r="I20" s="3415" t="s">
        <v>2945</v>
      </c>
      <c r="J20" s="3415" t="n">
        <v>1271.4399264705883</v>
      </c>
      <c r="K20" s="3416" t="s">
        <v>1185</v>
      </c>
      <c r="L20" s="26"/>
    </row>
    <row r="21" spans="1:12" ht="12" customHeight="1" x14ac:dyDescent="0.15">
      <c r="A21" s="892" t="s">
        <v>270</v>
      </c>
      <c r="B21" s="3415" t="s">
        <v>2978</v>
      </c>
      <c r="C21" s="3415" t="s">
        <v>2976</v>
      </c>
      <c r="D21" s="3415" t="n">
        <v>449834.8</v>
      </c>
      <c r="E21" s="3418" t="n">
        <v>51.0</v>
      </c>
      <c r="F21" s="3418" t="n">
        <v>1100.0</v>
      </c>
      <c r="G21" s="3416" t="s">
        <v>1185</v>
      </c>
      <c r="H21" s="3415" t="n">
        <v>22.9415748</v>
      </c>
      <c r="I21" s="3415" t="s">
        <v>2945</v>
      </c>
      <c r="J21" s="3415" t="n">
        <v>494.81828</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30627.037442736884</v>
      </c>
      <c r="I23" s="3418" t="s">
        <v>2945</v>
      </c>
      <c r="J23" s="3418" t="n">
        <v>633.578665963774</v>
      </c>
      <c r="K23" s="3418" t="n">
        <v>0.2756128</v>
      </c>
      <c r="L23" s="26"/>
    </row>
    <row r="24" spans="1:12" ht="12" customHeight="1" x14ac:dyDescent="0.15">
      <c r="A24" s="999" t="s">
        <v>272</v>
      </c>
      <c r="B24" s="3416" t="s">
        <v>1185</v>
      </c>
      <c r="C24" s="3416" t="s">
        <v>1185</v>
      </c>
      <c r="D24" s="3416" t="s">
        <v>1185</v>
      </c>
      <c r="E24" s="3416" t="s">
        <v>1185</v>
      </c>
      <c r="F24" s="3416" t="s">
        <v>1185</v>
      </c>
      <c r="G24" s="3416" t="s">
        <v>1185</v>
      </c>
      <c r="H24" s="3418" t="n">
        <v>61.17504273688685</v>
      </c>
      <c r="I24" s="3418" t="s">
        <v>2945</v>
      </c>
      <c r="J24" s="3418" t="n">
        <v>463.64242916377407</v>
      </c>
      <c r="K24" s="3416" t="s">
        <v>1185</v>
      </c>
      <c r="L24" s="26"/>
    </row>
    <row r="25" spans="1:12" ht="12" customHeight="1" x14ac:dyDescent="0.15">
      <c r="A25" s="998" t="s">
        <v>273</v>
      </c>
      <c r="B25" s="3415" t="s">
        <v>2970</v>
      </c>
      <c r="C25" s="3415" t="s">
        <v>2969</v>
      </c>
      <c r="D25" s="3415" t="n">
        <v>643947.8182830195</v>
      </c>
      <c r="E25" s="3418" t="n">
        <v>95.0</v>
      </c>
      <c r="F25" s="3418" t="n">
        <v>720.0000000000001</v>
      </c>
      <c r="G25" s="3416" t="s">
        <v>1185</v>
      </c>
      <c r="H25" s="3415" t="n">
        <v>61.17504273688685</v>
      </c>
      <c r="I25" s="3415" t="s">
        <v>2945</v>
      </c>
      <c r="J25" s="3415" t="n">
        <v>463.64242916377407</v>
      </c>
      <c r="K25" s="3416" t="s">
        <v>1185</v>
      </c>
      <c r="L25" s="26"/>
    </row>
    <row r="26" spans="1:12" ht="12" customHeight="1" x14ac:dyDescent="0.15">
      <c r="A26" s="896" t="s">
        <v>274</v>
      </c>
      <c r="B26" s="3415" t="s">
        <v>2979</v>
      </c>
      <c r="C26" s="3415" t="s">
        <v>2976</v>
      </c>
      <c r="D26" s="3415" t="n">
        <v>636750.0</v>
      </c>
      <c r="E26" s="3418" t="s">
        <v>2974</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30565.862399999998</v>
      </c>
      <c r="I28" s="3418" t="s">
        <v>2945</v>
      </c>
      <c r="J28" s="3418" t="n">
        <v>169.9362368</v>
      </c>
      <c r="K28" s="3418" t="n">
        <v>0.2756128</v>
      </c>
      <c r="L28" s="26"/>
    </row>
    <row r="29" spans="1:12" ht="12" customHeight="1" x14ac:dyDescent="0.15">
      <c r="A29" s="896" t="s">
        <v>273</v>
      </c>
      <c r="B29" s="3415" t="s">
        <v>2980</v>
      </c>
      <c r="C29" s="3415" t="s">
        <v>2976</v>
      </c>
      <c r="D29" s="3415" t="n">
        <v>10960.0</v>
      </c>
      <c r="E29" s="3418" t="n">
        <v>2760000.0</v>
      </c>
      <c r="F29" s="3418" t="n">
        <v>15500.0</v>
      </c>
      <c r="G29" s="3418" t="n">
        <v>22.81021897810219</v>
      </c>
      <c r="H29" s="3415" t="n">
        <v>30249.6</v>
      </c>
      <c r="I29" s="3415" t="s">
        <v>2945</v>
      </c>
      <c r="J29" s="3415" t="n">
        <v>169.88</v>
      </c>
      <c r="K29" s="3415" t="n">
        <v>0.25</v>
      </c>
      <c r="L29" s="26"/>
    </row>
    <row r="30" spans="1:12" x14ac:dyDescent="0.15">
      <c r="A30" s="896" t="s">
        <v>274</v>
      </c>
      <c r="B30" s="3415" t="s">
        <v>2981</v>
      </c>
      <c r="C30" s="3415" t="s">
        <v>2976</v>
      </c>
      <c r="D30" s="3415" t="n">
        <v>556800.0</v>
      </c>
      <c r="E30" s="3418" t="n">
        <v>568.0</v>
      </c>
      <c r="F30" s="3418" t="n">
        <v>0.101</v>
      </c>
      <c r="G30" s="3418" t="n">
        <v>0.046</v>
      </c>
      <c r="H30" s="3415" t="n">
        <v>316.2624</v>
      </c>
      <c r="I30" s="3415" t="s">
        <v>2945</v>
      </c>
      <c r="J30" s="3415" t="n">
        <v>0.0562368</v>
      </c>
      <c r="K30" s="3415" t="n">
        <v>0.0256128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3079</v>
      </c>
      <c r="K6" s="2458" t="s">
        <v>2837</v>
      </c>
      <c r="L6" s="2458" t="s">
        <v>3080</v>
      </c>
      <c r="M6" s="2458" t="s">
        <v>2813</v>
      </c>
      <c r="N6" s="2458" t="s">
        <v>3067</v>
      </c>
      <c r="O6" s="2458" t="s">
        <v>3068</v>
      </c>
      <c r="P6" s="2458" t="s">
        <v>3069</v>
      </c>
      <c r="Q6" s="2458" t="s">
        <v>3070</v>
      </c>
      <c r="R6" s="2458" t="s">
        <v>3071</v>
      </c>
      <c r="S6" s="2458" t="s">
        <v>3072</v>
      </c>
      <c r="T6" s="2458" t="s">
        <v>3073</v>
      </c>
      <c r="U6" s="2458" t="s">
        <v>2811</v>
      </c>
      <c r="V6" s="2458" t="s">
        <v>3076</v>
      </c>
      <c r="W6" s="2458" t="s">
        <v>3074</v>
      </c>
      <c r="X6" s="2458" t="s">
        <v>3075</v>
      </c>
    </row>
    <row r="7">
      <c r="A7" s="1373" t="s">
        <v>537</v>
      </c>
      <c r="B7" s="1373" t="s">
        <v>538</v>
      </c>
      <c r="C7" s="3415" t="n">
        <v>501.0</v>
      </c>
      <c r="D7" s="3415" t="n">
        <v>367.0</v>
      </c>
      <c r="E7" s="3415" t="s">
        <v>1185</v>
      </c>
      <c r="F7" s="3415" t="s">
        <v>1185</v>
      </c>
      <c r="G7" s="3415" t="s">
        <v>1185</v>
      </c>
      <c r="H7" s="3416" t="s">
        <v>1185</v>
      </c>
      <c r="I7" s="3416" t="s">
        <v>1185</v>
      </c>
      <c r="J7" s="3415" t="n">
        <v>38.0</v>
      </c>
      <c r="K7" s="3416" t="s">
        <v>1185</v>
      </c>
      <c r="L7" s="3415" t="n">
        <v>55.0</v>
      </c>
      <c r="M7" s="3416" t="s">
        <v>1185</v>
      </c>
      <c r="N7" s="3415" t="s">
        <v>2944</v>
      </c>
      <c r="O7" s="3415" t="s">
        <v>2944</v>
      </c>
      <c r="P7" s="3415" t="s">
        <v>2945</v>
      </c>
      <c r="Q7" s="3415" t="n">
        <v>38.0</v>
      </c>
      <c r="R7" s="3415" t="n">
        <v>331.0</v>
      </c>
      <c r="S7" s="3415" t="s">
        <v>2944</v>
      </c>
      <c r="T7" s="3415" t="n">
        <v>1.2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11.55616438356164</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68.87463122205595</v>
      </c>
      <c r="D12" s="3415" t="n">
        <v>68.81225861934172</v>
      </c>
      <c r="E12" s="3415" t="s">
        <v>1185</v>
      </c>
      <c r="F12" s="3415" t="s">
        <v>1185</v>
      </c>
      <c r="G12" s="3415" t="s">
        <v>1185</v>
      </c>
      <c r="H12" s="3416" t="s">
        <v>1185</v>
      </c>
      <c r="I12" s="3416" t="s">
        <v>1185</v>
      </c>
      <c r="J12" s="3415" t="s">
        <v>2944</v>
      </c>
      <c r="K12" s="3416" t="s">
        <v>1185</v>
      </c>
      <c r="L12" s="3415" t="n">
        <v>77.48764517185857</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222.6241690590545</v>
      </c>
      <c r="D13" s="3415" t="n">
        <v>126.0825559044151</v>
      </c>
      <c r="E13" s="3415" t="s">
        <v>1185</v>
      </c>
      <c r="F13" s="3415" t="s">
        <v>1185</v>
      </c>
      <c r="G13" s="3415" t="s">
        <v>1185</v>
      </c>
      <c r="H13" s="3416" t="s">
        <v>1185</v>
      </c>
      <c r="I13" s="3416" t="s">
        <v>1185</v>
      </c>
      <c r="J13" s="3415" t="s">
        <v>2944</v>
      </c>
      <c r="K13" s="3416" t="s">
        <v>1185</v>
      </c>
      <c r="L13" s="3415" t="n">
        <v>32.20753411317192</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116297.2934</v>
      </c>
      <c r="C8" s="3416" t="s">
        <v>1185</v>
      </c>
      <c r="D8" s="3416" t="s">
        <v>1185</v>
      </c>
      <c r="E8" s="3416" t="s">
        <v>1185</v>
      </c>
      <c r="F8" s="3418" t="n">
        <v>8315.2565</v>
      </c>
      <c r="G8" s="3418" t="n">
        <v>0.0581486</v>
      </c>
      <c r="H8" s="3418" t="n">
        <v>0.2325946</v>
      </c>
      <c r="I8" s="312"/>
      <c r="J8" s="26"/>
      <c r="K8" s="26"/>
      <c r="L8" s="26"/>
    </row>
    <row r="9" spans="1:12" ht="12" customHeight="1" x14ac:dyDescent="0.15">
      <c r="A9" s="1001" t="s">
        <v>108</v>
      </c>
      <c r="B9" s="3415" t="n">
        <v>116297.2934</v>
      </c>
      <c r="C9" s="3418" t="n">
        <v>71.50000018831048</v>
      </c>
      <c r="D9" s="3418" t="n">
        <v>0.49999959844293</v>
      </c>
      <c r="E9" s="3418" t="n">
        <v>2.00000011350221</v>
      </c>
      <c r="F9" s="3415" t="n">
        <v>8315.2565</v>
      </c>
      <c r="G9" s="3415" t="n">
        <v>0.0581486</v>
      </c>
      <c r="H9" s="3415" t="n">
        <v>0.2325946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433374.705</v>
      </c>
      <c r="C12" s="3416" t="s">
        <v>1185</v>
      </c>
      <c r="D12" s="3416" t="s">
        <v>1185</v>
      </c>
      <c r="E12" s="3416" t="s">
        <v>1185</v>
      </c>
      <c r="F12" s="3418" t="n">
        <v>33326.255738</v>
      </c>
      <c r="G12" s="3418" t="n">
        <v>3.03362293</v>
      </c>
      <c r="H12" s="3418" t="n">
        <v>0.866749414</v>
      </c>
      <c r="I12" s="312"/>
      <c r="J12" s="329"/>
      <c r="K12" s="329"/>
      <c r="L12" s="329"/>
    </row>
    <row r="13" spans="1:12" ht="12" customHeight="1" x14ac:dyDescent="0.15">
      <c r="A13" s="1026" t="s">
        <v>117</v>
      </c>
      <c r="B13" s="3415" t="n">
        <v>367633.3621</v>
      </c>
      <c r="C13" s="3418" t="n">
        <v>77.39999999853114</v>
      </c>
      <c r="D13" s="3418" t="n">
        <v>6.99999998721552</v>
      </c>
      <c r="E13" s="3418" t="n">
        <v>1.99999999945598</v>
      </c>
      <c r="F13" s="3415" t="n">
        <v>28454.822226</v>
      </c>
      <c r="G13" s="3415" t="n">
        <v>2.57343353</v>
      </c>
      <c r="H13" s="3415" t="n">
        <v>0.735266724</v>
      </c>
      <c r="I13" s="312"/>
      <c r="J13" s="329"/>
      <c r="K13" s="329"/>
      <c r="L13" s="329"/>
    </row>
    <row r="14" spans="1:12" ht="12" customHeight="1" x14ac:dyDescent="0.15">
      <c r="A14" s="1013" t="s">
        <v>118</v>
      </c>
      <c r="B14" s="3415" t="n">
        <v>65741.3429</v>
      </c>
      <c r="C14" s="3418" t="n">
        <v>74.1000000473066</v>
      </c>
      <c r="D14" s="3418" t="n">
        <v>6.99999999543666</v>
      </c>
      <c r="E14" s="3418" t="n">
        <v>2.00000006388674</v>
      </c>
      <c r="F14" s="3415" t="n">
        <v>4871.433512</v>
      </c>
      <c r="G14" s="3415" t="n">
        <v>0.4601894</v>
      </c>
      <c r="H14" s="3415" t="n">
        <v>0.13148269</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57.46911080631197</v>
      </c>
      <c r="C30" s="3418" t="n">
        <v>42.53088919368803</v>
      </c>
      <c r="D30" s="303"/>
      <c r="E30" s="303"/>
      <c r="F30" s="303"/>
      <c r="G30" s="303"/>
      <c r="H30" s="303"/>
      <c r="I30" s="312"/>
      <c r="J30" s="325"/>
      <c r="K30" s="325"/>
      <c r="L30" s="325"/>
    </row>
    <row r="31" spans="1:12" ht="12" customHeight="1" x14ac:dyDescent="0.15">
      <c r="A31" s="935" t="s">
        <v>308</v>
      </c>
      <c r="B31" s="3418" t="n">
        <v>3.89073562231044</v>
      </c>
      <c r="C31" s="3418" t="n">
        <v>96.10926437768956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2996</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192644.35073565945</v>
      </c>
      <c r="C7" s="3417" t="n">
        <v>23.47539616208023</v>
      </c>
      <c r="D7" s="3417" t="n">
        <v>22.55919631736045</v>
      </c>
      <c r="E7" s="3417" t="n">
        <v>23646.8667798548</v>
      </c>
      <c r="F7" s="3417" t="n">
        <v>3657.584361304089</v>
      </c>
      <c r="G7" s="3417" t="s">
        <v>2945</v>
      </c>
      <c r="H7" s="3417" t="n">
        <v>0.03949624818678</v>
      </c>
      <c r="I7" s="3417" t="n">
        <v>4.75209E-4</v>
      </c>
      <c r="J7" s="3417" t="n">
        <v>27.73906175073667</v>
      </c>
      <c r="K7" s="3417" t="n">
        <v>1246.831612443</v>
      </c>
      <c r="L7" s="3417" t="n">
        <v>2307.350223047</v>
      </c>
      <c r="M7" s="3417" t="n">
        <v>442.3835761029</v>
      </c>
    </row>
    <row r="8" spans="1:13" ht="12" customHeight="1" x14ac:dyDescent="0.15">
      <c r="A8" s="1077" t="s">
        <v>315</v>
      </c>
      <c r="B8" s="3417" t="n">
        <v>35581.32227027737</v>
      </c>
      <c r="C8" s="3416" t="s">
        <v>1185</v>
      </c>
      <c r="D8" s="3416" t="s">
        <v>1185</v>
      </c>
      <c r="E8" s="3416" t="s">
        <v>1185</v>
      </c>
      <c r="F8" s="3416" t="s">
        <v>1185</v>
      </c>
      <c r="G8" s="3416" t="s">
        <v>1185</v>
      </c>
      <c r="H8" s="3416" t="s">
        <v>1185</v>
      </c>
      <c r="I8" s="3416" t="s">
        <v>1185</v>
      </c>
      <c r="J8" s="3417" t="s">
        <v>2945</v>
      </c>
      <c r="K8" s="3417" t="s">
        <v>2945</v>
      </c>
      <c r="L8" s="3417" t="s">
        <v>2945</v>
      </c>
      <c r="M8" s="3417" t="n">
        <v>16.48044</v>
      </c>
    </row>
    <row r="9" spans="1:13" ht="12" customHeight="1" x14ac:dyDescent="0.15">
      <c r="A9" s="1078" t="s">
        <v>316</v>
      </c>
      <c r="B9" s="3417" t="n">
        <v>20432.101818857143</v>
      </c>
      <c r="C9" s="3416" t="s">
        <v>1185</v>
      </c>
      <c r="D9" s="3416" t="s">
        <v>1185</v>
      </c>
      <c r="E9" s="3416" t="s">
        <v>1185</v>
      </c>
      <c r="F9" s="3416" t="s">
        <v>1185</v>
      </c>
      <c r="G9" s="3416" t="s">
        <v>1185</v>
      </c>
      <c r="H9" s="3416" t="s">
        <v>1185</v>
      </c>
      <c r="I9" s="3416" t="s">
        <v>1185</v>
      </c>
      <c r="J9" s="3416" t="s">
        <v>1185</v>
      </c>
      <c r="K9" s="3416" t="s">
        <v>1185</v>
      </c>
      <c r="L9" s="3416" t="s">
        <v>1185</v>
      </c>
      <c r="M9" s="3415" t="n">
        <v>16.48044</v>
      </c>
    </row>
    <row r="10" spans="1:13" ht="12" customHeight="1" x14ac:dyDescent="0.15">
      <c r="A10" s="1078" t="s">
        <v>317</v>
      </c>
      <c r="B10" s="3417" t="n">
        <v>8852.4618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1734.368331392538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4562.39032002769</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49604.71346961759</v>
      </c>
      <c r="C13" s="3417" t="n">
        <v>18.204601879854</v>
      </c>
      <c r="D13" s="3417" t="n">
        <v>20.60002375013333</v>
      </c>
      <c r="E13" s="3417" t="n">
        <v>9150.274166372756</v>
      </c>
      <c r="F13" s="3417" t="n">
        <v>7.83878661</v>
      </c>
      <c r="G13" s="3417" t="s">
        <v>2945</v>
      </c>
      <c r="H13" s="3417" t="n">
        <v>0.01364012573</v>
      </c>
      <c r="I13" s="3417" t="s">
        <v>2945</v>
      </c>
      <c r="J13" s="3417" t="n">
        <v>5.13256241128667</v>
      </c>
      <c r="K13" s="3417" t="n">
        <v>136.682087</v>
      </c>
      <c r="L13" s="3417" t="n">
        <v>168.01697261</v>
      </c>
      <c r="M13" s="3417" t="n">
        <v>196.07761607</v>
      </c>
    </row>
    <row r="14" spans="1:13" ht="12" customHeight="1" x14ac:dyDescent="0.15">
      <c r="A14" s="1080" t="s">
        <v>321</v>
      </c>
      <c r="B14" s="3417" t="n">
        <v>28185.095172330926</v>
      </c>
      <c r="C14" s="3417" t="s">
        <v>2944</v>
      </c>
      <c r="D14" s="3417" t="s">
        <v>2944</v>
      </c>
      <c r="E14" s="3416" t="s">
        <v>1185</v>
      </c>
      <c r="F14" s="3416" t="s">
        <v>1185</v>
      </c>
      <c r="G14" s="3416" t="s">
        <v>1185</v>
      </c>
      <c r="H14" s="3416" t="s">
        <v>1185</v>
      </c>
      <c r="I14" s="3416" t="s">
        <v>1185</v>
      </c>
      <c r="J14" s="3415" t="s">
        <v>2944</v>
      </c>
      <c r="K14" s="3415" t="n">
        <v>127.83069</v>
      </c>
      <c r="L14" s="3415" t="n">
        <v>76.05117</v>
      </c>
      <c r="M14" s="3415" t="n">
        <v>0.485433</v>
      </c>
    </row>
    <row r="15" spans="1:13" ht="12" customHeight="1" x14ac:dyDescent="0.15">
      <c r="A15" s="1078" t="s">
        <v>322</v>
      </c>
      <c r="B15" s="3416" t="s">
        <v>1185</v>
      </c>
      <c r="C15" s="3416" t="s">
        <v>1185</v>
      </c>
      <c r="D15" s="3417" t="n">
        <v>17.37638738649697</v>
      </c>
      <c r="E15" s="3416" t="s">
        <v>1185</v>
      </c>
      <c r="F15" s="3416" t="s">
        <v>1185</v>
      </c>
      <c r="G15" s="3416" t="s">
        <v>1185</v>
      </c>
      <c r="H15" s="3416" t="s">
        <v>1185</v>
      </c>
      <c r="I15" s="3416" t="s">
        <v>1185</v>
      </c>
      <c r="J15" s="3415" t="n">
        <v>4.77850653128667</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3.22363636363636</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195.16338142666666</v>
      </c>
      <c r="C18" s="3417" t="n">
        <v>0.85422552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11647.05841586</v>
      </c>
      <c r="C21" s="3417" t="n">
        <v>17.350376359854</v>
      </c>
      <c r="D21" s="3416" t="s">
        <v>1185</v>
      </c>
      <c r="E21" s="3416" t="s">
        <v>1185</v>
      </c>
      <c r="F21" s="3416" t="s">
        <v>1185</v>
      </c>
      <c r="G21" s="3416" t="s">
        <v>1185</v>
      </c>
      <c r="H21" s="3416" t="s">
        <v>1185</v>
      </c>
      <c r="I21" s="3416" t="s">
        <v>1185</v>
      </c>
      <c r="J21" s="3415" t="n">
        <v>0.35405588</v>
      </c>
      <c r="K21" s="3415" t="n">
        <v>8.851397</v>
      </c>
      <c r="L21" s="3415" t="n">
        <v>91.96580261000001</v>
      </c>
      <c r="M21" s="3415" t="n">
        <v>2.74393307</v>
      </c>
    </row>
    <row r="22" spans="1:13" ht="12" customHeight="1" x14ac:dyDescent="0.15">
      <c r="A22" s="1078" t="s">
        <v>329</v>
      </c>
      <c r="B22" s="3416" t="s">
        <v>1185</v>
      </c>
      <c r="C22" s="3416" t="s">
        <v>1185</v>
      </c>
      <c r="D22" s="3416" t="s">
        <v>1185</v>
      </c>
      <c r="E22" s="3417" t="n">
        <v>9150.274166372756</v>
      </c>
      <c r="F22" s="3417" t="n">
        <v>7.83878661</v>
      </c>
      <c r="G22" s="3417" t="s">
        <v>1185</v>
      </c>
      <c r="H22" s="3417" t="n">
        <v>0.01364012573</v>
      </c>
      <c r="I22" s="3417" t="s">
        <v>1185</v>
      </c>
      <c r="J22" s="3416" t="s">
        <v>1185</v>
      </c>
      <c r="K22" s="3416" t="s">
        <v>1185</v>
      </c>
      <c r="L22" s="3416" t="s">
        <v>1185</v>
      </c>
      <c r="M22" s="3416" t="s">
        <v>1185</v>
      </c>
    </row>
    <row r="23" spans="1:13" ht="12.75" customHeight="1" x14ac:dyDescent="0.15">
      <c r="A23" s="1081" t="s">
        <v>2080</v>
      </c>
      <c r="B23" s="3417" t="n">
        <v>9577.396500000003</v>
      </c>
      <c r="C23" s="3417" t="s">
        <v>2943</v>
      </c>
      <c r="D23" s="3417" t="s">
        <v>2945</v>
      </c>
      <c r="E23" s="3417" t="s">
        <v>2945</v>
      </c>
      <c r="F23" s="3417" t="s">
        <v>2945</v>
      </c>
      <c r="G23" s="3417" t="s">
        <v>2945</v>
      </c>
      <c r="H23" s="3417" t="s">
        <v>2945</v>
      </c>
      <c r="I23" s="3417" t="s">
        <v>2945</v>
      </c>
      <c r="J23" s="3417" t="s">
        <v>2945</v>
      </c>
      <c r="K23" s="3417" t="s">
        <v>2943</v>
      </c>
      <c r="L23" s="3417" t="s">
        <v>2943</v>
      </c>
      <c r="M23" s="3417" t="n">
        <v>192.84825</v>
      </c>
    </row>
    <row r="24" spans="1:13" ht="12" customHeight="1" x14ac:dyDescent="0.15">
      <c r="A24" s="1077" t="s">
        <v>330</v>
      </c>
      <c r="B24" s="3417" t="n">
        <v>105689.15583616016</v>
      </c>
      <c r="C24" s="3417" t="n">
        <v>5.27079428222623</v>
      </c>
      <c r="D24" s="3417" t="s">
        <v>2945</v>
      </c>
      <c r="E24" s="3417" t="s">
        <v>2945</v>
      </c>
      <c r="F24" s="3417" t="n">
        <v>3485.4493168968847</v>
      </c>
      <c r="G24" s="3417" t="s">
        <v>2945</v>
      </c>
      <c r="H24" s="3417" t="s">
        <v>2945</v>
      </c>
      <c r="I24" s="3417" t="s">
        <v>2945</v>
      </c>
      <c r="J24" s="3417" t="n">
        <v>14.27433833945</v>
      </c>
      <c r="K24" s="3417" t="n">
        <v>1079.042791043</v>
      </c>
      <c r="L24" s="3417" t="n">
        <v>8.03897214</v>
      </c>
      <c r="M24" s="3417" t="n">
        <v>161.43206203289998</v>
      </c>
    </row>
    <row r="25" spans="1:13" ht="12" customHeight="1" x14ac:dyDescent="0.15">
      <c r="A25" s="1078" t="s">
        <v>331</v>
      </c>
      <c r="B25" s="3417" t="n">
        <v>95560.00613199628</v>
      </c>
      <c r="C25" s="3417" t="n">
        <v>4.26375348222623</v>
      </c>
      <c r="D25" s="3416" t="s">
        <v>1185</v>
      </c>
      <c r="E25" s="3416" t="s">
        <v>1185</v>
      </c>
      <c r="F25" s="3416" t="s">
        <v>1185</v>
      </c>
      <c r="G25" s="3416" t="s">
        <v>1185</v>
      </c>
      <c r="H25" s="3416" t="s">
        <v>1185</v>
      </c>
      <c r="I25" s="3416" t="s">
        <v>1185</v>
      </c>
      <c r="J25" s="3415" t="n">
        <v>6.36127232</v>
      </c>
      <c r="K25" s="3415" t="n">
        <v>73.305572138</v>
      </c>
      <c r="L25" s="3415" t="n">
        <v>8.03897214</v>
      </c>
      <c r="M25" s="3415" t="n">
        <v>108.02406321</v>
      </c>
    </row>
    <row r="26" spans="1:13" ht="12" customHeight="1" x14ac:dyDescent="0.15">
      <c r="A26" s="1078" t="s">
        <v>332</v>
      </c>
      <c r="B26" s="3417" t="n">
        <v>3802.41014</v>
      </c>
      <c r="C26" s="3417" t="n">
        <v>1.0070408</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6129.6253284</v>
      </c>
      <c r="C27" s="3416" t="s">
        <v>1185</v>
      </c>
      <c r="D27" s="3416" t="s">
        <v>1185</v>
      </c>
      <c r="E27" s="3416" t="s">
        <v>1185</v>
      </c>
      <c r="F27" s="3417" t="n">
        <v>3485.4493168968847</v>
      </c>
      <c r="G27" s="3416" t="s">
        <v>1185</v>
      </c>
      <c r="H27" s="3417" t="s">
        <v>1185</v>
      </c>
      <c r="I27" s="3416" t="s">
        <v>1185</v>
      </c>
      <c r="J27" s="3415" t="n">
        <v>7.91306601945</v>
      </c>
      <c r="K27" s="3415" t="n">
        <v>1005.7372189050001</v>
      </c>
      <c r="L27" s="3415" t="s">
        <v>2944</v>
      </c>
      <c r="M27" s="3415" t="n">
        <v>53.4079988229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62.06872173222348</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135.04551403166553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1769.1591596043077</v>
      </c>
      <c r="C7" s="3417" t="s">
        <v>2943</v>
      </c>
      <c r="D7" s="3417" t="s">
        <v>2943</v>
      </c>
      <c r="E7" s="3416" t="s">
        <v>1185</v>
      </c>
      <c r="F7" s="3416" t="s">
        <v>1185</v>
      </c>
      <c r="G7" s="3416" t="s">
        <v>1185</v>
      </c>
      <c r="H7" s="3416" t="s">
        <v>1185</v>
      </c>
      <c r="I7" s="3416" t="s">
        <v>1185</v>
      </c>
      <c r="J7" s="3417" t="s">
        <v>2943</v>
      </c>
      <c r="K7" s="3417" t="s">
        <v>2943</v>
      </c>
      <c r="L7" s="3417" t="n">
        <v>1858.77376</v>
      </c>
      <c r="M7" s="3417" t="s">
        <v>2943</v>
      </c>
      <c r="N7" s="26"/>
    </row>
    <row r="8" spans="1:14" ht="14.25" customHeight="1" x14ac:dyDescent="0.15">
      <c r="A8" s="1087" t="s">
        <v>338</v>
      </c>
      <c r="B8" s="3417" t="n">
        <v>1606.5958361904004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136.3543705128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26.20895290110718</v>
      </c>
      <c r="C10" s="3417" t="s">
        <v>2943</v>
      </c>
      <c r="D10" s="3417" t="s">
        <v>2943</v>
      </c>
      <c r="E10" s="3416" t="s">
        <v>1185</v>
      </c>
      <c r="F10" s="3416" t="s">
        <v>1185</v>
      </c>
      <c r="G10" s="3416" t="s">
        <v>1185</v>
      </c>
      <c r="H10" s="3416" t="s">
        <v>1185</v>
      </c>
      <c r="I10" s="3416" t="s">
        <v>1185</v>
      </c>
      <c r="J10" s="3417" t="s">
        <v>2943</v>
      </c>
      <c r="K10" s="3417" t="s">
        <v>2943</v>
      </c>
      <c r="L10" s="3417" t="n">
        <v>1858.77376</v>
      </c>
      <c r="M10" s="3417" t="s">
        <v>2943</v>
      </c>
      <c r="N10" s="26"/>
    </row>
    <row r="11" spans="1:14" ht="12" customHeight="1" x14ac:dyDescent="0.15">
      <c r="A11" s="1093" t="s">
        <v>341</v>
      </c>
      <c r="B11" s="3416" t="s">
        <v>1185</v>
      </c>
      <c r="C11" s="3416" t="s">
        <v>1185</v>
      </c>
      <c r="D11" s="3416" t="s">
        <v>1185</v>
      </c>
      <c r="E11" s="3417" t="n">
        <v>0.29930244428567</v>
      </c>
      <c r="F11" s="3417" t="n">
        <v>15.76706046867</v>
      </c>
      <c r="G11" s="3417" t="s">
        <v>2945</v>
      </c>
      <c r="H11" s="3417" t="n">
        <v>1.872E-5</v>
      </c>
      <c r="I11" s="3417" t="n">
        <v>4.75209E-4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0.15087958714284</v>
      </c>
      <c r="F12" s="3417" t="n">
        <v>7.35593299506</v>
      </c>
      <c r="G12" s="3417" t="s">
        <v>1185</v>
      </c>
      <c r="H12" s="3417" t="n">
        <v>9.36E-6</v>
      </c>
      <c r="I12" s="3417" t="n">
        <v>3.2688E-5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0.14842285714284</v>
      </c>
      <c r="F14" s="3417" t="n">
        <v>8.41112747361</v>
      </c>
      <c r="G14" s="3417" t="s">
        <v>1185</v>
      </c>
      <c r="H14" s="3417" t="n">
        <v>9.36E-6</v>
      </c>
      <c r="I14" s="3417" t="n">
        <v>4.42521E-4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14496.293311037758</v>
      </c>
      <c r="F17" s="3417" t="n">
        <v>148.52919732853394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13169.54352421049</v>
      </c>
      <c r="F18" s="3417" t="n">
        <v>9.09137587914004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388.77034074390184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542.5016539912111</v>
      </c>
      <c r="F20" s="3417" t="n">
        <v>139.4378214493939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392.71936996563755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2.75842212651774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1.95917256722712</v>
      </c>
      <c r="E24" s="3417" t="s">
        <v>1185</v>
      </c>
      <c r="F24" s="3417" t="s">
        <v>1185</v>
      </c>
      <c r="G24" s="3417" t="s">
        <v>1185</v>
      </c>
      <c r="H24" s="3417" t="n">
        <v>0.02583740245678</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0.01110061370678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0.01473678875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1.95917256722712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8.332161</v>
      </c>
      <c r="K29" s="3417" t="n">
        <v>31.1067344</v>
      </c>
      <c r="L29" s="3417" t="n">
        <v>272.520518297</v>
      </c>
      <c r="M29" s="3417" t="n">
        <v>68.393458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35581.32227027737</v>
      </c>
      <c r="H9" s="3418" t="s">
        <v>2945</v>
      </c>
      <c r="I9" s="3416" t="s">
        <v>1185</v>
      </c>
      <c r="J9" s="3416" t="s">
        <v>1185</v>
      </c>
      <c r="K9" s="3416" t="s">
        <v>1185</v>
      </c>
      <c r="L9" s="3416" t="s">
        <v>1185</v>
      </c>
      <c r="M9" s="26"/>
      <c r="N9" s="26"/>
    </row>
    <row r="10" spans="1:14" x14ac:dyDescent="0.15">
      <c r="A10" s="1097" t="s">
        <v>360</v>
      </c>
      <c r="B10" s="3415" t="s">
        <v>3005</v>
      </c>
      <c r="C10" s="3415" t="n">
        <v>38686.8</v>
      </c>
      <c r="D10" s="3418" t="n">
        <v>0.52814142857143</v>
      </c>
      <c r="E10" s="3416" t="s">
        <v>1185</v>
      </c>
      <c r="F10" s="3416" t="s">
        <v>1185</v>
      </c>
      <c r="G10" s="3415" t="n">
        <v>20432.101818857143</v>
      </c>
      <c r="H10" s="3415" t="s">
        <v>2945</v>
      </c>
      <c r="I10" s="3416" t="s">
        <v>1185</v>
      </c>
      <c r="J10" s="3416" t="s">
        <v>1185</v>
      </c>
      <c r="K10" s="3416" t="s">
        <v>1185</v>
      </c>
      <c r="L10" s="3416" t="s">
        <v>1185</v>
      </c>
      <c r="M10" s="26"/>
      <c r="N10" s="26"/>
    </row>
    <row r="11" spans="1:14" ht="12" customHeight="1" x14ac:dyDescent="0.15">
      <c r="A11" s="1097" t="s">
        <v>317</v>
      </c>
      <c r="B11" s="3415" t="s">
        <v>3006</v>
      </c>
      <c r="C11" s="3415" t="n">
        <v>11549.2</v>
      </c>
      <c r="D11" s="3418" t="n">
        <v>0.7665</v>
      </c>
      <c r="E11" s="3416" t="s">
        <v>1185</v>
      </c>
      <c r="F11" s="3416" t="s">
        <v>1185</v>
      </c>
      <c r="G11" s="3415" t="n">
        <v>8852.4618</v>
      </c>
      <c r="H11" s="3415" t="s">
        <v>2945</v>
      </c>
      <c r="I11" s="3416" t="s">
        <v>1185</v>
      </c>
      <c r="J11" s="3416" t="s">
        <v>1185</v>
      </c>
      <c r="K11" s="3416" t="s">
        <v>1185</v>
      </c>
      <c r="L11" s="3416" t="s">
        <v>1185</v>
      </c>
      <c r="M11" s="26"/>
      <c r="N11" s="26"/>
    </row>
    <row r="12" spans="1:14" x14ac:dyDescent="0.15">
      <c r="A12" s="1097" t="s">
        <v>318</v>
      </c>
      <c r="B12" s="3415" t="s">
        <v>3007</v>
      </c>
      <c r="C12" s="3415" t="n">
        <v>11955.467532309885</v>
      </c>
      <c r="D12" s="3418" t="n">
        <v>0.14506905118561</v>
      </c>
      <c r="E12" s="3416" t="s">
        <v>1185</v>
      </c>
      <c r="F12" s="3416" t="s">
        <v>1185</v>
      </c>
      <c r="G12" s="3415" t="n">
        <v>1734.368331392538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4562.39032002769</v>
      </c>
      <c r="H13" s="3418" t="s">
        <v>2945</v>
      </c>
      <c r="I13" s="3416" t="s">
        <v>1185</v>
      </c>
      <c r="J13" s="3416" t="s">
        <v>1185</v>
      </c>
      <c r="K13" s="3416" t="s">
        <v>1185</v>
      </c>
      <c r="L13" s="3416" t="s">
        <v>1185</v>
      </c>
      <c r="M13" s="26"/>
      <c r="N13" s="26"/>
    </row>
    <row r="14" spans="1:14" x14ac:dyDescent="0.15">
      <c r="A14" s="849" t="s">
        <v>361</v>
      </c>
      <c r="B14" s="3415" t="s">
        <v>3008</v>
      </c>
      <c r="C14" s="3415" t="n">
        <v>28131.354349999998</v>
      </c>
      <c r="D14" s="3418" t="n">
        <v>0.04453515</v>
      </c>
      <c r="E14" s="3416" t="s">
        <v>1185</v>
      </c>
      <c r="F14" s="3416" t="s">
        <v>1185</v>
      </c>
      <c r="G14" s="3415" t="n">
        <v>1252.8340856804025</v>
      </c>
      <c r="H14" s="3415" t="s">
        <v>2945</v>
      </c>
      <c r="I14" s="3416" t="s">
        <v>1185</v>
      </c>
      <c r="J14" s="3416" t="s">
        <v>1185</v>
      </c>
      <c r="K14" s="3416" t="s">
        <v>1185</v>
      </c>
      <c r="L14" s="3416" t="s">
        <v>1185</v>
      </c>
      <c r="M14" s="26"/>
      <c r="N14" s="26"/>
    </row>
    <row r="15" spans="1:14" x14ac:dyDescent="0.15">
      <c r="A15" s="849" t="s">
        <v>362</v>
      </c>
      <c r="B15" s="3415" t="s">
        <v>3009</v>
      </c>
      <c r="C15" s="3415" t="n">
        <v>831.1719541166731</v>
      </c>
      <c r="D15" s="3418" t="n">
        <v>0.415</v>
      </c>
      <c r="E15" s="3416" t="s">
        <v>1185</v>
      </c>
      <c r="F15" s="3416" t="s">
        <v>1185</v>
      </c>
      <c r="G15" s="3415" t="n">
        <v>344.9363609584192</v>
      </c>
      <c r="H15" s="3415" t="s">
        <v>2945</v>
      </c>
      <c r="I15" s="3416" t="s">
        <v>1185</v>
      </c>
      <c r="J15" s="3416" t="s">
        <v>1185</v>
      </c>
      <c r="K15" s="3416" t="s">
        <v>1185</v>
      </c>
      <c r="L15" s="3416" t="s">
        <v>1185</v>
      </c>
      <c r="M15" s="26"/>
      <c r="N15" s="26"/>
    </row>
    <row r="16" spans="1:14" ht="13" x14ac:dyDescent="0.15">
      <c r="A16" s="1104" t="s">
        <v>363</v>
      </c>
      <c r="B16" s="3415" t="s">
        <v>3010</v>
      </c>
      <c r="C16" s="3415" t="n">
        <v>1579.05</v>
      </c>
      <c r="D16" s="3418" t="n">
        <v>0.487309887075</v>
      </c>
      <c r="E16" s="3416" t="s">
        <v>1185</v>
      </c>
      <c r="F16" s="3416" t="s">
        <v>1185</v>
      </c>
      <c r="G16" s="3415" t="n">
        <v>769.4866771857787</v>
      </c>
      <c r="H16" s="3415" t="s">
        <v>2945</v>
      </c>
      <c r="I16" s="3416" t="s">
        <v>1185</v>
      </c>
      <c r="J16" s="3416" t="s">
        <v>1185</v>
      </c>
      <c r="K16" s="3416" t="s">
        <v>1185</v>
      </c>
      <c r="L16" s="3416" t="s">
        <v>1185</v>
      </c>
      <c r="M16" s="26"/>
      <c r="N16" s="26"/>
    </row>
    <row r="17" spans="1:14" x14ac:dyDescent="0.15">
      <c r="A17" s="1113" t="s">
        <v>364</v>
      </c>
      <c r="B17" s="3415" t="s">
        <v>3011</v>
      </c>
      <c r="C17" s="3415" t="n">
        <v>5063.215300000001</v>
      </c>
      <c r="D17" s="3418" t="n">
        <v>0.4335453</v>
      </c>
      <c r="E17" s="3416" t="s">
        <v>1185</v>
      </c>
      <c r="F17" s="3416" t="s">
        <v>1185</v>
      </c>
      <c r="G17" s="3415" t="n">
        <v>2195.13319620309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49604.71346961759</v>
      </c>
      <c r="H18" s="3418" t="n">
        <v>5305.3807</v>
      </c>
      <c r="I18" s="3418" t="n">
        <v>18.204601879854</v>
      </c>
      <c r="J18" s="3418" t="s">
        <v>2945</v>
      </c>
      <c r="K18" s="3418" t="n">
        <v>20.60002375013333</v>
      </c>
      <c r="L18" s="3418" t="s">
        <v>2945</v>
      </c>
      <c r="M18" s="26"/>
      <c r="N18" s="26"/>
    </row>
    <row r="19" spans="1:14" ht="12" customHeight="1" x14ac:dyDescent="0.15">
      <c r="A19" s="1097" t="s">
        <v>2092</v>
      </c>
      <c r="B19" s="3415" t="s">
        <v>3012</v>
      </c>
      <c r="C19" s="3415" t="n">
        <v>16181.1</v>
      </c>
      <c r="D19" s="3418" t="n">
        <v>2.06972800812868</v>
      </c>
      <c r="E19" s="3418" t="s">
        <v>2943</v>
      </c>
      <c r="F19" s="3418" t="s">
        <v>2943</v>
      </c>
      <c r="G19" s="3415" t="n">
        <v>28185.095172330926</v>
      </c>
      <c r="H19" s="3415" t="n">
        <v>5305.3807</v>
      </c>
      <c r="I19" s="3415" t="s">
        <v>2944</v>
      </c>
      <c r="J19" s="3415" t="s">
        <v>2945</v>
      </c>
      <c r="K19" s="3415" t="s">
        <v>2944</v>
      </c>
      <c r="L19" s="3415" t="s">
        <v>2945</v>
      </c>
      <c r="M19" s="26"/>
      <c r="N19" s="26"/>
    </row>
    <row r="20" spans="1:14" ht="13.5" customHeight="1" x14ac:dyDescent="0.15">
      <c r="A20" s="1097" t="s">
        <v>322</v>
      </c>
      <c r="B20" s="3415" t="s">
        <v>3013</v>
      </c>
      <c r="C20" s="3415" t="n">
        <v>8688.193693248484</v>
      </c>
      <c r="D20" s="3416" t="s">
        <v>1185</v>
      </c>
      <c r="E20" s="3416" t="s">
        <v>1185</v>
      </c>
      <c r="F20" s="3418" t="n">
        <v>0.002</v>
      </c>
      <c r="G20" s="3416" t="s">
        <v>1185</v>
      </c>
      <c r="H20" s="3416" t="s">
        <v>1185</v>
      </c>
      <c r="I20" s="3416" t="s">
        <v>1185</v>
      </c>
      <c r="J20" s="3416" t="s">
        <v>1185</v>
      </c>
      <c r="K20" s="3415" t="n">
        <v>17.37638738649697</v>
      </c>
      <c r="L20" s="3415" t="s">
        <v>2945</v>
      </c>
      <c r="M20" s="26"/>
      <c r="N20" s="26"/>
    </row>
    <row r="21" spans="1:14" ht="12" customHeight="1" x14ac:dyDescent="0.15">
      <c r="A21" s="1097" t="s">
        <v>323</v>
      </c>
      <c r="B21" s="3415" t="s">
        <v>3014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3.22363636363636</v>
      </c>
      <c r="L22" s="3418" t="s">
        <v>2945</v>
      </c>
      <c r="M22" s="26"/>
      <c r="N22" s="26"/>
    </row>
    <row r="23" spans="1:14" ht="12" customHeight="1" x14ac:dyDescent="0.15">
      <c r="A23" s="849" t="s">
        <v>365</v>
      </c>
      <c r="B23" s="3415" t="s">
        <v>3015</v>
      </c>
      <c r="C23" s="3415" t="n">
        <v>358.1818181818182</v>
      </c>
      <c r="D23" s="3418" t="s">
        <v>2943</v>
      </c>
      <c r="E23" s="3416" t="s">
        <v>1185</v>
      </c>
      <c r="F23" s="3418" t="n">
        <v>0.009</v>
      </c>
      <c r="G23" s="3415" t="s">
        <v>2944</v>
      </c>
      <c r="H23" s="3415" t="s">
        <v>2945</v>
      </c>
      <c r="I23" s="3416" t="s">
        <v>1185</v>
      </c>
      <c r="J23" s="3416" t="s">
        <v>1185</v>
      </c>
      <c r="K23" s="3415" t="n">
        <v>3.22363636363636</v>
      </c>
      <c r="L23" s="3415" t="s">
        <v>2945</v>
      </c>
      <c r="M23" s="26"/>
      <c r="N23" s="26"/>
    </row>
    <row r="24" spans="1:14" ht="12" customHeight="1" x14ac:dyDescent="0.15">
      <c r="A24" s="849" t="s">
        <v>366</v>
      </c>
      <c r="B24" s="3415" t="s">
        <v>3016</v>
      </c>
      <c r="C24" s="3415" t="n">
        <v>1.5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3017</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84.31290000000001</v>
      </c>
      <c r="D26" s="3418" t="n">
        <v>2.31475114041465</v>
      </c>
      <c r="E26" s="3418" t="n">
        <v>0.01013161117694</v>
      </c>
      <c r="F26" s="3416" t="s">
        <v>1185</v>
      </c>
      <c r="G26" s="3418" t="n">
        <v>195.16338142666666</v>
      </c>
      <c r="H26" s="3418" t="s">
        <v>2945</v>
      </c>
      <c r="I26" s="3418" t="n">
        <v>0.85422552</v>
      </c>
      <c r="J26" s="3418" t="s">
        <v>2945</v>
      </c>
      <c r="K26" s="3416" t="s">
        <v>1185</v>
      </c>
      <c r="L26" s="3416" t="s">
        <v>1185</v>
      </c>
      <c r="M26" s="26"/>
      <c r="N26" s="26"/>
    </row>
    <row r="27" spans="1:14" ht="12" customHeight="1" x14ac:dyDescent="0.15">
      <c r="A27" s="849" t="s">
        <v>368</v>
      </c>
      <c r="B27" s="3415" t="s">
        <v>3018</v>
      </c>
      <c r="C27" s="3415" t="n">
        <v>83.7476</v>
      </c>
      <c r="D27" s="3418" t="n">
        <v>2.09018333333333</v>
      </c>
      <c r="E27" s="3418" t="n">
        <v>0.0102</v>
      </c>
      <c r="F27" s="3416" t="s">
        <v>1185</v>
      </c>
      <c r="G27" s="3415" t="n">
        <v>175.04783772666667</v>
      </c>
      <c r="H27" s="3415" t="s">
        <v>2945</v>
      </c>
      <c r="I27" s="3415" t="n">
        <v>0.85422552</v>
      </c>
      <c r="J27" s="3415" t="s">
        <v>2945</v>
      </c>
      <c r="K27" s="3416" t="s">
        <v>1185</v>
      </c>
      <c r="L27" s="3416" t="s">
        <v>1185</v>
      </c>
      <c r="M27" s="26"/>
      <c r="N27" s="26"/>
    </row>
    <row r="28" spans="1:14" ht="12" customHeight="1" x14ac:dyDescent="0.15">
      <c r="A28" s="849" t="s">
        <v>369</v>
      </c>
      <c r="B28" s="3415" t="s">
        <v>3019</v>
      </c>
      <c r="C28" s="3415" t="n">
        <v>0.5653</v>
      </c>
      <c r="D28" s="3418" t="n">
        <v>35.58383813904122</v>
      </c>
      <c r="E28" s="3418" t="s">
        <v>2943</v>
      </c>
      <c r="F28" s="3416" t="s">
        <v>1185</v>
      </c>
      <c r="G28" s="3415" t="n">
        <v>20.1155437</v>
      </c>
      <c r="H28" s="3415" t="s">
        <v>2945</v>
      </c>
      <c r="I28" s="3415" t="s">
        <v>2944</v>
      </c>
      <c r="J28" s="3415" t="s">
        <v>2945</v>
      </c>
      <c r="K28" s="3416" t="s">
        <v>1185</v>
      </c>
      <c r="L28" s="3416" t="s">
        <v>1185</v>
      </c>
      <c r="M28" s="26"/>
      <c r="N28" s="26"/>
    </row>
    <row r="29" spans="1:14" ht="12" customHeight="1" x14ac:dyDescent="0.15">
      <c r="A29" s="1097" t="s">
        <v>326</v>
      </c>
      <c r="B29" s="3415" t="s">
        <v>3020</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3021</v>
      </c>
      <c r="C30" s="3415" t="n">
        <v>3234.2214</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11647.05841586</v>
      </c>
      <c r="H31" s="3418" t="s">
        <v>2945</v>
      </c>
      <c r="I31" s="3418" t="n">
        <v>17.350376359854</v>
      </c>
      <c r="J31" s="3418" t="s">
        <v>2945</v>
      </c>
      <c r="K31" s="3416" t="s">
        <v>1185</v>
      </c>
      <c r="L31" s="3416" t="s">
        <v>1185</v>
      </c>
      <c r="M31" s="26"/>
      <c r="N31" s="26"/>
    </row>
    <row r="32" spans="1:14" ht="12" customHeight="1" x14ac:dyDescent="0.15">
      <c r="A32" s="849" t="s">
        <v>370</v>
      </c>
      <c r="B32" s="3415" t="s">
        <v>3022</v>
      </c>
      <c r="C32" s="3415" t="n">
        <v>3658.8401999999996</v>
      </c>
      <c r="D32" s="3418" t="n">
        <v>0.67</v>
      </c>
      <c r="E32" s="3418" t="n">
        <v>0.0023</v>
      </c>
      <c r="F32" s="3416" t="s">
        <v>1185</v>
      </c>
      <c r="G32" s="3415" t="n">
        <v>2451.4229339999997</v>
      </c>
      <c r="H32" s="3415" t="s">
        <v>2945</v>
      </c>
      <c r="I32" s="3415" t="n">
        <v>8.41533246</v>
      </c>
      <c r="J32" s="3415" t="s">
        <v>2945</v>
      </c>
      <c r="K32" s="3416" t="s">
        <v>1185</v>
      </c>
      <c r="L32" s="3416" t="s">
        <v>1185</v>
      </c>
      <c r="M32" s="26"/>
      <c r="N32" s="26"/>
    </row>
    <row r="33" spans="1:14" ht="12" customHeight="1" x14ac:dyDescent="0.15">
      <c r="A33" s="849" t="s">
        <v>371</v>
      </c>
      <c r="B33" s="3415" t="s">
        <v>3023</v>
      </c>
      <c r="C33" s="3415" t="n">
        <v>2790.9773999999998</v>
      </c>
      <c r="D33" s="3418" t="n">
        <v>2.249</v>
      </c>
      <c r="E33" s="3418" t="n">
        <v>0.003</v>
      </c>
      <c r="F33" s="3416" t="s">
        <v>1185</v>
      </c>
      <c r="G33" s="3415" t="n">
        <v>6276.9081726</v>
      </c>
      <c r="H33" s="3415" t="s">
        <v>2945</v>
      </c>
      <c r="I33" s="3415" t="n">
        <v>8.3729322</v>
      </c>
      <c r="J33" s="3415" t="s">
        <v>2945</v>
      </c>
      <c r="K33" s="3416" t="s">
        <v>1185</v>
      </c>
      <c r="L33" s="3416" t="s">
        <v>1185</v>
      </c>
      <c r="M33" s="26"/>
      <c r="N33" s="26"/>
    </row>
    <row r="34" spans="1:14" ht="17.25" customHeight="1" x14ac:dyDescent="0.15">
      <c r="A34" s="1104" t="s">
        <v>372</v>
      </c>
      <c r="B34" s="3415" t="s">
        <v>3024</v>
      </c>
      <c r="C34" s="3415" t="n">
        <v>741.35079</v>
      </c>
      <c r="D34" s="3418" t="n">
        <v>0.294</v>
      </c>
      <c r="E34" s="3418" t="n">
        <v>2.26E-5</v>
      </c>
      <c r="F34" s="3416" t="s">
        <v>1185</v>
      </c>
      <c r="G34" s="3415" t="n">
        <v>217.95713226</v>
      </c>
      <c r="H34" s="3415" t="s">
        <v>2945</v>
      </c>
      <c r="I34" s="3415" t="n">
        <v>0.016754527854</v>
      </c>
      <c r="J34" s="3415" t="s">
        <v>2945</v>
      </c>
      <c r="K34" s="3416" t="s">
        <v>1185</v>
      </c>
      <c r="L34" s="3416" t="s">
        <v>1185</v>
      </c>
      <c r="M34" s="26"/>
      <c r="N34" s="26"/>
    </row>
    <row r="35" spans="1:14" ht="12" customHeight="1" x14ac:dyDescent="0.15">
      <c r="A35" s="849" t="s">
        <v>373</v>
      </c>
      <c r="B35" s="3415" t="s">
        <v>3025</v>
      </c>
      <c r="C35" s="3415" t="n">
        <v>259.101</v>
      </c>
      <c r="D35" s="3418" t="n">
        <v>0.863</v>
      </c>
      <c r="E35" s="3418" t="n">
        <v>0.00179</v>
      </c>
      <c r="F35" s="3416" t="s">
        <v>1185</v>
      </c>
      <c r="G35" s="3415" t="n">
        <v>223.604163</v>
      </c>
      <c r="H35" s="3415" t="s">
        <v>2945</v>
      </c>
      <c r="I35" s="3415" t="n">
        <v>0.46379079</v>
      </c>
      <c r="J35" s="3415" t="s">
        <v>2945</v>
      </c>
      <c r="K35" s="3416" t="s">
        <v>1185</v>
      </c>
      <c r="L35" s="3416" t="s">
        <v>1185</v>
      </c>
      <c r="M35" s="26"/>
      <c r="N35" s="26"/>
    </row>
    <row r="36" spans="1:14" ht="12" customHeight="1" x14ac:dyDescent="0.15">
      <c r="A36" s="849" t="s">
        <v>374</v>
      </c>
      <c r="B36" s="3415" t="s">
        <v>3026</v>
      </c>
      <c r="C36" s="3415" t="n">
        <v>158.1</v>
      </c>
      <c r="D36" s="3418" t="n">
        <v>1.0</v>
      </c>
      <c r="E36" s="3418" t="n">
        <v>1.8E-4</v>
      </c>
      <c r="F36" s="3416" t="s">
        <v>1185</v>
      </c>
      <c r="G36" s="3415" t="n">
        <v>158.1</v>
      </c>
      <c r="H36" s="3415" t="s">
        <v>2945</v>
      </c>
      <c r="I36" s="3415" t="n">
        <v>0.028458</v>
      </c>
      <c r="J36" s="3415" t="s">
        <v>2945</v>
      </c>
      <c r="K36" s="3416" t="s">
        <v>1185</v>
      </c>
      <c r="L36" s="3416" t="s">
        <v>1185</v>
      </c>
      <c r="M36" s="26"/>
      <c r="N36" s="26"/>
    </row>
    <row r="37" spans="1:14" ht="12" customHeight="1" x14ac:dyDescent="0.15">
      <c r="A37" s="849" t="s">
        <v>375</v>
      </c>
      <c r="B37" s="3415" t="s">
        <v>3027</v>
      </c>
      <c r="C37" s="3415" t="n">
        <v>885.1397</v>
      </c>
      <c r="D37" s="3418" t="n">
        <v>2.62</v>
      </c>
      <c r="E37" s="3418" t="n">
        <v>6.0E-5</v>
      </c>
      <c r="F37" s="3416" t="s">
        <v>1185</v>
      </c>
      <c r="G37" s="3415" t="n">
        <v>2319.066014</v>
      </c>
      <c r="H37" s="3415" t="s">
        <v>2945</v>
      </c>
      <c r="I37" s="3415" t="n">
        <v>0.053108382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9577.396500000003</v>
      </c>
      <c r="H39" s="3418" t="s">
        <v>2945</v>
      </c>
      <c r="I39" s="3418" t="s">
        <v>2943</v>
      </c>
      <c r="J39" s="3418" t="s">
        <v>2945</v>
      </c>
      <c r="K39" s="3418" t="s">
        <v>2945</v>
      </c>
      <c r="L39" s="3418" t="s">
        <v>2945</v>
      </c>
      <c r="M39" s="26"/>
      <c r="N39" s="26"/>
    </row>
    <row r="40" spans="1:14" ht="12" customHeight="1" x14ac:dyDescent="0.15">
      <c r="A40" s="3430" t="s">
        <v>3028</v>
      </c>
      <c r="B40" s="3415" t="s">
        <v>3028</v>
      </c>
      <c r="C40" s="3415" t="n">
        <v>11019.9</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3029</v>
      </c>
      <c r="B41" s="3415" t="s">
        <v>3030</v>
      </c>
      <c r="C41" s="3415" t="n">
        <v>815.6181818181817</v>
      </c>
      <c r="D41" s="3418" t="n">
        <v>11.7425</v>
      </c>
      <c r="E41" s="3418" t="s">
        <v>2943</v>
      </c>
      <c r="F41" s="3418" t="s">
        <v>2945</v>
      </c>
      <c r="G41" s="3415" t="n">
        <v>9577.396500000003</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105689.15583616016</v>
      </c>
      <c r="H9" s="3418" t="s">
        <v>2945</v>
      </c>
      <c r="I9" s="3418" t="n">
        <v>5.27079428222623</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95560.00613199628</v>
      </c>
      <c r="H10" s="3418" t="s">
        <v>2945</v>
      </c>
      <c r="I10" s="3418" t="n">
        <v>4.26375348222623</v>
      </c>
      <c r="J10" s="3418" t="s">
        <v>2945</v>
      </c>
      <c r="K10" s="3416" t="s">
        <v>1185</v>
      </c>
      <c r="L10" s="3416" t="s">
        <v>1185</v>
      </c>
      <c r="M10" s="26"/>
      <c r="N10" s="26"/>
      <c r="O10" s="26"/>
    </row>
    <row r="11" spans="1:15" ht="12" customHeight="1" x14ac:dyDescent="0.15">
      <c r="A11" s="783" t="s">
        <v>377</v>
      </c>
      <c r="B11" s="3415" t="s">
        <v>3031</v>
      </c>
      <c r="C11" s="3415" t="n">
        <v>69813.0</v>
      </c>
      <c r="D11" s="3418" t="n">
        <v>0.11151782521635</v>
      </c>
      <c r="E11" s="3418" t="s">
        <v>2943</v>
      </c>
      <c r="F11" s="3416" t="s">
        <v>1185</v>
      </c>
      <c r="G11" s="3415" t="n">
        <v>7785.393931829094</v>
      </c>
      <c r="H11" s="3415" t="s">
        <v>2945</v>
      </c>
      <c r="I11" s="3415" t="s">
        <v>2944</v>
      </c>
      <c r="J11" s="3415" t="s">
        <v>2945</v>
      </c>
      <c r="K11" s="3416" t="s">
        <v>1185</v>
      </c>
      <c r="L11" s="3416" t="s">
        <v>1185</v>
      </c>
      <c r="M11" s="26"/>
      <c r="N11" s="26"/>
      <c r="O11" s="26"/>
    </row>
    <row r="12" spans="1:15" ht="12" customHeight="1" x14ac:dyDescent="0.15">
      <c r="A12" s="783" t="s">
        <v>378</v>
      </c>
      <c r="B12" s="3415" t="s">
        <v>3032</v>
      </c>
      <c r="C12" s="3415" t="n">
        <v>51873.3</v>
      </c>
      <c r="D12" s="3418" t="n">
        <v>1.41233977276606</v>
      </c>
      <c r="E12" s="3418" t="s">
        <v>2943</v>
      </c>
      <c r="F12" s="3416" t="s">
        <v>1185</v>
      </c>
      <c r="G12" s="3415" t="n">
        <v>73262.72473462574</v>
      </c>
      <c r="H12" s="3415" t="s">
        <v>2945</v>
      </c>
      <c r="I12" s="3415" t="s">
        <v>2944</v>
      </c>
      <c r="J12" s="3415" t="s">
        <v>2945</v>
      </c>
      <c r="K12" s="3416" t="s">
        <v>1185</v>
      </c>
      <c r="L12" s="3416" t="s">
        <v>1185</v>
      </c>
      <c r="M12" s="26"/>
      <c r="N12" s="26"/>
      <c r="O12" s="26"/>
    </row>
    <row r="13" spans="1:15" ht="12" customHeight="1" x14ac:dyDescent="0.15">
      <c r="A13" s="783" t="s">
        <v>379</v>
      </c>
      <c r="B13" s="3415" t="s">
        <v>3033</v>
      </c>
      <c r="C13" s="3415" t="n">
        <v>6055.5</v>
      </c>
      <c r="D13" s="3418" t="n">
        <v>0.49843673442832</v>
      </c>
      <c r="E13" s="3418" t="n">
        <v>1.036867017E-5</v>
      </c>
      <c r="F13" s="3416" t="s">
        <v>1185</v>
      </c>
      <c r="G13" s="3415" t="n">
        <v>3018.283645330683</v>
      </c>
      <c r="H13" s="3415" t="s">
        <v>2945</v>
      </c>
      <c r="I13" s="3415" t="n">
        <v>0.06278748222623</v>
      </c>
      <c r="J13" s="3415" t="s">
        <v>2945</v>
      </c>
      <c r="K13" s="3416" t="s">
        <v>1185</v>
      </c>
      <c r="L13" s="3416" t="s">
        <v>1185</v>
      </c>
      <c r="M13" s="26"/>
      <c r="N13" s="26"/>
      <c r="O13" s="26"/>
    </row>
    <row r="14" spans="1:15" ht="12" customHeight="1" x14ac:dyDescent="0.15">
      <c r="A14" s="783" t="s">
        <v>380</v>
      </c>
      <c r="B14" s="3415" t="s">
        <v>3034</v>
      </c>
      <c r="C14" s="3415" t="n">
        <v>60013.8</v>
      </c>
      <c r="D14" s="3418" t="n">
        <v>0.17008099504132</v>
      </c>
      <c r="E14" s="3418" t="n">
        <v>7.0E-5</v>
      </c>
      <c r="F14" s="3416" t="s">
        <v>1185</v>
      </c>
      <c r="G14" s="3415" t="n">
        <v>10207.20682021077</v>
      </c>
      <c r="H14" s="3415" t="s">
        <v>2945</v>
      </c>
      <c r="I14" s="3415" t="n">
        <v>4.200966</v>
      </c>
      <c r="J14" s="3415" t="s">
        <v>2945</v>
      </c>
      <c r="K14" s="3416" t="s">
        <v>1185</v>
      </c>
      <c r="L14" s="3416" t="s">
        <v>1185</v>
      </c>
      <c r="M14" s="26"/>
      <c r="N14" s="26"/>
      <c r="O14" s="26"/>
    </row>
    <row r="15" spans="1:15" ht="12" customHeight="1" x14ac:dyDescent="0.15">
      <c r="A15" s="783" t="s">
        <v>381</v>
      </c>
      <c r="B15" s="3415" t="s">
        <v>1185</v>
      </c>
      <c r="C15" s="3415" t="n">
        <v>42879.9</v>
      </c>
      <c r="D15" s="3418" t="n">
        <v>0.03</v>
      </c>
      <c r="E15" s="3418" t="s">
        <v>2943</v>
      </c>
      <c r="F15" s="3416" t="s">
        <v>1185</v>
      </c>
      <c r="G15" s="3415" t="n">
        <v>1286.397</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3035</v>
      </c>
      <c r="C17" s="3415" t="n">
        <v>1684.0439999999999</v>
      </c>
      <c r="D17" s="3418" t="n">
        <v>2.25790427090979</v>
      </c>
      <c r="E17" s="3418" t="n">
        <v>5.9798960122E-4</v>
      </c>
      <c r="F17" s="3416" t="s">
        <v>1185</v>
      </c>
      <c r="G17" s="3415" t="n">
        <v>3802.41014</v>
      </c>
      <c r="H17" s="3415" t="s">
        <v>2945</v>
      </c>
      <c r="I17" s="3415" t="n">
        <v>1.0070408</v>
      </c>
      <c r="J17" s="3415" t="s">
        <v>2945</v>
      </c>
      <c r="K17" s="3416" t="s">
        <v>1185</v>
      </c>
      <c r="L17" s="3416" t="s">
        <v>1185</v>
      </c>
      <c r="M17" s="26"/>
      <c r="N17" s="26"/>
      <c r="O17" s="26"/>
    </row>
    <row r="18" spans="1:15" ht="12" customHeight="1" x14ac:dyDescent="0.15">
      <c r="A18" s="776" t="s">
        <v>333</v>
      </c>
      <c r="B18" s="3415" t="s">
        <v>3036</v>
      </c>
      <c r="C18" s="3415" t="s">
        <v>3037</v>
      </c>
      <c r="D18" s="3418" t="s">
        <v>3037</v>
      </c>
      <c r="E18" s="3416" t="s">
        <v>1185</v>
      </c>
      <c r="F18" s="3416" t="s">
        <v>1185</v>
      </c>
      <c r="G18" s="3415" t="n">
        <v>6129.6253284</v>
      </c>
      <c r="H18" s="3415" t="s">
        <v>2945</v>
      </c>
      <c r="I18" s="3416" t="s">
        <v>1185</v>
      </c>
      <c r="J18" s="3416" t="s">
        <v>1185</v>
      </c>
      <c r="K18" s="3416" t="s">
        <v>1185</v>
      </c>
      <c r="L18" s="3416" t="s">
        <v>1185</v>
      </c>
      <c r="M18" s="26"/>
      <c r="N18" s="26"/>
      <c r="O18" s="26"/>
    </row>
    <row r="19" spans="1:15" ht="12" customHeight="1" x14ac:dyDescent="0.15">
      <c r="A19" s="795" t="s">
        <v>382</v>
      </c>
      <c r="B19" s="3415" t="s">
        <v>3038</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3039</v>
      </c>
      <c r="C20" s="3415" t="s">
        <v>3037</v>
      </c>
      <c r="D20" s="3418" t="s">
        <v>3037</v>
      </c>
      <c r="E20" s="3416" t="s">
        <v>1185</v>
      </c>
      <c r="F20" s="3416" t="s">
        <v>1185</v>
      </c>
      <c r="G20" s="3415" t="n">
        <v>62.06872173222348</v>
      </c>
      <c r="H20" s="3415" t="s">
        <v>2945</v>
      </c>
      <c r="I20" s="3416" t="s">
        <v>1185</v>
      </c>
      <c r="J20" s="3416" t="s">
        <v>1185</v>
      </c>
      <c r="K20" s="3416" t="s">
        <v>1185</v>
      </c>
      <c r="L20" s="3416" t="s">
        <v>1185</v>
      </c>
      <c r="M20" s="26"/>
      <c r="N20" s="26"/>
      <c r="O20" s="26" t="s">
        <v>173</v>
      </c>
    </row>
    <row r="21" spans="1:15" ht="13" x14ac:dyDescent="0.15">
      <c r="A21" s="796" t="s">
        <v>336</v>
      </c>
      <c r="B21" s="3415" t="s">
        <v>3040</v>
      </c>
      <c r="C21" s="3415" t="s">
        <v>3037</v>
      </c>
      <c r="D21" s="3418" t="s">
        <v>3037</v>
      </c>
      <c r="E21" s="3416" t="s">
        <v>1185</v>
      </c>
      <c r="F21" s="3416" t="s">
        <v>1185</v>
      </c>
      <c r="G21" s="3415" t="n">
        <v>135.04551403166553</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1769.1591596043077</v>
      </c>
      <c r="H23" s="3418" t="s">
        <v>2945</v>
      </c>
      <c r="I23" s="3418" t="s">
        <v>2943</v>
      </c>
      <c r="J23" s="3418" t="s">
        <v>2949</v>
      </c>
      <c r="K23" s="3418" t="s">
        <v>2943</v>
      </c>
      <c r="L23" s="3418" t="s">
        <v>2949</v>
      </c>
      <c r="M23" s="26"/>
      <c r="N23" s="26"/>
      <c r="O23" s="26"/>
    </row>
    <row r="24" spans="1:15" ht="12" customHeight="1" x14ac:dyDescent="0.15">
      <c r="A24" s="776" t="s">
        <v>338</v>
      </c>
      <c r="B24" s="3415" t="s">
        <v>3041</v>
      </c>
      <c r="C24" s="3415" t="n">
        <v>2728.3411739999997</v>
      </c>
      <c r="D24" s="3418" t="n">
        <v>0.58885444808025</v>
      </c>
      <c r="E24" s="3418" t="s">
        <v>2943</v>
      </c>
      <c r="F24" s="3418" t="s">
        <v>2943</v>
      </c>
      <c r="G24" s="3415" t="n">
        <v>1606.5958361904004</v>
      </c>
      <c r="H24" s="3415" t="s">
        <v>2945</v>
      </c>
      <c r="I24" s="3415" t="s">
        <v>2944</v>
      </c>
      <c r="J24" s="3415" t="s">
        <v>2945</v>
      </c>
      <c r="K24" s="3415" t="s">
        <v>2944</v>
      </c>
      <c r="L24" s="3415" t="s">
        <v>2945</v>
      </c>
      <c r="M24" s="26"/>
      <c r="N24" s="26"/>
      <c r="O24" s="26"/>
    </row>
    <row r="25" spans="1:15" ht="12" customHeight="1" x14ac:dyDescent="0.15">
      <c r="A25" s="776" t="s">
        <v>339</v>
      </c>
      <c r="B25" s="3415" t="s">
        <v>3042</v>
      </c>
      <c r="C25" s="3415" t="n">
        <v>231.265893</v>
      </c>
      <c r="D25" s="3418" t="n">
        <v>0.5896</v>
      </c>
      <c r="E25" s="3418" t="s">
        <v>2943</v>
      </c>
      <c r="F25" s="3418" t="s">
        <v>2943</v>
      </c>
      <c r="G25" s="3415" t="n">
        <v>136.3543705128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26.20895290110718</v>
      </c>
      <c r="H26" s="3418" t="s">
        <v>2945</v>
      </c>
      <c r="I26" s="3418" t="s">
        <v>2943</v>
      </c>
      <c r="J26" s="3418" t="s">
        <v>2949</v>
      </c>
      <c r="K26" s="3418" t="s">
        <v>2943</v>
      </c>
      <c r="L26" s="3418" t="s">
        <v>2949</v>
      </c>
      <c r="M26" s="26"/>
      <c r="N26" s="26"/>
      <c r="O26" s="26"/>
    </row>
    <row r="27" spans="1:15" ht="12" customHeight="1" x14ac:dyDescent="0.15">
      <c r="A27" s="3433" t="s">
        <v>3043</v>
      </c>
      <c r="B27" s="3415" t="s">
        <v>1185</v>
      </c>
      <c r="C27" s="3415" t="n">
        <v>146.5</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3044</v>
      </c>
      <c r="B28" s="3415" t="s">
        <v>3045</v>
      </c>
      <c r="C28" s="3415" t="n">
        <v>309.794</v>
      </c>
      <c r="D28" s="3418" t="s">
        <v>2943</v>
      </c>
      <c r="E28" s="3418" t="s">
        <v>2943</v>
      </c>
      <c r="F28" s="3418" t="s">
        <v>2943</v>
      </c>
      <c r="G28" s="3415" t="s">
        <v>2944</v>
      </c>
      <c r="H28" s="3415" t="s">
        <v>2945</v>
      </c>
      <c r="I28" s="3415" t="s">
        <v>2944</v>
      </c>
      <c r="J28" s="3415" t="s">
        <v>2945</v>
      </c>
      <c r="K28" s="3415" t="s">
        <v>2944</v>
      </c>
      <c r="L28" s="3415" t="s">
        <v>2945</v>
      </c>
    </row>
    <row r="29">
      <c r="A29" s="3433" t="s">
        <v>3046</v>
      </c>
      <c r="B29" s="3415" t="s">
        <v>3047</v>
      </c>
      <c r="C29" s="3415" t="n">
        <v>683.2</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26.20895290110718</v>
      </c>
      <c r="H30" s="3418" t="s">
        <v>2945</v>
      </c>
      <c r="I30" s="3418" t="s">
        <v>2945</v>
      </c>
      <c r="J30" s="3418" t="s">
        <v>2948</v>
      </c>
      <c r="K30" s="3418" t="s">
        <v>2945</v>
      </c>
      <c r="L30" s="3418" t="s">
        <v>2948</v>
      </c>
    </row>
    <row r="31">
      <c r="A31" s="3438" t="s">
        <v>3048</v>
      </c>
      <c r="B31" s="3415" t="s">
        <v>3049</v>
      </c>
      <c r="C31" s="3415" t="n">
        <v>109.96763455010002</v>
      </c>
      <c r="D31" s="3418" t="n">
        <v>0.23833333333333</v>
      </c>
      <c r="E31" s="3418" t="s">
        <v>2949</v>
      </c>
      <c r="F31" s="3418" t="s">
        <v>2949</v>
      </c>
      <c r="G31" s="3415" t="n">
        <v>26.20895290110718</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1.95917256722712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1.95917256722712</v>
      </c>
      <c r="L33" s="3418" t="s">
        <v>2945</v>
      </c>
      <c r="M33" s="26"/>
      <c r="N33" s="26"/>
      <c r="O33" s="26"/>
    </row>
    <row r="34" spans="1:15" ht="12" customHeight="1" x14ac:dyDescent="0.15">
      <c r="A34" s="805" t="s">
        <v>384</v>
      </c>
      <c r="B34" s="3415" t="s">
        <v>3050</v>
      </c>
      <c r="C34" s="3415" t="n">
        <v>1.95917256722712</v>
      </c>
      <c r="D34" s="3416" t="s">
        <v>1185</v>
      </c>
      <c r="E34" s="3416" t="s">
        <v>1185</v>
      </c>
      <c r="F34" s="3418" t="n">
        <v>1.0</v>
      </c>
      <c r="G34" s="3416" t="s">
        <v>1185</v>
      </c>
      <c r="H34" s="3416" t="s">
        <v>1185</v>
      </c>
      <c r="I34" s="3416" t="s">
        <v>1185</v>
      </c>
      <c r="J34" s="3416" t="s">
        <v>1185</v>
      </c>
      <c r="K34" s="3415" t="n">
        <v>1.95917256722712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2998</v>
      </c>
      <c r="B38" s="3415" t="s">
        <v>3051</v>
      </c>
      <c r="C38" s="3415" t="n">
        <v>6538.442</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2999</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3052</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3053</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3054</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3000</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3056</v>
      </c>
      <c r="C76" s="2696"/>
      <c r="D76" s="2696"/>
      <c r="E76" s="2696"/>
      <c r="F76" s="2696"/>
      <c r="G76" s="2696"/>
      <c r="H76" s="2696"/>
      <c r="I76" s="2696"/>
      <c r="J76" s="2696"/>
      <c r="K76" s="2696"/>
      <c r="L76" s="2696"/>
    </row>
    <row r="77" spans="1:12" ht="12" customHeight="1" x14ac:dyDescent="0.15">
      <c r="A77" s="2415" t="s">
        <v>1484</v>
      </c>
      <c r="B77" s="3415" t="s">
        <v>3057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642.7610548020051</v>
      </c>
      <c r="C7" s="3417" t="n">
        <v>549.1495456541596</v>
      </c>
      <c r="D7" s="3417" t="s">
        <v>2945</v>
      </c>
      <c r="E7" s="3417" t="s">
        <v>2945</v>
      </c>
      <c r="F7" s="3417" t="n">
        <v>1365.293290937704</v>
      </c>
      <c r="G7" s="3417" t="s">
        <v>2945</v>
      </c>
      <c r="H7" s="3417" t="n">
        <v>3568.6163664323412</v>
      </c>
      <c r="I7" s="3417" t="s">
        <v>2945</v>
      </c>
      <c r="J7" s="3417" t="n">
        <v>786.1774804258405</v>
      </c>
      <c r="K7" s="3417" t="s">
        <v>2945</v>
      </c>
      <c r="L7" s="3417" t="n">
        <v>518.3065642822576</v>
      </c>
      <c r="M7" s="3417" t="s">
        <v>2945</v>
      </c>
      <c r="N7" s="3417" t="n">
        <v>80.06185611039875</v>
      </c>
      <c r="O7" s="3417" t="s">
        <v>2945</v>
      </c>
      <c r="P7" s="3417" t="s">
        <v>2945</v>
      </c>
      <c r="Q7" s="3417" t="s">
        <v>2945</v>
      </c>
      <c r="R7" s="3417" t="s">
        <v>2945</v>
      </c>
      <c r="S7" s="3417" t="s">
        <v>2943</v>
      </c>
      <c r="T7" s="3417" t="n">
        <v>57.17477964529322</v>
      </c>
      <c r="U7" s="3417" t="s">
        <v>2945</v>
      </c>
      <c r="V7" s="3416" t="s">
        <v>1185</v>
      </c>
      <c r="W7" s="3417" t="n">
        <v>431.80103360379974</v>
      </c>
      <c r="X7" s="3417" t="n">
        <v>25.23783235845201</v>
      </c>
      <c r="Y7" s="3417" t="n">
        <v>1.27716353631484</v>
      </c>
      <c r="Z7" s="3417" t="s">
        <v>2945</v>
      </c>
      <c r="AA7" s="3417" t="n">
        <v>14.31027322070232</v>
      </c>
      <c r="AB7" s="3417" t="s">
        <v>2945</v>
      </c>
      <c r="AC7" s="3417" t="s">
        <v>2945</v>
      </c>
      <c r="AD7" s="3417" t="s">
        <v>2945</v>
      </c>
      <c r="AE7" s="3417" t="s">
        <v>2945</v>
      </c>
      <c r="AF7" s="3417" t="s">
        <v>2945</v>
      </c>
      <c r="AG7" s="3416" t="s">
        <v>1185</v>
      </c>
      <c r="AH7" s="3417" t="s">
        <v>2945</v>
      </c>
      <c r="AI7" s="3417" t="n">
        <v>39.49624818678</v>
      </c>
      <c r="AJ7" s="3417" t="n">
        <v>0.475209</v>
      </c>
    </row>
    <row r="8" spans="1:36" ht="13" x14ac:dyDescent="0.15">
      <c r="A8" s="1129" t="s">
        <v>410</v>
      </c>
      <c r="B8" s="3417" t="n">
        <v>618.2617679981591</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0.070979</v>
      </c>
      <c r="X8" s="3417" t="s">
        <v>2945</v>
      </c>
      <c r="Y8" s="3417" t="n">
        <v>0.09346</v>
      </c>
      <c r="Z8" s="3417" t="s">
        <v>2945</v>
      </c>
      <c r="AA8" s="3417" t="n">
        <v>0.63</v>
      </c>
      <c r="AB8" s="3417" t="s">
        <v>2945</v>
      </c>
      <c r="AC8" s="3417" t="s">
        <v>2945</v>
      </c>
      <c r="AD8" s="3417" t="s">
        <v>2945</v>
      </c>
      <c r="AE8" s="3417" t="s">
        <v>2945</v>
      </c>
      <c r="AF8" s="3417" t="s">
        <v>2945</v>
      </c>
      <c r="AG8" s="3416" t="s">
        <v>1185</v>
      </c>
      <c r="AH8" s="3417" t="s">
        <v>2945</v>
      </c>
      <c r="AI8" s="3417" t="n">
        <v>13.64012573</v>
      </c>
      <c r="AJ8" s="3417" t="s">
        <v>2945</v>
      </c>
    </row>
    <row r="9" spans="1:36" ht="12" x14ac:dyDescent="0.15">
      <c r="A9" s="1087" t="s">
        <v>411</v>
      </c>
      <c r="B9" s="3417" t="n">
        <v>618.2617679981591</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0.070979</v>
      </c>
      <c r="X9" s="3417" t="s">
        <v>1185</v>
      </c>
      <c r="Y9" s="3417" t="n">
        <v>0.09346</v>
      </c>
      <c r="Z9" s="3417" t="s">
        <v>1185</v>
      </c>
      <c r="AA9" s="3417" t="n">
        <v>0.63</v>
      </c>
      <c r="AB9" s="3417" t="s">
        <v>1185</v>
      </c>
      <c r="AC9" s="3417" t="s">
        <v>1185</v>
      </c>
      <c r="AD9" s="3417" t="s">
        <v>1185</v>
      </c>
      <c r="AE9" s="3417" t="s">
        <v>1185</v>
      </c>
      <c r="AF9" s="3417" t="s">
        <v>1185</v>
      </c>
      <c r="AG9" s="3416" t="s">
        <v>1185</v>
      </c>
      <c r="AH9" s="3417" t="s">
        <v>1185</v>
      </c>
      <c r="AI9" s="3417" t="n">
        <v>13.64012573</v>
      </c>
      <c r="AJ9" s="3417" t="s">
        <v>1185</v>
      </c>
    </row>
    <row r="10" spans="1:36" ht="12" x14ac:dyDescent="0.15">
      <c r="A10" s="1132" t="s">
        <v>412</v>
      </c>
      <c r="B10" s="3417" t="n">
        <v>618.2617679981591</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0.070979</v>
      </c>
      <c r="X11" s="3417" t="s">
        <v>1185</v>
      </c>
      <c r="Y11" s="3417" t="n">
        <v>0.09346</v>
      </c>
      <c r="Z11" s="3417" t="s">
        <v>1185</v>
      </c>
      <c r="AA11" s="3417" t="n">
        <v>0.63</v>
      </c>
      <c r="AB11" s="3417" t="s">
        <v>1185</v>
      </c>
      <c r="AC11" s="3417" t="s">
        <v>1185</v>
      </c>
      <c r="AD11" s="3417" t="s">
        <v>1185</v>
      </c>
      <c r="AE11" s="3417" t="s">
        <v>1185</v>
      </c>
      <c r="AF11" s="3417" t="s">
        <v>1185</v>
      </c>
      <c r="AG11" s="3416" t="s">
        <v>1185</v>
      </c>
      <c r="AH11" s="3417" t="s">
        <v>1185</v>
      </c>
      <c r="AI11" s="3417" t="n">
        <v>13.64012573</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430.19876907079976</v>
      </c>
      <c r="X13" s="3417" t="n">
        <v>25.10495192325201</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430.19876907079976</v>
      </c>
      <c r="X14" s="3417" t="n">
        <v>25.10495192325201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0.02005714285714</v>
      </c>
      <c r="C17" s="3417" t="n">
        <v>0.0036396</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1.531285533</v>
      </c>
      <c r="X17" s="3417" t="n">
        <v>0.1328804352</v>
      </c>
      <c r="Y17" s="3417" t="n">
        <v>0.154102644</v>
      </c>
      <c r="Z17" s="3417" t="s">
        <v>2945</v>
      </c>
      <c r="AA17" s="3417" t="n">
        <v>0.1426206528</v>
      </c>
      <c r="AB17" s="3417" t="s">
        <v>2945</v>
      </c>
      <c r="AC17" s="3417" t="s">
        <v>2945</v>
      </c>
      <c r="AD17" s="3417" t="s">
        <v>2945</v>
      </c>
      <c r="AE17" s="3417" t="s">
        <v>2945</v>
      </c>
      <c r="AF17" s="3417" t="s">
        <v>2945</v>
      </c>
      <c r="AG17" s="3416" t="s">
        <v>1185</v>
      </c>
      <c r="AH17" s="3417" t="s">
        <v>2945</v>
      </c>
      <c r="AI17" s="3417" t="n">
        <v>0.01872</v>
      </c>
      <c r="AJ17" s="3417" t="n">
        <v>0.475209</v>
      </c>
    </row>
    <row r="18" spans="1:36" ht="12" x14ac:dyDescent="0.15">
      <c r="A18" s="1087" t="s">
        <v>342</v>
      </c>
      <c r="B18" s="3417" t="n">
        <v>0.01002857142857</v>
      </c>
      <c r="C18" s="3417" t="n">
        <v>0.0036396</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0.776430054</v>
      </c>
      <c r="X18" s="3417" t="n">
        <v>0.0664402176</v>
      </c>
      <c r="Y18" s="3417" t="n">
        <v>0.036</v>
      </c>
      <c r="Z18" s="3417" t="s">
        <v>1185</v>
      </c>
      <c r="AA18" s="3417" t="n">
        <v>0.0475402176</v>
      </c>
      <c r="AB18" s="3417" t="s">
        <v>1185</v>
      </c>
      <c r="AC18" s="3417" t="s">
        <v>1185</v>
      </c>
      <c r="AD18" s="3417" t="s">
        <v>1185</v>
      </c>
      <c r="AE18" s="3417" t="s">
        <v>1185</v>
      </c>
      <c r="AF18" s="3417" t="s">
        <v>1185</v>
      </c>
      <c r="AG18" s="3416" t="s">
        <v>1185</v>
      </c>
      <c r="AH18" s="3417" t="s">
        <v>1185</v>
      </c>
      <c r="AI18" s="3417" t="n">
        <v>0.00936</v>
      </c>
      <c r="AJ18" s="3417" t="n">
        <v>0.032688</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0.01002857142857</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0.754855479</v>
      </c>
      <c r="X20" s="3417" t="n">
        <v>0.0664402176</v>
      </c>
      <c r="Y20" s="3417" t="n">
        <v>0.118102644</v>
      </c>
      <c r="Z20" s="3417" t="s">
        <v>1185</v>
      </c>
      <c r="AA20" s="3417" t="n">
        <v>0.0950804352</v>
      </c>
      <c r="AB20" s="3417" t="s">
        <v>1185</v>
      </c>
      <c r="AC20" s="3417" t="s">
        <v>1185</v>
      </c>
      <c r="AD20" s="3417" t="s">
        <v>1185</v>
      </c>
      <c r="AE20" s="3417" t="s">
        <v>1185</v>
      </c>
      <c r="AF20" s="3417" t="s">
        <v>1185</v>
      </c>
      <c r="AG20" s="3416" t="s">
        <v>1185</v>
      </c>
      <c r="AH20" s="3417" t="s">
        <v>1185</v>
      </c>
      <c r="AI20" s="3417" t="n">
        <v>0.00936</v>
      </c>
      <c r="AJ20" s="3417" t="n">
        <v>0.442521</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24.47922966098887</v>
      </c>
      <c r="C23" s="3417" t="n">
        <v>549.1459060541597</v>
      </c>
      <c r="D23" s="3417" t="s">
        <v>1185</v>
      </c>
      <c r="E23" s="3417" t="s">
        <v>1185</v>
      </c>
      <c r="F23" s="3417" t="n">
        <v>1365.293290937704</v>
      </c>
      <c r="G23" s="3417" t="s">
        <v>1185</v>
      </c>
      <c r="H23" s="3417" t="n">
        <v>3568.6163664323412</v>
      </c>
      <c r="I23" s="3417" t="s">
        <v>1185</v>
      </c>
      <c r="J23" s="3417" t="n">
        <v>786.1774804258405</v>
      </c>
      <c r="K23" s="3417" t="s">
        <v>1185</v>
      </c>
      <c r="L23" s="3417" t="n">
        <v>518.3065642822576</v>
      </c>
      <c r="M23" s="3417" t="s">
        <v>1185</v>
      </c>
      <c r="N23" s="3417" t="n">
        <v>80.06185611039875</v>
      </c>
      <c r="O23" s="3417" t="s">
        <v>1185</v>
      </c>
      <c r="P23" s="3417" t="s">
        <v>1185</v>
      </c>
      <c r="Q23" s="3417" t="s">
        <v>1185</v>
      </c>
      <c r="R23" s="3417" t="s">
        <v>1185</v>
      </c>
      <c r="S23" s="3417" t="s">
        <v>2944</v>
      </c>
      <c r="T23" s="3417" t="n">
        <v>57.17477964529322</v>
      </c>
      <c r="U23" s="3417" t="s">
        <v>1185</v>
      </c>
      <c r="V23" s="3416" t="s">
        <v>1185</v>
      </c>
      <c r="W23" s="3417" t="s">
        <v>1185</v>
      </c>
      <c r="X23" s="3417" t="s">
        <v>1185</v>
      </c>
      <c r="Y23" s="3417" t="n">
        <v>1.02960089231484</v>
      </c>
      <c r="Z23" s="3417" t="s">
        <v>1185</v>
      </c>
      <c r="AA23" s="3417" t="n">
        <v>13.53765256790232</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24.47922966098887</v>
      </c>
      <c r="C24" s="3417" t="n">
        <v>549.1459060541597</v>
      </c>
      <c r="D24" s="3417" t="s">
        <v>1185</v>
      </c>
      <c r="E24" s="3417" t="s">
        <v>1185</v>
      </c>
      <c r="F24" s="3417" t="n">
        <v>1228.2318663879844</v>
      </c>
      <c r="G24" s="3417" t="s">
        <v>1185</v>
      </c>
      <c r="H24" s="3417" t="n">
        <v>3233.248927438905</v>
      </c>
      <c r="I24" s="3417" t="s">
        <v>1185</v>
      </c>
      <c r="J24" s="3417" t="n">
        <v>786.1774804258405</v>
      </c>
      <c r="K24" s="3417" t="s">
        <v>1185</v>
      </c>
      <c r="L24" s="3417" t="n">
        <v>0.05324630815038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1.02960089231484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185.66752580682922</v>
      </c>
      <c r="I25" s="3417" t="s">
        <v>1185</v>
      </c>
      <c r="J25" s="3417" t="s">
        <v>1185</v>
      </c>
      <c r="K25" s="3417" t="s">
        <v>1185</v>
      </c>
      <c r="L25" s="3417" t="n">
        <v>516.22423</v>
      </c>
      <c r="M25" s="3417" t="s">
        <v>1185</v>
      </c>
      <c r="N25" s="3417" t="n">
        <v>4.30347803781777</v>
      </c>
      <c r="O25" s="3417" t="s">
        <v>1185</v>
      </c>
      <c r="P25" s="3417" t="s">
        <v>1185</v>
      </c>
      <c r="Q25" s="3417" t="s">
        <v>1185</v>
      </c>
      <c r="R25" s="3417" t="s">
        <v>1185</v>
      </c>
      <c r="S25" s="3417" t="s">
        <v>1185</v>
      </c>
      <c r="T25" s="3417" t="n">
        <v>57.17477964529322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137.06142454971948</v>
      </c>
      <c r="G26" s="3417" t="s">
        <v>1185</v>
      </c>
      <c r="H26" s="3417" t="s">
        <v>1185</v>
      </c>
      <c r="I26" s="3417" t="s">
        <v>1185</v>
      </c>
      <c r="J26" s="3417" t="s">
        <v>1185</v>
      </c>
      <c r="K26" s="3417" t="s">
        <v>1185</v>
      </c>
      <c r="L26" s="3417" t="s">
        <v>1185</v>
      </c>
      <c r="M26" s="3417" t="s">
        <v>1185</v>
      </c>
      <c r="N26" s="3417" t="n">
        <v>19.49896523825869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13.53765256790232</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149.69991318660715</v>
      </c>
      <c r="I27" s="3417" t="s">
        <v>1185</v>
      </c>
      <c r="J27" s="3417" t="s">
        <v>1185</v>
      </c>
      <c r="K27" s="3417" t="s">
        <v>1185</v>
      </c>
      <c r="L27" s="3417" t="n">
        <v>2.02908797410714</v>
      </c>
      <c r="M27" s="3417" t="s">
        <v>1185</v>
      </c>
      <c r="N27" s="3417" t="n">
        <v>55.40276000000001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0.85665283432228</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25.83740245678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11.10061370678112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14.73678875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9512.863611069677</v>
      </c>
      <c r="C38" s="3417" t="n">
        <v>370.6759433165578</v>
      </c>
      <c r="D38" s="3417" t="s">
        <v>2945</v>
      </c>
      <c r="E38" s="3417" t="s">
        <v>2945</v>
      </c>
      <c r="F38" s="3417" t="n">
        <v>4778.526518281963</v>
      </c>
      <c r="G38" s="3417" t="s">
        <v>2945</v>
      </c>
      <c r="H38" s="3417" t="n">
        <v>5103.121403998248</v>
      </c>
      <c r="I38" s="3417" t="s">
        <v>2945</v>
      </c>
      <c r="J38" s="3417" t="n">
        <v>3514.2133375035073</v>
      </c>
      <c r="K38" s="3417" t="s">
        <v>2945</v>
      </c>
      <c r="L38" s="3417" t="n">
        <v>64.27001397099994</v>
      </c>
      <c r="M38" s="3417" t="s">
        <v>2945</v>
      </c>
      <c r="N38" s="3417" t="n">
        <v>257.799176675484</v>
      </c>
      <c r="O38" s="3417" t="s">
        <v>2945</v>
      </c>
      <c r="P38" s="3417" t="s">
        <v>2945</v>
      </c>
      <c r="Q38" s="3417" t="s">
        <v>2945</v>
      </c>
      <c r="R38" s="3417" t="s">
        <v>2945</v>
      </c>
      <c r="S38" s="3417" t="s">
        <v>2943</v>
      </c>
      <c r="T38" s="3417" t="n">
        <v>45.39677503836282</v>
      </c>
      <c r="U38" s="3417" t="s">
        <v>2945</v>
      </c>
      <c r="V38" s="3416" t="s">
        <v>1185</v>
      </c>
      <c r="W38" s="3417" t="n">
        <v>3191.0096383320806</v>
      </c>
      <c r="X38" s="3417" t="n">
        <v>307.9015547731145</v>
      </c>
      <c r="Y38" s="3417" t="n">
        <v>11.27735402566004</v>
      </c>
      <c r="Z38" s="3417" t="s">
        <v>2945</v>
      </c>
      <c r="AA38" s="3417" t="n">
        <v>147.3958141732339</v>
      </c>
      <c r="AB38" s="3417" t="s">
        <v>2945</v>
      </c>
      <c r="AC38" s="3417" t="s">
        <v>2945</v>
      </c>
      <c r="AD38" s="3417" t="s">
        <v>2945</v>
      </c>
      <c r="AE38" s="3417" t="s">
        <v>2945</v>
      </c>
      <c r="AF38" s="3417" t="s">
        <v>2945</v>
      </c>
      <c r="AG38" s="3416" t="s">
        <v>1185</v>
      </c>
      <c r="AH38" s="3417" t="s">
        <v>2945</v>
      </c>
      <c r="AI38" s="3417" t="n">
        <v>900.514458658584</v>
      </c>
      <c r="AJ38" s="3417" t="n">
        <v>8.1735948</v>
      </c>
    </row>
    <row r="39" spans="1:36" ht="13" x14ac:dyDescent="0.15">
      <c r="A39" s="1141" t="s">
        <v>419</v>
      </c>
      <c r="B39" s="3417" t="n">
        <v>9150.274166372756</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0.52453481</v>
      </c>
      <c r="X39" s="3417" t="s">
        <v>2945</v>
      </c>
      <c r="Y39" s="3417" t="n">
        <v>0.8252518</v>
      </c>
      <c r="Z39" s="3417" t="s">
        <v>2945</v>
      </c>
      <c r="AA39" s="3417" t="n">
        <v>6.489</v>
      </c>
      <c r="AB39" s="3417" t="s">
        <v>2945</v>
      </c>
      <c r="AC39" s="3417" t="s">
        <v>2945</v>
      </c>
      <c r="AD39" s="3417" t="s">
        <v>2945</v>
      </c>
      <c r="AE39" s="3417" t="s">
        <v>2945</v>
      </c>
      <c r="AF39" s="3417" t="s">
        <v>2945</v>
      </c>
      <c r="AG39" s="3416" t="s">
        <v>1185</v>
      </c>
      <c r="AH39" s="3417" t="s">
        <v>2945</v>
      </c>
      <c r="AI39" s="3417" t="n">
        <v>310.994866644</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3179.1689034332107</v>
      </c>
      <c r="X40" s="3417" t="n">
        <v>306.28041346367456</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0.29684571428567</v>
      </c>
      <c r="C41" s="3417" t="n">
        <v>0.00245673</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11.31620008887</v>
      </c>
      <c r="X41" s="3417" t="n">
        <v>1.62114130944</v>
      </c>
      <c r="Y41" s="3417" t="n">
        <v>1.36072634652</v>
      </c>
      <c r="Z41" s="3417" t="s">
        <v>2945</v>
      </c>
      <c r="AA41" s="3417" t="n">
        <v>1.46899272384</v>
      </c>
      <c r="AB41" s="3417" t="s">
        <v>2945</v>
      </c>
      <c r="AC41" s="3417" t="s">
        <v>2945</v>
      </c>
      <c r="AD41" s="3417" t="s">
        <v>2945</v>
      </c>
      <c r="AE41" s="3417" t="s">
        <v>2945</v>
      </c>
      <c r="AF41" s="3417" t="s">
        <v>2945</v>
      </c>
      <c r="AG41" s="3416" t="s">
        <v>1185</v>
      </c>
      <c r="AH41" s="3417" t="s">
        <v>2945</v>
      </c>
      <c r="AI41" s="3417" t="n">
        <v>0.426816</v>
      </c>
      <c r="AJ41" s="3417" t="n">
        <v>8.1735948</v>
      </c>
    </row>
    <row r="42" spans="1:36" ht="13" x14ac:dyDescent="0.15">
      <c r="A42" s="1147" t="s">
        <v>422</v>
      </c>
      <c r="B42" s="3417" t="n">
        <v>362.2925989826353</v>
      </c>
      <c r="C42" s="3417" t="n">
        <v>370.6734865865578</v>
      </c>
      <c r="D42" s="3417" t="s">
        <v>1185</v>
      </c>
      <c r="E42" s="3417" t="s">
        <v>1185</v>
      </c>
      <c r="F42" s="3417" t="n">
        <v>4778.526518281963</v>
      </c>
      <c r="G42" s="3417" t="s">
        <v>1185</v>
      </c>
      <c r="H42" s="3417" t="n">
        <v>5103.121403998248</v>
      </c>
      <c r="I42" s="3417" t="s">
        <v>1185</v>
      </c>
      <c r="J42" s="3417" t="n">
        <v>3514.2133375035073</v>
      </c>
      <c r="K42" s="3417" t="s">
        <v>1185</v>
      </c>
      <c r="L42" s="3417" t="n">
        <v>64.27001397099994</v>
      </c>
      <c r="M42" s="3417" t="s">
        <v>1185</v>
      </c>
      <c r="N42" s="3417" t="n">
        <v>257.799176675484</v>
      </c>
      <c r="O42" s="3417" t="s">
        <v>1185</v>
      </c>
      <c r="P42" s="3417" t="s">
        <v>1185</v>
      </c>
      <c r="Q42" s="3417" t="s">
        <v>1185</v>
      </c>
      <c r="R42" s="3417" t="s">
        <v>1185</v>
      </c>
      <c r="S42" s="3417" t="s">
        <v>2944</v>
      </c>
      <c r="T42" s="3417" t="n">
        <v>45.39677503836282</v>
      </c>
      <c r="U42" s="3417" t="s">
        <v>1185</v>
      </c>
      <c r="V42" s="3416" t="s">
        <v>1185</v>
      </c>
      <c r="W42" s="3417" t="s">
        <v>1185</v>
      </c>
      <c r="X42" s="3417" t="s">
        <v>1185</v>
      </c>
      <c r="Y42" s="3417" t="n">
        <v>9.09137587914004</v>
      </c>
      <c r="Z42" s="3417" t="s">
        <v>1185</v>
      </c>
      <c r="AA42" s="3417" t="n">
        <v>139.4378214493939</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589.092776014584</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3000</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3003</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3004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1441472.7050545523</v>
      </c>
      <c r="C7" s="3417" t="n">
        <v>6354.984674392209</v>
      </c>
      <c r="D7" s="3417" t="n">
        <v>19.28854485284878</v>
      </c>
      <c r="E7" s="3417" t="n">
        <v>4442.963853310868</v>
      </c>
      <c r="F7" s="3417" t="n">
        <v>4044.5107552072773</v>
      </c>
      <c r="G7" s="3417" t="n">
        <v>3125.191772966704</v>
      </c>
      <c r="H7" s="3417" t="n">
        <v>265.05</v>
      </c>
    </row>
    <row r="8" spans="1:8" ht="12.75" customHeight="1" x14ac:dyDescent="0.15">
      <c r="A8" s="718" t="s">
        <v>17</v>
      </c>
      <c r="B8" s="3417" t="n">
        <v>1405254.5335453753</v>
      </c>
      <c r="C8" s="3417" t="n">
        <v>126.49829214912666</v>
      </c>
      <c r="D8" s="3417" t="n">
        <v>18.97201602262834</v>
      </c>
      <c r="E8" s="3417" t="n">
        <v>4425.863853310869</v>
      </c>
      <c r="F8" s="3417" t="n">
        <v>4018.860755207277</v>
      </c>
      <c r="G8" s="3417" t="n">
        <v>481.16979115466745</v>
      </c>
      <c r="H8" s="3417" t="s">
        <v>2942</v>
      </c>
    </row>
    <row r="9" spans="1:8" ht="12" customHeight="1" x14ac:dyDescent="0.15">
      <c r="A9" s="711" t="s">
        <v>18</v>
      </c>
      <c r="B9" s="3417" t="n">
        <v>806767.4352176429</v>
      </c>
      <c r="C9" s="3417" t="n">
        <v>19.29468578214758</v>
      </c>
      <c r="D9" s="3417" t="n">
        <v>5.72125272449392</v>
      </c>
      <c r="E9" s="3417" t="n">
        <v>2292.314387668746</v>
      </c>
      <c r="F9" s="3417" t="n">
        <v>414.0584046746056</v>
      </c>
      <c r="G9" s="3417" t="n">
        <v>70.0034851132099</v>
      </c>
      <c r="H9" s="3417" t="s">
        <v>2943</v>
      </c>
    </row>
    <row r="10" spans="1:8" ht="12" customHeight="1" x14ac:dyDescent="0.15">
      <c r="A10" s="713" t="s">
        <v>19</v>
      </c>
      <c r="B10" s="3417" t="n">
        <v>724014.9446683679</v>
      </c>
      <c r="C10" s="3417" t="n">
        <v>16.95932348881946</v>
      </c>
      <c r="D10" s="3417" t="n">
        <v>5.34506420931029</v>
      </c>
      <c r="E10" s="3415" t="n">
        <v>2043.7296371314617</v>
      </c>
      <c r="F10" s="3415" t="n">
        <v>373.8086327348632</v>
      </c>
      <c r="G10" s="3415" t="n">
        <v>62.4717339719893</v>
      </c>
      <c r="H10" s="3415" t="s">
        <v>2944</v>
      </c>
    </row>
    <row r="11" spans="1:8" ht="12" customHeight="1" x14ac:dyDescent="0.15">
      <c r="A11" s="713" t="s">
        <v>20</v>
      </c>
      <c r="B11" s="3417" t="n">
        <v>43243.9354154304</v>
      </c>
      <c r="C11" s="3417" t="n">
        <v>1.4104653827292</v>
      </c>
      <c r="D11" s="3417" t="n">
        <v>0.19129610072916</v>
      </c>
      <c r="E11" s="3415" t="n">
        <v>143.46069906924004</v>
      </c>
      <c r="F11" s="3415" t="n">
        <v>28.545646214862</v>
      </c>
      <c r="G11" s="3415" t="n">
        <v>4.43824256547</v>
      </c>
      <c r="H11" s="3415" t="s">
        <v>2944</v>
      </c>
    </row>
    <row r="12" spans="1:8" ht="12.75" customHeight="1" x14ac:dyDescent="0.15">
      <c r="A12" s="713" t="s">
        <v>21</v>
      </c>
      <c r="B12" s="3417" t="n">
        <v>39508.55513384472</v>
      </c>
      <c r="C12" s="3417" t="n">
        <v>0.92489691059892</v>
      </c>
      <c r="D12" s="3417" t="n">
        <v>0.18489241445447</v>
      </c>
      <c r="E12" s="3415" t="n">
        <v>105.124051468044</v>
      </c>
      <c r="F12" s="3415" t="n">
        <v>11.7041257248804</v>
      </c>
      <c r="G12" s="3415" t="n">
        <v>3.0935085757506</v>
      </c>
      <c r="H12" s="3415" t="s">
        <v>2945</v>
      </c>
    </row>
    <row r="13" spans="1:8" ht="12" customHeight="1" x14ac:dyDescent="0.15">
      <c r="A13" s="719" t="s">
        <v>22</v>
      </c>
      <c r="B13" s="3417" t="n">
        <v>163922.4042260458</v>
      </c>
      <c r="C13" s="3417" t="n">
        <v>8.95230899173603</v>
      </c>
      <c r="D13" s="3417" t="n">
        <v>1.31354764282273</v>
      </c>
      <c r="E13" s="3417" t="n">
        <v>549.0008980956582</v>
      </c>
      <c r="F13" s="3417" t="n">
        <v>83.10656239453223</v>
      </c>
      <c r="G13" s="3417" t="n">
        <v>15.00497892235998</v>
      </c>
      <c r="H13" s="3417" t="s">
        <v>2944</v>
      </c>
    </row>
    <row r="14" spans="1:8" ht="12" customHeight="1" x14ac:dyDescent="0.15">
      <c r="A14" s="713" t="s">
        <v>23</v>
      </c>
      <c r="B14" s="3417" t="n">
        <v>40080.23541417759</v>
      </c>
      <c r="C14" s="3417" t="n">
        <v>2.75369774309531</v>
      </c>
      <c r="D14" s="3417" t="n">
        <v>0.39145322514621</v>
      </c>
      <c r="E14" s="3415" t="n">
        <v>128.57632000528764</v>
      </c>
      <c r="F14" s="3415" t="n">
        <v>29.18814751569687</v>
      </c>
      <c r="G14" s="3415" t="n">
        <v>3.67554796195522</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10502.162987007889</v>
      </c>
      <c r="C16" s="3417" t="n">
        <v>0.2862352837764</v>
      </c>
      <c r="D16" s="3417" t="n">
        <v>0.03565255179276</v>
      </c>
      <c r="E16" s="3415" t="n">
        <v>38.080332710028</v>
      </c>
      <c r="F16" s="3415" t="n">
        <v>4.1178232194372</v>
      </c>
      <c r="G16" s="3415" t="n">
        <v>0.9761940409788</v>
      </c>
      <c r="H16" s="3415" t="s">
        <v>2944</v>
      </c>
    </row>
    <row r="17" spans="1:8" ht="12" customHeight="1" x14ac:dyDescent="0.15">
      <c r="A17" s="713" t="s">
        <v>26</v>
      </c>
      <c r="B17" s="3417" t="n">
        <v>5212.065754520856</v>
      </c>
      <c r="C17" s="3417" t="n">
        <v>0.4451388049836</v>
      </c>
      <c r="D17" s="3417" t="n">
        <v>0.06400688693364</v>
      </c>
      <c r="E17" s="3415" t="n">
        <v>11.425393186704</v>
      </c>
      <c r="F17" s="3415" t="n">
        <v>10.6153411165956</v>
      </c>
      <c r="G17" s="3415" t="n">
        <v>0.7768826076564</v>
      </c>
      <c r="H17" s="3415" t="s">
        <v>2944</v>
      </c>
    </row>
    <row r="18" spans="1:8" ht="12" customHeight="1" x14ac:dyDescent="0.15">
      <c r="A18" s="713" t="s">
        <v>27</v>
      </c>
      <c r="B18" s="3417" t="n">
        <v>6240.877485891048</v>
      </c>
      <c r="C18" s="3417" t="n">
        <v>0.28916193485088</v>
      </c>
      <c r="D18" s="3417" t="n">
        <v>0.04339916388083</v>
      </c>
      <c r="E18" s="3415" t="n">
        <v>16.340868840996</v>
      </c>
      <c r="F18" s="3415" t="n">
        <v>4.7603032543332</v>
      </c>
      <c r="G18" s="3415" t="n">
        <v>0.6133717412298</v>
      </c>
      <c r="H18" s="3415" t="s">
        <v>2944</v>
      </c>
    </row>
    <row r="19" spans="1:8" ht="12.75" customHeight="1" x14ac:dyDescent="0.15">
      <c r="A19" s="713" t="s">
        <v>28</v>
      </c>
      <c r="B19" s="3417" t="n">
        <v>24931.48775290488</v>
      </c>
      <c r="C19" s="3417" t="n">
        <v>0.83735286736752</v>
      </c>
      <c r="D19" s="3417" t="n">
        <v>0.11272072587451</v>
      </c>
      <c r="E19" s="3415" t="n">
        <v>69.70491712472399</v>
      </c>
      <c r="F19" s="3415" t="n">
        <v>9.4978790217108</v>
      </c>
      <c r="G19" s="3415" t="n">
        <v>2.1496912706052</v>
      </c>
      <c r="H19" s="3415" t="s">
        <v>2944</v>
      </c>
    </row>
    <row r="20" spans="1:8" ht="13" x14ac:dyDescent="0.15">
      <c r="A20" s="720" t="s">
        <v>29</v>
      </c>
      <c r="B20" s="3417" t="n">
        <v>76955.57483154352</v>
      </c>
      <c r="C20" s="3417" t="n">
        <v>4.34072235766232</v>
      </c>
      <c r="D20" s="3417" t="n">
        <v>0.66631508919478</v>
      </c>
      <c r="E20" s="3415" t="n">
        <v>284.87306622791857</v>
      </c>
      <c r="F20" s="3415" t="n">
        <v>24.92706826675856</v>
      </c>
      <c r="G20" s="3415" t="n">
        <v>6.81329129993456</v>
      </c>
      <c r="H20" s="3415" t="s">
        <v>2944</v>
      </c>
    </row>
    <row r="21" spans="1:8" ht="12" customHeight="1" x14ac:dyDescent="0.15">
      <c r="A21" s="719" t="s">
        <v>30</v>
      </c>
      <c r="B21" s="3417" t="n">
        <v>245622.0823781644</v>
      </c>
      <c r="C21" s="3417" t="n">
        <v>26.02307943827542</v>
      </c>
      <c r="D21" s="3417" t="n">
        <v>7.33520609149449</v>
      </c>
      <c r="E21" s="3417" t="n">
        <v>1052.0821840831845</v>
      </c>
      <c r="F21" s="3417" t="n">
        <v>3459.400789332375</v>
      </c>
      <c r="G21" s="3417" t="n">
        <v>380.2220925150608</v>
      </c>
      <c r="H21" s="3417" t="s">
        <v>2944</v>
      </c>
    </row>
    <row r="22" spans="1:8" ht="12" customHeight="1" x14ac:dyDescent="0.15">
      <c r="A22" s="713" t="s">
        <v>31</v>
      </c>
      <c r="B22" s="3417" t="n">
        <v>11235.84305415</v>
      </c>
      <c r="C22" s="3417" t="n">
        <v>0.07857232905</v>
      </c>
      <c r="D22" s="3417" t="n">
        <v>0.3142893162</v>
      </c>
      <c r="E22" s="3415" t="n">
        <v>39.286164525</v>
      </c>
      <c r="F22" s="3415" t="n">
        <v>15.71446581</v>
      </c>
      <c r="G22" s="3415" t="n">
        <v>7.85723290482093</v>
      </c>
      <c r="H22" s="3415" t="s">
        <v>2944</v>
      </c>
    </row>
    <row r="23" spans="1:8" ht="12" customHeight="1" x14ac:dyDescent="0.15">
      <c r="A23" s="713" t="s">
        <v>32</v>
      </c>
      <c r="B23" s="3417" t="n">
        <v>159900.0015699431</v>
      </c>
      <c r="C23" s="3417" t="n">
        <v>24.20137434170158</v>
      </c>
      <c r="D23" s="3417" t="n">
        <v>4.04595206770235</v>
      </c>
      <c r="E23" s="3415" t="n">
        <v>686.5948148060205</v>
      </c>
      <c r="F23" s="3415" t="n">
        <v>3303.375731118662</v>
      </c>
      <c r="G23" s="3415" t="n">
        <v>343.09173097489906</v>
      </c>
      <c r="H23" s="3415" t="s">
        <v>2944</v>
      </c>
    </row>
    <row r="24" spans="1:8" ht="12" customHeight="1" x14ac:dyDescent="0.15">
      <c r="A24" s="713" t="s">
        <v>33</v>
      </c>
      <c r="B24" s="3417" t="n">
        <v>7308.28852514208</v>
      </c>
      <c r="C24" s="3417" t="n">
        <v>0.40899989063808</v>
      </c>
      <c r="D24" s="3417" t="n">
        <v>2.81864984873472</v>
      </c>
      <c r="E24" s="3415" t="n">
        <v>118.26502861824</v>
      </c>
      <c r="F24" s="3415" t="n">
        <v>98.55419051520002</v>
      </c>
      <c r="G24" s="3415" t="n">
        <v>19.71083810304</v>
      </c>
      <c r="H24" s="3415" t="s">
        <v>2944</v>
      </c>
    </row>
    <row r="25" spans="1:8" ht="12" customHeight="1" x14ac:dyDescent="0.15">
      <c r="A25" s="713" t="s">
        <v>34</v>
      </c>
      <c r="B25" s="3417" t="n">
        <v>1310.15532114432</v>
      </c>
      <c r="C25" s="3417" t="n">
        <v>0.1228083982776</v>
      </c>
      <c r="D25" s="3417" t="n">
        <v>0.0350881137936</v>
      </c>
      <c r="E25" s="3415" t="n">
        <v>26.3160853452</v>
      </c>
      <c r="F25" s="3415" t="n">
        <v>17.5440568968</v>
      </c>
      <c r="G25" s="3415" t="n">
        <v>3.50881137936</v>
      </c>
      <c r="H25" s="3415" t="s">
        <v>2944</v>
      </c>
    </row>
    <row r="26" spans="1:8" ht="12" customHeight="1" x14ac:dyDescent="0.15">
      <c r="A26" s="713" t="s">
        <v>35</v>
      </c>
      <c r="B26" s="3417" t="n">
        <v>65867.7939077849</v>
      </c>
      <c r="C26" s="3417" t="n">
        <v>1.21132447860816</v>
      </c>
      <c r="D26" s="3417" t="n">
        <v>0.12122674506382</v>
      </c>
      <c r="E26" s="3415" t="n">
        <v>181.62009078872399</v>
      </c>
      <c r="F26" s="3415" t="n">
        <v>24.2123449917132</v>
      </c>
      <c r="G26" s="3415" t="n">
        <v>6.0534791529408</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18133.777</v>
      </c>
      <c r="E12" s="3418" t="n">
        <v>62.08690589982994</v>
      </c>
      <c r="F12" s="3415" t="n">
        <v>618.2617679981591</v>
      </c>
      <c r="G12" s="3415" t="n">
        <v>507.6083382093411</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3058</v>
      </c>
      <c r="B17" s="3418" t="s">
        <v>3058</v>
      </c>
      <c r="C17" s="3415" t="s">
        <v>2760</v>
      </c>
      <c r="D17" s="3415" t="n">
        <v>1166.5453</v>
      </c>
      <c r="E17" s="3418" t="n">
        <v>11.69275272036157</v>
      </c>
      <c r="F17" s="3415" t="n">
        <v>13.64012573</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3059</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3060</v>
      </c>
      <c r="B24" s="3416" t="s">
        <v>1185</v>
      </c>
      <c r="C24" s="3416"/>
      <c r="D24" s="3416" t="s">
        <v>1185</v>
      </c>
      <c r="E24" s="3416" t="s">
        <v>1185</v>
      </c>
      <c r="F24" s="3416"/>
      <c r="G24" s="3416" t="s">
        <v>1185</v>
      </c>
    </row>
    <row r="25">
      <c r="A25" s="3443" t="s">
        <v>3061</v>
      </c>
      <c r="B25" s="3418" t="s">
        <v>3061</v>
      </c>
      <c r="C25" s="3415" t="s">
        <v>134</v>
      </c>
      <c r="D25" s="3415" t="n">
        <v>14.1958</v>
      </c>
      <c r="E25" s="3418" t="n">
        <v>5.0</v>
      </c>
      <c r="F25" s="3415" t="n">
        <v>0.070979</v>
      </c>
      <c r="G25" s="3415" t="s">
        <v>2945</v>
      </c>
    </row>
    <row r="26">
      <c r="A26" s="3443" t="s">
        <v>3062</v>
      </c>
      <c r="B26" s="3418" t="s">
        <v>3062</v>
      </c>
      <c r="C26" s="3415" t="s">
        <v>134</v>
      </c>
      <c r="D26" s="3415" t="n">
        <v>18.692</v>
      </c>
      <c r="E26" s="3418" t="n">
        <v>5.0</v>
      </c>
      <c r="F26" s="3415" t="n">
        <v>0.09346</v>
      </c>
      <c r="G26" s="3415" t="s">
        <v>2945</v>
      </c>
    </row>
    <row r="27">
      <c r="A27" s="3443" t="s">
        <v>3063</v>
      </c>
      <c r="B27" s="3418" t="s">
        <v>3063</v>
      </c>
      <c r="C27" s="3415" t="s">
        <v>134</v>
      </c>
      <c r="D27" s="3415" t="n">
        <v>126.96508</v>
      </c>
      <c r="E27" s="3418" t="n">
        <v>4.96199427433118</v>
      </c>
      <c r="F27" s="3415" t="n">
        <v>0.63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3061</v>
      </c>
      <c r="B31" s="3418" t="s">
        <v>3061</v>
      </c>
      <c r="C31" s="3415" t="s">
        <v>2761</v>
      </c>
      <c r="D31" s="3415" t="s">
        <v>3037</v>
      </c>
      <c r="E31" s="3418" t="s">
        <v>3037</v>
      </c>
      <c r="F31" s="3415" t="n">
        <v>430.19876907079976</v>
      </c>
      <c r="G31" s="3415" t="s">
        <v>2945</v>
      </c>
    </row>
    <row r="32">
      <c r="A32" s="3438" t="s">
        <v>3064</v>
      </c>
      <c r="B32" s="3418" t="s">
        <v>3064</v>
      </c>
      <c r="C32" s="3415" t="s">
        <v>2761</v>
      </c>
      <c r="D32" s="3415" t="s">
        <v>3037</v>
      </c>
      <c r="E32" s="3418" t="s">
        <v>3037</v>
      </c>
      <c r="F32" s="3415" t="n">
        <v>25.10495192325201</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0.27857142857143</v>
      </c>
      <c r="E38" s="3418" t="n">
        <v>35.99999999999469</v>
      </c>
      <c r="F38" s="3415" t="n">
        <v>0.01002857142857</v>
      </c>
      <c r="G38" s="3415" t="s">
        <v>2945</v>
      </c>
    </row>
    <row r="39">
      <c r="A39" s="3433" t="s">
        <v>390</v>
      </c>
      <c r="B39" s="3418" t="s">
        <v>390</v>
      </c>
      <c r="C39" s="3415" t="s">
        <v>2764</v>
      </c>
      <c r="D39" s="3415" t="n">
        <v>0.4044</v>
      </c>
      <c r="E39" s="3418" t="n">
        <v>9.0</v>
      </c>
      <c r="F39" s="3415" t="n">
        <v>0.0036396</v>
      </c>
      <c r="G39" s="3415" t="s">
        <v>2945</v>
      </c>
    </row>
    <row r="40">
      <c r="A40" s="3433" t="s">
        <v>3061</v>
      </c>
      <c r="B40" s="3418" t="s">
        <v>3061</v>
      </c>
      <c r="C40" s="3415" t="s">
        <v>2764</v>
      </c>
      <c r="D40" s="3415" t="n">
        <v>7.50201</v>
      </c>
      <c r="E40" s="3418" t="n">
        <v>103.4962701995865</v>
      </c>
      <c r="F40" s="3415" t="n">
        <v>0.776430054</v>
      </c>
      <c r="G40" s="3415" t="s">
        <v>2945</v>
      </c>
    </row>
    <row r="41">
      <c r="A41" s="3433" t="s">
        <v>3064</v>
      </c>
      <c r="B41" s="3418" t="s">
        <v>3064</v>
      </c>
      <c r="C41" s="3415" t="s">
        <v>2764</v>
      </c>
      <c r="D41" s="3415" t="n">
        <v>0.35</v>
      </c>
      <c r="E41" s="3418" t="n">
        <v>189.82919314285715</v>
      </c>
      <c r="F41" s="3415" t="n">
        <v>0.0664402176</v>
      </c>
      <c r="G41" s="3415" t="s">
        <v>2945</v>
      </c>
    </row>
    <row r="42">
      <c r="A42" s="3433" t="s">
        <v>3062</v>
      </c>
      <c r="B42" s="3418" t="s">
        <v>3062</v>
      </c>
      <c r="C42" s="3415" t="s">
        <v>2764</v>
      </c>
      <c r="D42" s="3415" t="n">
        <v>1.0</v>
      </c>
      <c r="E42" s="3418" t="n">
        <v>36.0</v>
      </c>
      <c r="F42" s="3415" t="n">
        <v>0.036</v>
      </c>
      <c r="G42" s="3415" t="s">
        <v>2945</v>
      </c>
    </row>
    <row r="43">
      <c r="A43" s="3433" t="s">
        <v>3063</v>
      </c>
      <c r="B43" s="3418" t="s">
        <v>3063</v>
      </c>
      <c r="C43" s="3415" t="s">
        <v>2764</v>
      </c>
      <c r="D43" s="3415" t="n">
        <v>5.2822464</v>
      </c>
      <c r="E43" s="3418" t="n">
        <v>9.0</v>
      </c>
      <c r="F43" s="3415" t="n">
        <v>0.0475402176</v>
      </c>
      <c r="G43" s="3415" t="s">
        <v>2945</v>
      </c>
    </row>
    <row r="44">
      <c r="A44" s="3433" t="s">
        <v>3058</v>
      </c>
      <c r="B44" s="3418" t="s">
        <v>3058</v>
      </c>
      <c r="C44" s="3415" t="s">
        <v>2764</v>
      </c>
      <c r="D44" s="3415" t="n">
        <v>0.26</v>
      </c>
      <c r="E44" s="3418" t="n">
        <v>36.0</v>
      </c>
      <c r="F44" s="3415" t="n">
        <v>0.00936</v>
      </c>
      <c r="G44" s="3415" t="s">
        <v>2945</v>
      </c>
    </row>
    <row r="45">
      <c r="A45" s="3433" t="s">
        <v>3065</v>
      </c>
      <c r="B45" s="3418" t="s">
        <v>3065</v>
      </c>
      <c r="C45" s="3415" t="s">
        <v>2764</v>
      </c>
      <c r="D45" s="3415" t="n">
        <v>3.632</v>
      </c>
      <c r="E45" s="3418" t="n">
        <v>9.0</v>
      </c>
      <c r="F45" s="3415" t="n">
        <v>0.032688</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2974</v>
      </c>
      <c r="F47" s="3415" t="s">
        <v>2946</v>
      </c>
      <c r="G47" s="3415" t="s">
        <v>2945</v>
      </c>
    </row>
    <row r="48">
      <c r="A48" s="3433" t="s">
        <v>390</v>
      </c>
      <c r="B48" s="3418" t="s">
        <v>390</v>
      </c>
      <c r="C48" s="3415" t="s">
        <v>2764</v>
      </c>
      <c r="D48" s="3415" t="s">
        <v>2946</v>
      </c>
      <c r="E48" s="3418" t="s">
        <v>2974</v>
      </c>
      <c r="F48" s="3415" t="s">
        <v>2946</v>
      </c>
      <c r="G48" s="3415" t="s">
        <v>2945</v>
      </c>
    </row>
    <row r="49">
      <c r="A49" s="3433" t="s">
        <v>3061</v>
      </c>
      <c r="B49" s="3418" t="s">
        <v>3061</v>
      </c>
      <c r="C49" s="3415" t="s">
        <v>2764</v>
      </c>
      <c r="D49" s="3415" t="s">
        <v>2945</v>
      </c>
      <c r="E49" s="3418" t="s">
        <v>2974</v>
      </c>
      <c r="F49" s="3415" t="s">
        <v>2946</v>
      </c>
      <c r="G49" s="3415" t="s">
        <v>2945</v>
      </c>
    </row>
    <row r="50">
      <c r="A50" s="3433" t="s">
        <v>3064</v>
      </c>
      <c r="B50" s="3418" t="s">
        <v>3064</v>
      </c>
      <c r="C50" s="3415" t="s">
        <v>2764</v>
      </c>
      <c r="D50" s="3415" t="s">
        <v>2945</v>
      </c>
      <c r="E50" s="3418" t="s">
        <v>2974</v>
      </c>
      <c r="F50" s="3415" t="s">
        <v>2946</v>
      </c>
      <c r="G50" s="3415" t="s">
        <v>2945</v>
      </c>
    </row>
    <row r="51">
      <c r="A51" s="3433" t="s">
        <v>3062</v>
      </c>
      <c r="B51" s="3418" t="s">
        <v>3062</v>
      </c>
      <c r="C51" s="3415" t="s">
        <v>2764</v>
      </c>
      <c r="D51" s="3415" t="s">
        <v>2946</v>
      </c>
      <c r="E51" s="3418" t="s">
        <v>2974</v>
      </c>
      <c r="F51" s="3415" t="s">
        <v>2946</v>
      </c>
      <c r="G51" s="3415" t="s">
        <v>2945</v>
      </c>
    </row>
    <row r="52">
      <c r="A52" s="3433" t="s">
        <v>3063</v>
      </c>
      <c r="B52" s="3418" t="s">
        <v>3063</v>
      </c>
      <c r="C52" s="3415" t="s">
        <v>2764</v>
      </c>
      <c r="D52" s="3415" t="s">
        <v>2946</v>
      </c>
      <c r="E52" s="3418" t="s">
        <v>2974</v>
      </c>
      <c r="F52" s="3415" t="s">
        <v>2946</v>
      </c>
      <c r="G52" s="3415" t="s">
        <v>2945</v>
      </c>
    </row>
    <row r="53">
      <c r="A53" s="3433" t="s">
        <v>3058</v>
      </c>
      <c r="B53" s="3418" t="s">
        <v>3058</v>
      </c>
      <c r="C53" s="3415" t="s">
        <v>2764</v>
      </c>
      <c r="D53" s="3415" t="s">
        <v>2946</v>
      </c>
      <c r="E53" s="3418" t="s">
        <v>2974</v>
      </c>
      <c r="F53" s="3415" t="s">
        <v>2946</v>
      </c>
      <c r="G53" s="3415" t="s">
        <v>2945</v>
      </c>
    </row>
    <row r="54">
      <c r="A54" s="3433" t="s">
        <v>3065</v>
      </c>
      <c r="B54" s="3418" t="s">
        <v>3065</v>
      </c>
      <c r="C54" s="3415" t="s">
        <v>2764</v>
      </c>
      <c r="D54" s="3415" t="s">
        <v>2946</v>
      </c>
      <c r="E54" s="3418" t="s">
        <v>2974</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0.27857142857143</v>
      </c>
      <c r="E56" s="3418" t="n">
        <v>35.99999999999469</v>
      </c>
      <c r="F56" s="3415" t="n">
        <v>0.01002857142857</v>
      </c>
      <c r="G56" s="3415" t="s">
        <v>2945</v>
      </c>
    </row>
    <row r="57">
      <c r="A57" s="3433" t="s">
        <v>3061</v>
      </c>
      <c r="B57" s="3418" t="s">
        <v>3061</v>
      </c>
      <c r="C57" s="3415" t="s">
        <v>2764</v>
      </c>
      <c r="D57" s="3415" t="n">
        <v>7.50201</v>
      </c>
      <c r="E57" s="3418" t="n">
        <v>100.62043092451223</v>
      </c>
      <c r="F57" s="3415" t="n">
        <v>0.754855479</v>
      </c>
      <c r="G57" s="3415" t="s">
        <v>2945</v>
      </c>
    </row>
    <row r="58">
      <c r="A58" s="3433" t="s">
        <v>3064</v>
      </c>
      <c r="B58" s="3418" t="s">
        <v>3064</v>
      </c>
      <c r="C58" s="3415" t="s">
        <v>2764</v>
      </c>
      <c r="D58" s="3415" t="n">
        <v>0.35</v>
      </c>
      <c r="E58" s="3418" t="n">
        <v>189.82919314285715</v>
      </c>
      <c r="F58" s="3415" t="n">
        <v>0.0664402176</v>
      </c>
      <c r="G58" s="3415" t="s">
        <v>2945</v>
      </c>
    </row>
    <row r="59">
      <c r="A59" s="3433" t="s">
        <v>3062</v>
      </c>
      <c r="B59" s="3418" t="s">
        <v>3062</v>
      </c>
      <c r="C59" s="3415" t="s">
        <v>2764</v>
      </c>
      <c r="D59" s="3415" t="n">
        <v>3.280629</v>
      </c>
      <c r="E59" s="3418" t="n">
        <v>36.0</v>
      </c>
      <c r="F59" s="3415" t="n">
        <v>0.118102644</v>
      </c>
      <c r="G59" s="3415" t="s">
        <v>2945</v>
      </c>
    </row>
    <row r="60">
      <c r="A60" s="3433" t="s">
        <v>3063</v>
      </c>
      <c r="B60" s="3418" t="s">
        <v>3063</v>
      </c>
      <c r="C60" s="3415" t="s">
        <v>2764</v>
      </c>
      <c r="D60" s="3415" t="n">
        <v>5.2822464</v>
      </c>
      <c r="E60" s="3418" t="n">
        <v>18.0</v>
      </c>
      <c r="F60" s="3415" t="n">
        <v>0.0950804352</v>
      </c>
      <c r="G60" s="3415" t="s">
        <v>2945</v>
      </c>
    </row>
    <row r="61">
      <c r="A61" s="3433" t="s">
        <v>3058</v>
      </c>
      <c r="B61" s="3418" t="s">
        <v>3058</v>
      </c>
      <c r="C61" s="3415" t="s">
        <v>2764</v>
      </c>
      <c r="D61" s="3415" t="n">
        <v>0.26</v>
      </c>
      <c r="E61" s="3418" t="n">
        <v>36.0</v>
      </c>
      <c r="F61" s="3415" t="n">
        <v>0.00936</v>
      </c>
      <c r="G61" s="3415" t="s">
        <v>2945</v>
      </c>
    </row>
    <row r="62">
      <c r="A62" s="3433" t="s">
        <v>3065</v>
      </c>
      <c r="B62" s="3418" t="s">
        <v>3065</v>
      </c>
      <c r="C62" s="3415" t="s">
        <v>2764</v>
      </c>
      <c r="D62" s="3415" t="n">
        <v>49.169</v>
      </c>
      <c r="E62" s="3418" t="n">
        <v>9.0</v>
      </c>
      <c r="F62" s="3415" t="n">
        <v>0.442521</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17.17311823057527</v>
      </c>
      <c r="D12" s="3415" t="n">
        <v>58.42371513985455</v>
      </c>
      <c r="E12" s="3415" t="s">
        <v>2945</v>
      </c>
      <c r="F12" s="3418" t="n">
        <v>7.7</v>
      </c>
      <c r="G12" s="3418" t="n">
        <v>1.5</v>
      </c>
      <c r="H12" s="3418" t="s">
        <v>2945</v>
      </c>
      <c r="I12" s="3415" t="n">
        <v>1.3223301037543</v>
      </c>
      <c r="J12" s="3415" t="n">
        <v>0.87635572709782</v>
      </c>
      <c r="K12" s="3415" t="s">
        <v>2945</v>
      </c>
      <c r="L12" s="3415" t="s">
        <v>2945</v>
      </c>
    </row>
    <row r="13">
      <c r="A13" s="3438" t="s">
        <v>393</v>
      </c>
      <c r="B13" s="3418" t="s">
        <v>393</v>
      </c>
      <c r="C13" s="3415" t="n">
        <v>106.26180854264895</v>
      </c>
      <c r="D13" s="3415" t="n">
        <v>756.1724691162575</v>
      </c>
      <c r="E13" s="3415" t="n">
        <v>2.5542328</v>
      </c>
      <c r="F13" s="3418" t="n">
        <v>7.7</v>
      </c>
      <c r="G13" s="3418" t="n">
        <v>1.5</v>
      </c>
      <c r="H13" s="3418" t="n">
        <v>99.378881987578</v>
      </c>
      <c r="I13" s="3415" t="n">
        <v>8.18215925778397</v>
      </c>
      <c r="J13" s="3415" t="n">
        <v>11.34258703674386</v>
      </c>
      <c r="K13" s="3415" t="n">
        <v>2.538368</v>
      </c>
      <c r="L13" s="3415" t="s">
        <v>2945</v>
      </c>
    </row>
    <row r="14">
      <c r="A14" s="3438" t="s">
        <v>395</v>
      </c>
      <c r="B14" s="3418" t="s">
        <v>395</v>
      </c>
      <c r="C14" s="3415" t="n">
        <v>67.43978514943558</v>
      </c>
      <c r="D14" s="3415" t="n">
        <v>1104.4686795207492</v>
      </c>
      <c r="E14" s="3415" t="n">
        <v>22.1595248</v>
      </c>
      <c r="F14" s="3418" t="n">
        <v>7.7</v>
      </c>
      <c r="G14" s="3418" t="n">
        <v>1.5</v>
      </c>
      <c r="H14" s="3418" t="n">
        <v>99.378881987578</v>
      </c>
      <c r="I14" s="3415" t="n">
        <v>5.19286345650654</v>
      </c>
      <c r="J14" s="3415" t="n">
        <v>16.56703019281124</v>
      </c>
      <c r="K14" s="3415" t="n">
        <v>22.021888</v>
      </c>
      <c r="L14" s="3415" t="s">
        <v>2945</v>
      </c>
    </row>
    <row r="15">
      <c r="A15" s="3438" t="s">
        <v>397</v>
      </c>
      <c r="B15" s="3418" t="s">
        <v>397</v>
      </c>
      <c r="C15" s="3415" t="n">
        <v>102.822585287424</v>
      </c>
      <c r="D15" s="3415" t="n">
        <v>814.8591395470877</v>
      </c>
      <c r="E15" s="3415" t="n">
        <v>3.0104424</v>
      </c>
      <c r="F15" s="3418" t="n">
        <v>7.7</v>
      </c>
      <c r="G15" s="3418" t="n">
        <v>1.5</v>
      </c>
      <c r="H15" s="3418" t="n">
        <v>99.378881987578</v>
      </c>
      <c r="I15" s="3415" t="n">
        <v>7.91733906713165</v>
      </c>
      <c r="J15" s="3415" t="n">
        <v>12.22288709320632</v>
      </c>
      <c r="K15" s="3415" t="n">
        <v>2.991744</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21.70648643275783</v>
      </c>
      <c r="D17" s="3415" t="n">
        <v>2133.255537954525</v>
      </c>
      <c r="E17" s="3415" t="n">
        <v>143.36688900000033</v>
      </c>
      <c r="F17" s="3418" t="n">
        <v>6.564</v>
      </c>
      <c r="G17" s="3418" t="n">
        <v>0.3</v>
      </c>
      <c r="H17" s="3418" t="n">
        <v>100.0</v>
      </c>
      <c r="I17" s="3415" t="n">
        <v>1.42481376944622</v>
      </c>
      <c r="J17" s="3415" t="n">
        <v>6.39976661386357</v>
      </c>
      <c r="K17" s="3415" t="n">
        <v>143.36688900000033</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9.9642</v>
      </c>
      <c r="D19" s="3415" t="n">
        <v>163.19486440659247</v>
      </c>
      <c r="E19" s="3415" t="s">
        <v>2945</v>
      </c>
      <c r="F19" s="3418" t="s">
        <v>2946</v>
      </c>
      <c r="G19" s="3418" t="n">
        <v>15.0</v>
      </c>
      <c r="H19" s="3418" t="s">
        <v>2945</v>
      </c>
      <c r="I19" s="3415" t="s">
        <v>2946</v>
      </c>
      <c r="J19" s="3415" t="n">
        <v>24.47922966098887</v>
      </c>
      <c r="K19" s="3415" t="s">
        <v>2945</v>
      </c>
      <c r="L19" s="3415" t="s">
        <v>2945</v>
      </c>
    </row>
    <row r="20">
      <c r="A20" s="3438" t="s">
        <v>390</v>
      </c>
      <c r="B20" s="3418" t="s">
        <v>390</v>
      </c>
      <c r="C20" s="3415" t="n">
        <v>8.968372750552</v>
      </c>
      <c r="D20" s="3415" t="n">
        <v>28.02824196008598</v>
      </c>
      <c r="E20" s="3415" t="s">
        <v>2945</v>
      </c>
      <c r="F20" s="3418" t="n">
        <v>7.7</v>
      </c>
      <c r="G20" s="3418" t="n">
        <v>7.0</v>
      </c>
      <c r="H20" s="3418" t="s">
        <v>2945</v>
      </c>
      <c r="I20" s="3415" t="n">
        <v>0.6905647017925</v>
      </c>
      <c r="J20" s="3415" t="n">
        <v>1.96197693720602</v>
      </c>
      <c r="K20" s="3415" t="s">
        <v>2945</v>
      </c>
      <c r="L20" s="3415" t="s">
        <v>2945</v>
      </c>
    </row>
    <row r="21">
      <c r="A21" s="3438" t="s">
        <v>393</v>
      </c>
      <c r="B21" s="3418" t="s">
        <v>393</v>
      </c>
      <c r="C21" s="3415" t="n">
        <v>1588.2761844666377</v>
      </c>
      <c r="D21" s="3415" t="n">
        <v>7656.745219201421</v>
      </c>
      <c r="E21" s="3415" t="s">
        <v>2945</v>
      </c>
      <c r="F21" s="3418" t="n">
        <v>7.7</v>
      </c>
      <c r="G21" s="3418" t="n">
        <v>7.000016254385</v>
      </c>
      <c r="H21" s="3418" t="s">
        <v>2945</v>
      </c>
      <c r="I21" s="3415" t="n">
        <v>122.2972662039311</v>
      </c>
      <c r="J21" s="3415" t="n">
        <v>535.9734099009714</v>
      </c>
      <c r="K21" s="3415" t="s">
        <v>2945</v>
      </c>
      <c r="L21" s="3415" t="s">
        <v>2945</v>
      </c>
    </row>
    <row r="22">
      <c r="A22" s="3438" t="s">
        <v>395</v>
      </c>
      <c r="B22" s="3418" t="s">
        <v>395</v>
      </c>
      <c r="C22" s="3415" t="n">
        <v>212.74627067989573</v>
      </c>
      <c r="D22" s="3415" t="n">
        <v>1304.5777247609785</v>
      </c>
      <c r="E22" s="3415" t="s">
        <v>2945</v>
      </c>
      <c r="F22" s="3418" t="n">
        <v>6.656270682018</v>
      </c>
      <c r="G22" s="3418" t="n">
        <v>7.411564438414</v>
      </c>
      <c r="H22" s="3418" t="s">
        <v>2945</v>
      </c>
      <c r="I22" s="3415" t="n">
        <v>14.16096764235197</v>
      </c>
      <c r="J22" s="3415" t="n">
        <v>96.6896187198585</v>
      </c>
      <c r="K22" s="3415" t="s">
        <v>2945</v>
      </c>
      <c r="L22" s="3415" t="s">
        <v>2945</v>
      </c>
    </row>
    <row r="23">
      <c r="A23" s="3438" t="s">
        <v>397</v>
      </c>
      <c r="B23" s="3418" t="s">
        <v>397</v>
      </c>
      <c r="C23" s="3415" t="n">
        <v>1826.3963521083706</v>
      </c>
      <c r="D23" s="3415" t="n">
        <v>8874.488142715605</v>
      </c>
      <c r="E23" s="3415" t="s">
        <v>2945</v>
      </c>
      <c r="F23" s="3418" t="n">
        <v>7.7</v>
      </c>
      <c r="G23" s="3418" t="n">
        <v>7.013508623188</v>
      </c>
      <c r="H23" s="3418" t="s">
        <v>2945</v>
      </c>
      <c r="I23" s="3415" t="n">
        <v>140.63251911234454</v>
      </c>
      <c r="J23" s="3415" t="n">
        <v>622.412991153158</v>
      </c>
      <c r="K23" s="3415" t="s">
        <v>2945</v>
      </c>
      <c r="L23" s="3415" t="s">
        <v>2945</v>
      </c>
    </row>
    <row r="24">
      <c r="A24" s="3438" t="s">
        <v>399</v>
      </c>
      <c r="B24" s="3418" t="s">
        <v>399</v>
      </c>
      <c r="C24" s="3415" t="s">
        <v>2945</v>
      </c>
      <c r="D24" s="3415" t="n">
        <v>0.35497538766923</v>
      </c>
      <c r="E24" s="3415" t="s">
        <v>2945</v>
      </c>
      <c r="F24" s="3418" t="s">
        <v>2946</v>
      </c>
      <c r="G24" s="3418" t="n">
        <v>14.999999999999</v>
      </c>
      <c r="H24" s="3418" t="s">
        <v>2945</v>
      </c>
      <c r="I24" s="3415" t="s">
        <v>2946</v>
      </c>
      <c r="J24" s="3415" t="n">
        <v>0.05324630815038</v>
      </c>
      <c r="K24" s="3415" t="s">
        <v>2945</v>
      </c>
      <c r="L24" s="3415" t="s">
        <v>2945</v>
      </c>
    </row>
    <row r="25">
      <c r="A25" s="3438" t="s">
        <v>3062</v>
      </c>
      <c r="B25" s="3418" t="s">
        <v>3062</v>
      </c>
      <c r="C25" s="3415" t="n">
        <v>2.9493</v>
      </c>
      <c r="D25" s="3415" t="n">
        <v>6.86400594876562</v>
      </c>
      <c r="E25" s="3415" t="s">
        <v>2945</v>
      </c>
      <c r="F25" s="3418" t="s">
        <v>2946</v>
      </c>
      <c r="G25" s="3418" t="n">
        <v>15.0</v>
      </c>
      <c r="H25" s="3418" t="s">
        <v>2945</v>
      </c>
      <c r="I25" s="3415" t="s">
        <v>2946</v>
      </c>
      <c r="J25" s="3415" t="n">
        <v>1.02960089231484</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748.6419599999999</v>
      </c>
      <c r="D31" s="3415" t="n">
        <v>15646.928102748045</v>
      </c>
      <c r="E31" s="3415" t="n">
        <v>195.4684485</v>
      </c>
      <c r="F31" s="3418" t="n">
        <v>5.990566037736</v>
      </c>
      <c r="G31" s="3418" t="n">
        <v>15.794800583776</v>
      </c>
      <c r="H31" s="3418" t="n">
        <v>100.0</v>
      </c>
      <c r="I31" s="3415" t="n">
        <v>44.847891</v>
      </c>
      <c r="J31" s="3415" t="n">
        <v>2471.4010913158863</v>
      </c>
      <c r="K31" s="3415" t="n">
        <v>195.4684485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227.4006768062768</v>
      </c>
      <c r="D33" s="3415" t="n">
        <v>8341.495775458761</v>
      </c>
      <c r="E33" s="3415" t="n">
        <v>4.05295887357232</v>
      </c>
      <c r="F33" s="3418" t="n">
        <v>6.577698219411</v>
      </c>
      <c r="G33" s="3418" t="n">
        <v>6.297239770677</v>
      </c>
      <c r="H33" s="3418" t="n">
        <v>100.0</v>
      </c>
      <c r="I33" s="3415" t="n">
        <v>14.95773026921427</v>
      </c>
      <c r="J33" s="3415" t="n">
        <v>525.2839894415224</v>
      </c>
      <c r="K33" s="3415" t="n">
        <v>4.05295887357232</v>
      </c>
      <c r="L33" s="3415" t="s">
        <v>2945</v>
      </c>
    </row>
    <row r="34">
      <c r="A34" s="3438" t="s">
        <v>393</v>
      </c>
      <c r="B34" s="3418" t="s">
        <v>393</v>
      </c>
      <c r="C34" s="3415" t="n">
        <v>228.61319223167715</v>
      </c>
      <c r="D34" s="3415" t="n">
        <v>8373.645895870002</v>
      </c>
      <c r="E34" s="3415" t="n">
        <v>4.09517040329894</v>
      </c>
      <c r="F34" s="3418" t="n">
        <v>6.55563300656</v>
      </c>
      <c r="G34" s="3418" t="n">
        <v>6.31524034183</v>
      </c>
      <c r="H34" s="3418" t="n">
        <v>100.0</v>
      </c>
      <c r="I34" s="3415" t="n">
        <v>14.98704188729069</v>
      </c>
      <c r="J34" s="3415" t="n">
        <v>528.8158636979643</v>
      </c>
      <c r="K34" s="3415" t="n">
        <v>4.09517040329894</v>
      </c>
      <c r="L34" s="3415" t="s">
        <v>2945</v>
      </c>
    </row>
    <row r="35">
      <c r="A35" s="3438" t="s">
        <v>395</v>
      </c>
      <c r="B35" s="3418" t="s">
        <v>395</v>
      </c>
      <c r="C35" s="3415" t="n">
        <v>41.99921998363303</v>
      </c>
      <c r="D35" s="3415" t="n">
        <v>2053.678674325889</v>
      </c>
      <c r="E35" s="3415" t="n">
        <v>1.09749977289207</v>
      </c>
      <c r="F35" s="3418" t="n">
        <v>22.568745215966</v>
      </c>
      <c r="G35" s="3418" t="n">
        <v>9.988488709015</v>
      </c>
      <c r="H35" s="3418" t="n">
        <v>100.0</v>
      </c>
      <c r="I35" s="3415" t="n">
        <v>9.47869695079911</v>
      </c>
      <c r="J35" s="3415" t="n">
        <v>205.13146250448924</v>
      </c>
      <c r="K35" s="3415" t="n">
        <v>1.09749977289207</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129.89627119999997</v>
      </c>
      <c r="D38" s="3415" t="n">
        <v>1169.0813758335662</v>
      </c>
      <c r="E38" s="3415" t="s">
        <v>2945</v>
      </c>
      <c r="F38" s="3418" t="n">
        <v>10.0</v>
      </c>
      <c r="G38" s="3418" t="n">
        <v>3.659422549292</v>
      </c>
      <c r="H38" s="3418" t="s">
        <v>2945</v>
      </c>
      <c r="I38" s="3415" t="n">
        <v>12.98962712</v>
      </c>
      <c r="J38" s="3415" t="n">
        <v>42.78162748682925</v>
      </c>
      <c r="K38" s="3415" t="s">
        <v>2945</v>
      </c>
      <c r="L38" s="3415" t="s">
        <v>2945</v>
      </c>
    </row>
    <row r="39">
      <c r="A39" s="3438" t="s">
        <v>401</v>
      </c>
      <c r="B39" s="3418" t="s">
        <v>401</v>
      </c>
      <c r="C39" s="3415" t="n">
        <v>19.8702</v>
      </c>
      <c r="D39" s="3415" t="n">
        <v>51.47684528483931</v>
      </c>
      <c r="E39" s="3415" t="s">
        <v>2945</v>
      </c>
      <c r="F39" s="3418" t="n">
        <v>10.0</v>
      </c>
      <c r="G39" s="3418" t="n">
        <v>4.5</v>
      </c>
      <c r="H39" s="3418" t="s">
        <v>2945</v>
      </c>
      <c r="I39" s="3415" t="n">
        <v>1.98702</v>
      </c>
      <c r="J39" s="3415" t="n">
        <v>2.31645803781777</v>
      </c>
      <c r="K39" s="3415" t="s">
        <v>2945</v>
      </c>
      <c r="L39" s="3415" t="s">
        <v>2945</v>
      </c>
    </row>
    <row r="40">
      <c r="A40" s="3438" t="s">
        <v>407</v>
      </c>
      <c r="B40" s="3418" t="s">
        <v>407</v>
      </c>
      <c r="C40" s="3415" t="n">
        <v>263.9898</v>
      </c>
      <c r="D40" s="3415" t="n">
        <v>683.9066587842937</v>
      </c>
      <c r="E40" s="3415" t="s">
        <v>2945</v>
      </c>
      <c r="F40" s="3418" t="n">
        <v>10.0</v>
      </c>
      <c r="G40" s="3418" t="n">
        <v>4.5</v>
      </c>
      <c r="H40" s="3418" t="s">
        <v>2945</v>
      </c>
      <c r="I40" s="3415" t="n">
        <v>26.39898</v>
      </c>
      <c r="J40" s="3415" t="n">
        <v>30.77579964529322</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129.89627119999997</v>
      </c>
      <c r="D42" s="3415" t="s">
        <v>2948</v>
      </c>
      <c r="E42" s="3416" t="s">
        <v>1185</v>
      </c>
      <c r="F42" s="3418" t="n">
        <v>100.0</v>
      </c>
      <c r="G42" s="3418" t="s">
        <v>2945</v>
      </c>
      <c r="H42" s="3416" t="s">
        <v>1185</v>
      </c>
      <c r="I42" s="3415" t="n">
        <v>129.89627119999997</v>
      </c>
      <c r="J42" s="3415" t="s">
        <v>2945</v>
      </c>
      <c r="K42" s="3416" t="s">
        <v>1185</v>
      </c>
      <c r="L42" s="3415" t="s">
        <v>2945</v>
      </c>
    </row>
    <row r="43">
      <c r="A43" s="3438" t="s">
        <v>399</v>
      </c>
      <c r="B43" s="3418" t="s">
        <v>399</v>
      </c>
      <c r="C43" s="3415" t="n">
        <v>516.22423</v>
      </c>
      <c r="D43" s="3415" t="s">
        <v>2948</v>
      </c>
      <c r="E43" s="3416" t="s">
        <v>1185</v>
      </c>
      <c r="F43" s="3418" t="n">
        <v>100.0</v>
      </c>
      <c r="G43" s="3418" t="s">
        <v>2945</v>
      </c>
      <c r="H43" s="3416" t="s">
        <v>1185</v>
      </c>
      <c r="I43" s="3415" t="n">
        <v>516.22423</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433.29</v>
      </c>
      <c r="D45" s="3415" t="n">
        <v>6853.071227485973</v>
      </c>
      <c r="E45" s="3415" t="s">
        <v>2945</v>
      </c>
      <c r="F45" s="3418" t="s">
        <v>2948</v>
      </c>
      <c r="G45" s="3418" t="n">
        <v>2.0</v>
      </c>
      <c r="H45" s="3418" t="s">
        <v>2945</v>
      </c>
      <c r="I45" s="3415" t="s">
        <v>2948</v>
      </c>
      <c r="J45" s="3415" t="n">
        <v>137.06142454971948</v>
      </c>
      <c r="K45" s="3415" t="s">
        <v>2945</v>
      </c>
      <c r="L45" s="3415" t="s">
        <v>2945</v>
      </c>
    </row>
    <row r="46">
      <c r="A46" s="3433" t="s">
        <v>401</v>
      </c>
      <c r="B46" s="3418" t="s">
        <v>401</v>
      </c>
      <c r="C46" s="3415" t="n">
        <v>137.12645999999998</v>
      </c>
      <c r="D46" s="3415" t="n">
        <v>974.9482619129343</v>
      </c>
      <c r="E46" s="3415" t="s">
        <v>2945</v>
      </c>
      <c r="F46" s="3418" t="s">
        <v>2948</v>
      </c>
      <c r="G46" s="3418" t="n">
        <v>2.0</v>
      </c>
      <c r="H46" s="3418" t="s">
        <v>2945</v>
      </c>
      <c r="I46" s="3415" t="s">
        <v>2948</v>
      </c>
      <c r="J46" s="3415" t="n">
        <v>19.49896523825869</v>
      </c>
      <c r="K46" s="3415" t="s">
        <v>2945</v>
      </c>
      <c r="L46" s="3415" t="s">
        <v>2945</v>
      </c>
    </row>
    <row r="47">
      <c r="A47" s="3433" t="s">
        <v>3063</v>
      </c>
      <c r="B47" s="3418" t="s">
        <v>3063</v>
      </c>
      <c r="C47" s="3415" t="n">
        <v>72.310014</v>
      </c>
      <c r="D47" s="3415" t="n">
        <v>676.8826283951158</v>
      </c>
      <c r="E47" s="3415" t="s">
        <v>2945</v>
      </c>
      <c r="F47" s="3418" t="s">
        <v>2948</v>
      </c>
      <c r="G47" s="3418" t="n">
        <v>2.0</v>
      </c>
      <c r="H47" s="3418" t="s">
        <v>2945</v>
      </c>
      <c r="I47" s="3415" t="s">
        <v>2948</v>
      </c>
      <c r="J47" s="3415" t="n">
        <v>13.53765256790232</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138.18</v>
      </c>
      <c r="D50" s="3415" t="s">
        <v>2948</v>
      </c>
      <c r="E50" s="3416" t="s">
        <v>1185</v>
      </c>
      <c r="F50" s="3418" t="s">
        <v>2948</v>
      </c>
      <c r="G50" s="3418" t="s">
        <v>2948</v>
      </c>
      <c r="H50" s="3416" t="s">
        <v>1185</v>
      </c>
      <c r="I50" s="3415" t="s">
        <v>2948</v>
      </c>
      <c r="J50" s="3415" t="n">
        <v>138.18</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3066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1.67172525</v>
      </c>
      <c r="D53" s="3415" t="s">
        <v>2948</v>
      </c>
      <c r="E53" s="3416" t="s">
        <v>1185</v>
      </c>
      <c r="F53" s="3418" t="s">
        <v>2948</v>
      </c>
      <c r="G53" s="3418" t="s">
        <v>2948</v>
      </c>
      <c r="H53" s="3416" t="s">
        <v>1185</v>
      </c>
      <c r="I53" s="3415" t="s">
        <v>2948</v>
      </c>
      <c r="J53" s="3415" t="n">
        <v>11.51991318660714</v>
      </c>
      <c r="K53" s="3416" t="s">
        <v>1185</v>
      </c>
      <c r="L53" s="3415" t="s">
        <v>2945</v>
      </c>
    </row>
    <row r="54">
      <c r="A54" s="3443" t="s">
        <v>399</v>
      </c>
      <c r="B54" s="3418" t="s">
        <v>399</v>
      </c>
      <c r="C54" s="3415" t="n">
        <v>0.65487975</v>
      </c>
      <c r="D54" s="3415" t="s">
        <v>2948</v>
      </c>
      <c r="E54" s="3416" t="s">
        <v>1185</v>
      </c>
      <c r="F54" s="3418" t="s">
        <v>2948</v>
      </c>
      <c r="G54" s="3418" t="s">
        <v>2948</v>
      </c>
      <c r="H54" s="3416" t="s">
        <v>1185</v>
      </c>
      <c r="I54" s="3415" t="s">
        <v>2948</v>
      </c>
      <c r="J54" s="3415" t="n">
        <v>2.02908797410714</v>
      </c>
      <c r="K54" s="3416" t="s">
        <v>1185</v>
      </c>
      <c r="L54" s="3415" t="s">
        <v>2945</v>
      </c>
    </row>
    <row r="55">
      <c r="A55" s="3443" t="s">
        <v>401</v>
      </c>
      <c r="B55" s="3418" t="s">
        <v>401</v>
      </c>
      <c r="C55" s="3415" t="n">
        <v>55.64552</v>
      </c>
      <c r="D55" s="3415" t="s">
        <v>2948</v>
      </c>
      <c r="E55" s="3416" t="s">
        <v>1185</v>
      </c>
      <c r="F55" s="3418" t="s">
        <v>2948</v>
      </c>
      <c r="G55" s="3418" t="s">
        <v>2948</v>
      </c>
      <c r="H55" s="3416" t="s">
        <v>1185</v>
      </c>
      <c r="I55" s="3415" t="s">
        <v>2948</v>
      </c>
      <c r="J55" s="3415" t="n">
        <v>55.40276000000001</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5.96202</v>
      </c>
      <c r="D61" s="3415" t="n">
        <v>39.85163171611406</v>
      </c>
      <c r="E61" s="3415" t="s">
        <v>2945</v>
      </c>
      <c r="F61" s="3418" t="n">
        <v>1.0</v>
      </c>
      <c r="G61" s="3418" t="n">
        <v>2.0</v>
      </c>
      <c r="H61" s="3418" t="s">
        <v>2945</v>
      </c>
      <c r="I61" s="3415" t="n">
        <v>0.0596202</v>
      </c>
      <c r="J61" s="3415" t="n">
        <v>0.79703263432228</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3058</v>
      </c>
      <c r="B64" s="3418" t="s">
        <v>3058</v>
      </c>
      <c r="C64" s="3415" t="n">
        <v>55.546</v>
      </c>
      <c r="D64" s="3415" t="n">
        <v>904.3651254169871</v>
      </c>
      <c r="E64" s="3415" t="s">
        <v>2945</v>
      </c>
      <c r="F64" s="3418" t="n">
        <v>7.0</v>
      </c>
      <c r="G64" s="3418" t="n">
        <v>0.797509048511</v>
      </c>
      <c r="H64" s="3418" t="s">
        <v>2945</v>
      </c>
      <c r="I64" s="3415" t="n">
        <v>3.88822</v>
      </c>
      <c r="J64" s="3415" t="n">
        <v>7.21239370678112</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3058</v>
      </c>
      <c r="B67" s="3418" t="s">
        <v>3058</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3058</v>
      </c>
      <c r="B69" s="3418" t="s">
        <v>3058</v>
      </c>
      <c r="C69" s="3415" t="s">
        <v>2948</v>
      </c>
      <c r="D69" s="3415" t="s">
        <v>2948</v>
      </c>
      <c r="E69" s="3415" t="s">
        <v>2948</v>
      </c>
      <c r="F69" s="3418" t="s">
        <v>2946</v>
      </c>
      <c r="G69" s="3418" t="s">
        <v>2948</v>
      </c>
      <c r="H69" s="3418" t="s">
        <v>2946</v>
      </c>
      <c r="I69" s="3415" t="s">
        <v>2946</v>
      </c>
      <c r="J69" s="3415" t="n">
        <v>14.73678875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2998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2999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3000</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3002</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3004</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767.9187999999999</v>
      </c>
      <c r="C7" s="3417" t="n">
        <v>1893.9749180405781</v>
      </c>
      <c r="D7" s="3417" t="n">
        <v>221.93610552677407</v>
      </c>
      <c r="E7" s="3417" t="s">
        <v>2945</v>
      </c>
      <c r="F7" s="3417" t="s">
        <v>2945</v>
      </c>
      <c r="G7" s="3417" t="s">
        <v>2942</v>
      </c>
    </row>
    <row r="8" spans="1:7" ht="13.5" customHeight="1" x14ac:dyDescent="0.15">
      <c r="A8" s="1093" t="s">
        <v>495</v>
      </c>
      <c r="B8" s="3416" t="s">
        <v>1185</v>
      </c>
      <c r="C8" s="3417" t="n">
        <v>1868.5650134388543</v>
      </c>
      <c r="D8" s="3417" t="n">
        <v>24.72820355128252</v>
      </c>
      <c r="E8" s="3416" t="s">
        <v>1185</v>
      </c>
      <c r="F8" s="3416" t="s">
        <v>1185</v>
      </c>
      <c r="G8" s="3417" t="s">
        <v>2944</v>
      </c>
    </row>
    <row r="9" spans="1:7" ht="12" customHeight="1" x14ac:dyDescent="0.15">
      <c r="A9" s="1093" t="s">
        <v>496</v>
      </c>
      <c r="B9" s="3416" t="s">
        <v>1185</v>
      </c>
      <c r="C9" s="3417" t="n">
        <v>1649.6012385856318</v>
      </c>
      <c r="D9" s="3416" t="s">
        <v>1185</v>
      </c>
      <c r="E9" s="3416" t="s">
        <v>1185</v>
      </c>
      <c r="F9" s="3416" t="s">
        <v>1185</v>
      </c>
      <c r="G9" s="3416" t="s">
        <v>1185</v>
      </c>
    </row>
    <row r="10" spans="1:7" ht="13.5" customHeight="1" x14ac:dyDescent="0.15">
      <c r="A10" s="1078" t="s">
        <v>497</v>
      </c>
      <c r="B10" s="3416" t="s">
        <v>1185</v>
      </c>
      <c r="C10" s="3417" t="n">
        <v>1357.973503415869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774.0680370015056</v>
      </c>
      <c r="D12" s="3416" t="s">
        <v>1185</v>
      </c>
      <c r="E12" s="3416" t="s">
        <v>1185</v>
      </c>
      <c r="F12" s="3416" t="s">
        <v>1185</v>
      </c>
      <c r="G12" s="3416" t="s">
        <v>1185</v>
      </c>
    </row>
    <row r="13" spans="1:7" ht="12" customHeight="1" x14ac:dyDescent="0.15">
      <c r="A13" s="1213" t="s">
        <v>500</v>
      </c>
      <c r="B13" s="3416" t="s">
        <v>1185</v>
      </c>
      <c r="C13" s="3417" t="n">
        <v>583.9054664143633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191.75333376</v>
      </c>
      <c r="D20" s="3416" t="s">
        <v>1185</v>
      </c>
      <c r="E20" s="3416" t="s">
        <v>1185</v>
      </c>
      <c r="F20" s="3416" t="s">
        <v>1185</v>
      </c>
      <c r="G20" s="3416" t="s">
        <v>1185</v>
      </c>
    </row>
    <row r="21" spans="1:7" ht="12" customHeight="1" x14ac:dyDescent="0.15">
      <c r="A21" s="1078" t="s">
        <v>508</v>
      </c>
      <c r="B21" s="3416" t="s">
        <v>1185</v>
      </c>
      <c r="C21" s="3417" t="n">
        <v>27.83531773976284</v>
      </c>
      <c r="D21" s="3416" t="s">
        <v>1185</v>
      </c>
      <c r="E21" s="3416" t="s">
        <v>1185</v>
      </c>
      <c r="F21" s="3416" t="s">
        <v>1185</v>
      </c>
      <c r="G21" s="3416" t="s">
        <v>1185</v>
      </c>
    </row>
    <row r="22" spans="1:7" ht="12" customHeight="1" x14ac:dyDescent="0.15">
      <c r="A22" s="1078" t="s">
        <v>509</v>
      </c>
      <c r="B22" s="3416" t="s">
        <v>1185</v>
      </c>
      <c r="C22" s="3417" t="n">
        <v>72.03908367</v>
      </c>
      <c r="D22" s="3416" t="s">
        <v>1185</v>
      </c>
      <c r="E22" s="3416" t="s">
        <v>1185</v>
      </c>
      <c r="F22" s="3416" t="s">
        <v>1185</v>
      </c>
      <c r="G22" s="3416" t="s">
        <v>1185</v>
      </c>
    </row>
    <row r="23" spans="1:7" ht="12.75" customHeight="1" x14ac:dyDescent="0.15">
      <c r="A23" s="3432" t="s">
        <v>3067</v>
      </c>
      <c r="B23" s="3416" t="s">
        <v>1185</v>
      </c>
      <c r="C23" s="3417" t="n">
        <v>0.31141</v>
      </c>
      <c r="D23" s="3416" t="s">
        <v>1185</v>
      </c>
      <c r="E23" s="3416" t="s">
        <v>1185</v>
      </c>
      <c r="F23" s="3416" t="s">
        <v>1185</v>
      </c>
      <c r="G23" s="3416" t="s">
        <v>1185</v>
      </c>
    </row>
    <row r="24">
      <c r="A24" s="3432" t="s">
        <v>3068</v>
      </c>
      <c r="B24" s="3416" t="s">
        <v>1185</v>
      </c>
      <c r="C24" s="3417" t="n">
        <v>0.299414</v>
      </c>
      <c r="D24" s="3416"/>
      <c r="E24" s="3416" t="s">
        <v>1185</v>
      </c>
      <c r="F24" s="3416" t="s">
        <v>1185</v>
      </c>
      <c r="G24" s="3416"/>
    </row>
    <row r="25">
      <c r="A25" s="3432" t="s">
        <v>3069</v>
      </c>
      <c r="B25" s="3416" t="s">
        <v>1185</v>
      </c>
      <c r="C25" s="3417" t="s">
        <v>2945</v>
      </c>
      <c r="D25" s="3416"/>
      <c r="E25" s="3416" t="s">
        <v>1185</v>
      </c>
      <c r="F25" s="3416" t="s">
        <v>1185</v>
      </c>
      <c r="G25" s="3416"/>
    </row>
    <row r="26">
      <c r="A26" s="3432" t="s">
        <v>3070</v>
      </c>
      <c r="B26" s="3416" t="s">
        <v>1185</v>
      </c>
      <c r="C26" s="3417" t="n">
        <v>11.552823</v>
      </c>
      <c r="D26" s="3416"/>
      <c r="E26" s="3416" t="s">
        <v>1185</v>
      </c>
      <c r="F26" s="3416" t="s">
        <v>1185</v>
      </c>
      <c r="G26" s="3416"/>
    </row>
    <row r="27">
      <c r="A27" s="3432" t="s">
        <v>3071</v>
      </c>
      <c r="B27" s="3416" t="s">
        <v>1185</v>
      </c>
      <c r="C27" s="3417" t="n">
        <v>22.330602</v>
      </c>
      <c r="D27" s="3416"/>
      <c r="E27" s="3416" t="s">
        <v>1185</v>
      </c>
      <c r="F27" s="3416" t="s">
        <v>1185</v>
      </c>
      <c r="G27" s="3416"/>
    </row>
    <row r="28">
      <c r="A28" s="3432" t="s">
        <v>3072</v>
      </c>
      <c r="B28" s="3416" t="s">
        <v>1185</v>
      </c>
      <c r="C28" s="3417" t="n">
        <v>0.10822</v>
      </c>
      <c r="D28" s="3416"/>
      <c r="E28" s="3416" t="s">
        <v>1185</v>
      </c>
      <c r="F28" s="3416" t="s">
        <v>1185</v>
      </c>
      <c r="G28" s="3416"/>
    </row>
    <row r="29">
      <c r="A29" s="3432" t="s">
        <v>3073</v>
      </c>
      <c r="B29" s="3416" t="s">
        <v>1185</v>
      </c>
      <c r="C29" s="3417" t="s">
        <v>2945</v>
      </c>
      <c r="D29" s="3416"/>
      <c r="E29" s="3416" t="s">
        <v>1185</v>
      </c>
      <c r="F29" s="3416" t="s">
        <v>1185</v>
      </c>
      <c r="G29" s="3416"/>
    </row>
    <row r="30" spans="1:7" ht="12" customHeight="1" x14ac:dyDescent="0.15">
      <c r="A30" s="1215" t="s">
        <v>2811</v>
      </c>
      <c r="B30" s="3416" t="s">
        <v>1185</v>
      </c>
      <c r="C30" s="3417" t="n">
        <v>37.43661467</v>
      </c>
      <c r="D30" s="3416" t="s">
        <v>1185</v>
      </c>
      <c r="E30" s="3416" t="s">
        <v>1185</v>
      </c>
      <c r="F30" s="3416" t="s">
        <v>1185</v>
      </c>
      <c r="G30" s="3416" t="s">
        <v>1185</v>
      </c>
    </row>
    <row r="31" spans="1:7" ht="13.5" customHeight="1" x14ac:dyDescent="0.15">
      <c r="A31" s="3437" t="s">
        <v>3074</v>
      </c>
      <c r="B31" s="3416" t="s">
        <v>1185</v>
      </c>
      <c r="C31" s="3417" t="n">
        <v>2.21238613</v>
      </c>
      <c r="D31" s="3416"/>
      <c r="E31" s="3416" t="s">
        <v>1185</v>
      </c>
      <c r="F31" s="3416" t="s">
        <v>1185</v>
      </c>
      <c r="G31" s="3416"/>
    </row>
    <row r="32">
      <c r="A32" s="3437" t="s">
        <v>3075</v>
      </c>
      <c r="B32" s="3416" t="s">
        <v>1185</v>
      </c>
      <c r="C32" s="3417" t="n">
        <v>35.1125152</v>
      </c>
      <c r="D32" s="3416"/>
      <c r="E32" s="3416" t="s">
        <v>1185</v>
      </c>
      <c r="F32" s="3416" t="s">
        <v>1185</v>
      </c>
      <c r="G32" s="3416"/>
    </row>
    <row r="33">
      <c r="A33" s="3437" t="s">
        <v>3076</v>
      </c>
      <c r="B33" s="3416" t="s">
        <v>1185</v>
      </c>
      <c r="C33" s="3417" t="n">
        <v>0.11171334</v>
      </c>
      <c r="D33" s="3416"/>
      <c r="E33" s="3416" t="s">
        <v>1185</v>
      </c>
      <c r="F33" s="3416" t="s">
        <v>1185</v>
      </c>
      <c r="G33" s="3416"/>
    </row>
    <row r="34" spans="1:7" ht="12" customHeight="1" x14ac:dyDescent="0.15">
      <c r="A34" s="1093" t="s">
        <v>510</v>
      </c>
      <c r="B34" s="3416" t="s">
        <v>1185</v>
      </c>
      <c r="C34" s="3417" t="n">
        <v>218.96377485322267</v>
      </c>
      <c r="D34" s="3417" t="n">
        <v>24.72820355128252</v>
      </c>
      <c r="E34" s="3416" t="s">
        <v>1185</v>
      </c>
      <c r="F34" s="3416" t="s">
        <v>1185</v>
      </c>
      <c r="G34" s="3417" t="s">
        <v>2944</v>
      </c>
    </row>
    <row r="35" spans="1:7" ht="12" customHeight="1" x14ac:dyDescent="0.15">
      <c r="A35" s="1080" t="s">
        <v>511</v>
      </c>
      <c r="B35" s="3416" t="s">
        <v>1185</v>
      </c>
      <c r="C35" s="3417" t="n">
        <v>71.93296157378757</v>
      </c>
      <c r="D35" s="3417" t="n">
        <v>6.416338319133</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33.29324120232845</v>
      </c>
      <c r="D37" s="3417" t="n">
        <v>4.95972108647279</v>
      </c>
      <c r="E37" s="3416" t="s">
        <v>1185</v>
      </c>
      <c r="F37" s="3416" t="s">
        <v>1185</v>
      </c>
      <c r="G37" s="3415" t="s">
        <v>2944</v>
      </c>
    </row>
    <row r="38" spans="1:7" ht="12" customHeight="1" x14ac:dyDescent="0.15">
      <c r="A38" s="1213" t="s">
        <v>500</v>
      </c>
      <c r="B38" s="3416" t="s">
        <v>1185</v>
      </c>
      <c r="C38" s="3417" t="n">
        <v>38.63972037145911</v>
      </c>
      <c r="D38" s="3417" t="n">
        <v>1.45661723266021</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4.5541416768</v>
      </c>
      <c r="D45" s="3417" t="n">
        <v>1.91834500206847</v>
      </c>
      <c r="E45" s="3416" t="s">
        <v>1185</v>
      </c>
      <c r="F45" s="3416" t="s">
        <v>1185</v>
      </c>
      <c r="G45" s="3415" t="s">
        <v>2944</v>
      </c>
    </row>
    <row r="46" spans="1:7" ht="12" customHeight="1" x14ac:dyDescent="0.15">
      <c r="A46" s="1078" t="s">
        <v>508</v>
      </c>
      <c r="B46" s="3416" t="s">
        <v>1185</v>
      </c>
      <c r="C46" s="3417" t="n">
        <v>125.5649561622704</v>
      </c>
      <c r="D46" s="3417" t="n">
        <v>0.93453067182524</v>
      </c>
      <c r="E46" s="3416" t="s">
        <v>1185</v>
      </c>
      <c r="F46" s="3416" t="s">
        <v>1185</v>
      </c>
      <c r="G46" s="3415" t="s">
        <v>2944</v>
      </c>
    </row>
    <row r="47" spans="1:7" ht="12" customHeight="1" x14ac:dyDescent="0.15">
      <c r="A47" s="1078" t="s">
        <v>509</v>
      </c>
      <c r="B47" s="3416" t="s">
        <v>1185</v>
      </c>
      <c r="C47" s="3417" t="n">
        <v>16.9117154403647</v>
      </c>
      <c r="D47" s="3417" t="n">
        <v>4.10445782938828</v>
      </c>
      <c r="E47" s="3416" t="s">
        <v>1185</v>
      </c>
      <c r="F47" s="3416" t="s">
        <v>1185</v>
      </c>
      <c r="G47" s="3417" t="s">
        <v>2944</v>
      </c>
    </row>
    <row r="48" spans="1:7" ht="12" customHeight="1" x14ac:dyDescent="0.15">
      <c r="A48" s="3432" t="s">
        <v>3067</v>
      </c>
      <c r="B48" s="3416" t="s">
        <v>1185</v>
      </c>
      <c r="C48" s="3417" t="n">
        <v>0.02831</v>
      </c>
      <c r="D48" s="3417" t="s">
        <v>1185</v>
      </c>
      <c r="E48" s="3416" t="s">
        <v>1185</v>
      </c>
      <c r="F48" s="3416" t="s">
        <v>1185</v>
      </c>
      <c r="G48" s="3415" t="s">
        <v>1185</v>
      </c>
    </row>
    <row r="49">
      <c r="A49" s="3432" t="s">
        <v>3068</v>
      </c>
      <c r="B49" s="3416" t="s">
        <v>1185</v>
      </c>
      <c r="C49" s="3417" t="n">
        <v>0.01028422</v>
      </c>
      <c r="D49" s="3417" t="n">
        <v>0.00125604521882</v>
      </c>
      <c r="E49" s="3416" t="s">
        <v>1185</v>
      </c>
      <c r="F49" s="3416" t="s">
        <v>1185</v>
      </c>
      <c r="G49" s="3415" t="s">
        <v>2944</v>
      </c>
    </row>
    <row r="50">
      <c r="A50" s="3432" t="s">
        <v>3069</v>
      </c>
      <c r="B50" s="3416" t="s">
        <v>1185</v>
      </c>
      <c r="C50" s="3417" t="s">
        <v>2945</v>
      </c>
      <c r="D50" s="3417" t="s">
        <v>2945</v>
      </c>
      <c r="E50" s="3416" t="s">
        <v>1185</v>
      </c>
      <c r="F50" s="3416" t="s">
        <v>1185</v>
      </c>
      <c r="G50" s="3415" t="s">
        <v>2944</v>
      </c>
    </row>
    <row r="51">
      <c r="A51" s="3432" t="s">
        <v>3070</v>
      </c>
      <c r="B51" s="3416" t="s">
        <v>1185</v>
      </c>
      <c r="C51" s="3417" t="n">
        <v>0.300373398</v>
      </c>
      <c r="D51" s="3417" t="n">
        <v>0.26300218356476</v>
      </c>
      <c r="E51" s="3416" t="s">
        <v>1185</v>
      </c>
      <c r="F51" s="3416" t="s">
        <v>1185</v>
      </c>
      <c r="G51" s="3415" t="s">
        <v>2944</v>
      </c>
    </row>
    <row r="52">
      <c r="A52" s="3432" t="s">
        <v>3071</v>
      </c>
      <c r="B52" s="3416" t="s">
        <v>1185</v>
      </c>
      <c r="C52" s="3417" t="n">
        <v>1.93531884</v>
      </c>
      <c r="D52" s="3417" t="n">
        <v>0.28828685958732</v>
      </c>
      <c r="E52" s="3416" t="s">
        <v>1185</v>
      </c>
      <c r="F52" s="3416" t="s">
        <v>1185</v>
      </c>
      <c r="G52" s="3415" t="s">
        <v>2944</v>
      </c>
    </row>
    <row r="53">
      <c r="A53" s="3432" t="s">
        <v>3072</v>
      </c>
      <c r="B53" s="3416" t="s">
        <v>1185</v>
      </c>
      <c r="C53" s="3417" t="n">
        <v>0.00822472</v>
      </c>
      <c r="D53" s="3417" t="n">
        <v>9.876880728E-4</v>
      </c>
      <c r="E53" s="3416" t="s">
        <v>1185</v>
      </c>
      <c r="F53" s="3416" t="s">
        <v>1185</v>
      </c>
      <c r="G53" s="3415" t="s">
        <v>2944</v>
      </c>
    </row>
    <row r="54">
      <c r="A54" s="3432" t="s">
        <v>3073</v>
      </c>
      <c r="B54" s="3416" t="s">
        <v>1185</v>
      </c>
      <c r="C54" s="3417" t="n">
        <v>12.5917977263647</v>
      </c>
      <c r="D54" s="3417" t="n">
        <v>3.1530758844274</v>
      </c>
      <c r="E54" s="3416" t="s">
        <v>1185</v>
      </c>
      <c r="F54" s="3416" t="s">
        <v>1185</v>
      </c>
      <c r="G54" s="3415" t="s">
        <v>2944</v>
      </c>
    </row>
    <row r="55" spans="1:7" ht="12" customHeight="1" x14ac:dyDescent="0.15">
      <c r="A55" s="1215" t="s">
        <v>2811</v>
      </c>
      <c r="B55" s="3416" t="s">
        <v>1185</v>
      </c>
      <c r="C55" s="3417" t="n">
        <v>2.037406536</v>
      </c>
      <c r="D55" s="3417" t="n">
        <v>0.39784916851718</v>
      </c>
      <c r="E55" s="3416" t="s">
        <v>1185</v>
      </c>
      <c r="F55" s="3416" t="s">
        <v>1185</v>
      </c>
      <c r="G55" s="3417" t="s">
        <v>2944</v>
      </c>
    </row>
    <row r="56" spans="1:7" x14ac:dyDescent="0.15">
      <c r="A56" s="3437" t="s">
        <v>3075</v>
      </c>
      <c r="B56" s="3416" t="s">
        <v>1185</v>
      </c>
      <c r="C56" s="3417" t="n">
        <v>0.651081312</v>
      </c>
      <c r="D56" s="3417" t="n">
        <v>0.0959311220736</v>
      </c>
      <c r="E56" s="3416" t="s">
        <v>1185</v>
      </c>
      <c r="F56" s="3416" t="s">
        <v>1185</v>
      </c>
      <c r="G56" s="3415" t="s">
        <v>2944</v>
      </c>
    </row>
    <row r="57">
      <c r="A57" s="3437" t="s">
        <v>3074</v>
      </c>
      <c r="B57" s="3416" t="s">
        <v>1185</v>
      </c>
      <c r="C57" s="3417" t="n">
        <v>0.29998456</v>
      </c>
      <c r="D57" s="3417" t="n">
        <v>0.23864843121429</v>
      </c>
      <c r="E57" s="3416" t="s">
        <v>1185</v>
      </c>
      <c r="F57" s="3416" t="s">
        <v>1185</v>
      </c>
      <c r="G57" s="3415" t="s">
        <v>2944</v>
      </c>
    </row>
    <row r="58">
      <c r="A58" s="3437" t="s">
        <v>3077</v>
      </c>
      <c r="B58" s="3416" t="s">
        <v>1185</v>
      </c>
      <c r="C58" s="3417" t="s">
        <v>2944</v>
      </c>
      <c r="D58" s="3417" t="s">
        <v>1185</v>
      </c>
      <c r="E58" s="3416" t="s">
        <v>1185</v>
      </c>
      <c r="F58" s="3416" t="s">
        <v>1185</v>
      </c>
      <c r="G58" s="3415" t="s">
        <v>1185</v>
      </c>
    </row>
    <row r="59">
      <c r="A59" s="3437" t="s">
        <v>3076</v>
      </c>
      <c r="B59" s="3416" t="s">
        <v>1185</v>
      </c>
      <c r="C59" s="3417" t="n">
        <v>1.086340664</v>
      </c>
      <c r="D59" s="3417" t="n">
        <v>0.06165840907286</v>
      </c>
      <c r="E59" s="3416" t="s">
        <v>1185</v>
      </c>
      <c r="F59" s="3416" t="s">
        <v>1185</v>
      </c>
      <c r="G59" s="3415" t="s">
        <v>2944</v>
      </c>
    </row>
    <row r="60">
      <c r="A60" s="3437" t="s">
        <v>553</v>
      </c>
      <c r="B60" s="3416" t="s">
        <v>1185</v>
      </c>
      <c r="C60" s="3417" t="s">
        <v>2945</v>
      </c>
      <c r="D60" s="3417" t="n">
        <v>0.00161120615643</v>
      </c>
      <c r="E60" s="3416" t="s">
        <v>1185</v>
      </c>
      <c r="F60" s="3416" t="s">
        <v>1185</v>
      </c>
      <c r="G60" s="3415" t="s">
        <v>2944</v>
      </c>
    </row>
    <row r="61" spans="1:7" ht="14.25" customHeight="1" x14ac:dyDescent="0.15">
      <c r="A61" s="1078" t="s">
        <v>513</v>
      </c>
      <c r="B61" s="3416" t="s">
        <v>1185</v>
      </c>
      <c r="C61" s="3416" t="s">
        <v>1185</v>
      </c>
      <c r="D61" s="3417" t="n">
        <v>11.35453172886753</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25.40990460172374</v>
      </c>
      <c r="D7" s="3416" t="s">
        <v>1185</v>
      </c>
      <c r="E7" s="3416" t="s">
        <v>1185</v>
      </c>
      <c r="F7" s="3416" t="s">
        <v>1185</v>
      </c>
      <c r="G7" s="3417" t="s">
        <v>2942</v>
      </c>
    </row>
    <row r="8" spans="1:7" ht="12.75" customHeight="1" x14ac:dyDescent="0.15">
      <c r="A8" s="1232" t="s">
        <v>517</v>
      </c>
      <c r="B8" s="3416" t="s">
        <v>1185</v>
      </c>
      <c r="C8" s="3415" t="s">
        <v>2946</v>
      </c>
      <c r="D8" s="3417" t="n">
        <v>197.20790197549155</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608.685</v>
      </c>
      <c r="C11" s="3416" t="s">
        <v>1185</v>
      </c>
      <c r="D11" s="3416" t="s">
        <v>1185</v>
      </c>
      <c r="E11" s="3416" t="s">
        <v>1185</v>
      </c>
      <c r="F11" s="3416" t="s">
        <v>1185</v>
      </c>
      <c r="G11" s="3416" t="s">
        <v>1185</v>
      </c>
    </row>
    <row r="12" spans="1:7" ht="12" customHeight="1" x14ac:dyDescent="0.15">
      <c r="A12" s="1093" t="s">
        <v>522</v>
      </c>
      <c r="B12" s="3417" t="n">
        <v>159.2338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19018.702627000002</v>
      </c>
      <c r="C9" s="3416" t="s">
        <v>1185</v>
      </c>
      <c r="D9" s="3416" t="s">
        <v>1185</v>
      </c>
      <c r="E9" s="3418" t="n">
        <v>71.40200517610569</v>
      </c>
      <c r="F9" s="3418" t="n">
        <v>1357.973503415869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8155.785044999999</v>
      </c>
      <c r="C11" s="3415" t="n">
        <v>222.6241690590545</v>
      </c>
      <c r="D11" s="3415" t="n">
        <v>6.5</v>
      </c>
      <c r="E11" s="3418" t="n">
        <v>94.9103038800731</v>
      </c>
      <c r="F11" s="3415" t="n">
        <v>774.0680370015056</v>
      </c>
    </row>
    <row r="12" spans="1:6" ht="12" customHeight="1" x14ac:dyDescent="0.15">
      <c r="A12" s="1013" t="s">
        <v>500</v>
      </c>
      <c r="B12" s="3415" t="n">
        <v>10862.917582000002</v>
      </c>
      <c r="C12" s="3415" t="n">
        <v>126.0825559044151</v>
      </c>
      <c r="D12" s="3415" t="n">
        <v>6.5</v>
      </c>
      <c r="E12" s="3418" t="n">
        <v>53.75217679842314</v>
      </c>
      <c r="F12" s="3415" t="n">
        <v>583.9054664143633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23969.16672</v>
      </c>
      <c r="C19" s="3416" t="s">
        <v>1185</v>
      </c>
      <c r="D19" s="3416" t="s">
        <v>1185</v>
      </c>
      <c r="E19" s="3418" t="n">
        <v>8.0</v>
      </c>
      <c r="F19" s="3418" t="n">
        <v>191.75333376</v>
      </c>
    </row>
    <row r="20" spans="1:6" ht="12.75" customHeight="1" x14ac:dyDescent="0.15">
      <c r="A20" s="1013" t="s">
        <v>551</v>
      </c>
      <c r="B20" s="3418" t="n">
        <v>23969.16672</v>
      </c>
      <c r="C20" s="3416" t="s">
        <v>1185</v>
      </c>
      <c r="D20" s="3416" t="s">
        <v>1185</v>
      </c>
      <c r="E20" s="3418" t="n">
        <v>8.0</v>
      </c>
      <c r="F20" s="3418" t="n">
        <v>191.75333376</v>
      </c>
    </row>
    <row r="21" spans="1:6" ht="12.75" customHeight="1" x14ac:dyDescent="0.15">
      <c r="A21" s="3428" t="s">
        <v>3079</v>
      </c>
      <c r="B21" s="3415" t="n">
        <v>23969.16672</v>
      </c>
      <c r="C21" s="3415" t="s">
        <v>2944</v>
      </c>
      <c r="D21" s="3415" t="s">
        <v>2944</v>
      </c>
      <c r="E21" s="3418" t="n">
        <v>8.0</v>
      </c>
      <c r="F21" s="3415" t="n">
        <v>191.75333376</v>
      </c>
    </row>
    <row r="22" spans="1:6" ht="13.5" customHeight="1" x14ac:dyDescent="0.15">
      <c r="A22" s="1247" t="s">
        <v>508</v>
      </c>
      <c r="B22" s="3418" t="n">
        <v>22069.071530999998</v>
      </c>
      <c r="C22" s="3416" t="s">
        <v>1185</v>
      </c>
      <c r="D22" s="3416" t="s">
        <v>1185</v>
      </c>
      <c r="E22" s="3418" t="n">
        <v>1.26128177620264</v>
      </c>
      <c r="F22" s="3418" t="n">
        <v>27.83531773976284</v>
      </c>
    </row>
    <row r="23" spans="1:6" ht="13.5" customHeight="1" x14ac:dyDescent="0.15">
      <c r="A23" s="1013" t="s">
        <v>551</v>
      </c>
      <c r="B23" s="3418" t="n">
        <v>22069.071530999998</v>
      </c>
      <c r="C23" s="3416" t="s">
        <v>1185</v>
      </c>
      <c r="D23" s="3416" t="s">
        <v>1185</v>
      </c>
      <c r="E23" s="3418" t="n">
        <v>1.26128177620264</v>
      </c>
      <c r="F23" s="3418" t="n">
        <v>27.83531773976284</v>
      </c>
    </row>
    <row r="24" spans="1:6" ht="12.75" customHeight="1" x14ac:dyDescent="0.15">
      <c r="A24" s="3428" t="s">
        <v>3080</v>
      </c>
      <c r="B24" s="3415" t="n">
        <v>22069.071530999998</v>
      </c>
      <c r="C24" s="3415" t="n">
        <v>32.20753411317192</v>
      </c>
      <c r="D24" s="3415" t="n">
        <v>0.006</v>
      </c>
      <c r="E24" s="3418" t="n">
        <v>1.26128177620264</v>
      </c>
      <c r="F24" s="3415" t="n">
        <v>27.83531773976284</v>
      </c>
    </row>
    <row r="25" spans="1:6" ht="13.5" customHeight="1" x14ac:dyDescent="0.15">
      <c r="A25" s="1247" t="s">
        <v>552</v>
      </c>
      <c r="B25" s="3418" t="n">
        <v>554599.4714</v>
      </c>
      <c r="C25" s="3416" t="s">
        <v>1185</v>
      </c>
      <c r="D25" s="3416" t="s">
        <v>1185</v>
      </c>
      <c r="E25" s="3418" t="n">
        <v>0.12989389169115</v>
      </c>
      <c r="F25" s="3418" t="n">
        <v>72.03908367</v>
      </c>
    </row>
    <row r="26" spans="1:6" ht="12" customHeight="1" x14ac:dyDescent="0.15">
      <c r="A26" s="3428" t="s">
        <v>3067</v>
      </c>
      <c r="B26" s="3415" t="n">
        <v>5.662</v>
      </c>
      <c r="C26" s="3415" t="s">
        <v>2944</v>
      </c>
      <c r="D26" s="3415" t="s">
        <v>2944</v>
      </c>
      <c r="E26" s="3418" t="n">
        <v>55.0</v>
      </c>
      <c r="F26" s="3415" t="n">
        <v>0.31141</v>
      </c>
    </row>
    <row r="27">
      <c r="A27" s="3428" t="s">
        <v>3068</v>
      </c>
      <c r="B27" s="3415" t="n">
        <v>6.509</v>
      </c>
      <c r="C27" s="3415" t="s">
        <v>2944</v>
      </c>
      <c r="D27" s="3415" t="s">
        <v>2944</v>
      </c>
      <c r="E27" s="3418" t="n">
        <v>46.0</v>
      </c>
      <c r="F27" s="3415" t="n">
        <v>0.299414</v>
      </c>
    </row>
    <row r="28">
      <c r="A28" s="3428" t="s">
        <v>3069</v>
      </c>
      <c r="B28" s="3415" t="s">
        <v>2945</v>
      </c>
      <c r="C28" s="3415" t="s">
        <v>2945</v>
      </c>
      <c r="D28" s="3415" t="s">
        <v>2945</v>
      </c>
      <c r="E28" s="3418" t="s">
        <v>2945</v>
      </c>
      <c r="F28" s="3415" t="s">
        <v>2945</v>
      </c>
    </row>
    <row r="29">
      <c r="A29" s="3428" t="s">
        <v>3070</v>
      </c>
      <c r="B29" s="3415" t="n">
        <v>2310.5646</v>
      </c>
      <c r="C29" s="3415" t="s">
        <v>2944</v>
      </c>
      <c r="D29" s="3415" t="s">
        <v>2944</v>
      </c>
      <c r="E29" s="3418" t="n">
        <v>5.0</v>
      </c>
      <c r="F29" s="3415" t="n">
        <v>11.552823</v>
      </c>
    </row>
    <row r="30">
      <c r="A30" s="3428" t="s">
        <v>3071</v>
      </c>
      <c r="B30" s="3415" t="n">
        <v>1240.589</v>
      </c>
      <c r="C30" s="3415" t="s">
        <v>2944</v>
      </c>
      <c r="D30" s="3415" t="s">
        <v>2944</v>
      </c>
      <c r="E30" s="3418" t="n">
        <v>18.0</v>
      </c>
      <c r="F30" s="3415" t="n">
        <v>22.330602</v>
      </c>
    </row>
    <row r="31">
      <c r="A31" s="3428" t="s">
        <v>3072</v>
      </c>
      <c r="B31" s="3415" t="n">
        <v>10.822</v>
      </c>
      <c r="C31" s="3415" t="s">
        <v>2944</v>
      </c>
      <c r="D31" s="3415" t="s">
        <v>2944</v>
      </c>
      <c r="E31" s="3418" t="n">
        <v>10.0</v>
      </c>
      <c r="F31" s="3415" t="n">
        <v>0.10822</v>
      </c>
    </row>
    <row r="32">
      <c r="A32" s="3428" t="s">
        <v>3073</v>
      </c>
      <c r="B32" s="3415" t="n">
        <v>543913.51</v>
      </c>
      <c r="C32" s="3415" t="s">
        <v>2944</v>
      </c>
      <c r="D32" s="3415" t="s">
        <v>2944</v>
      </c>
      <c r="E32" s="3418" t="s">
        <v>2945</v>
      </c>
      <c r="F32" s="3415" t="s">
        <v>2945</v>
      </c>
    </row>
    <row r="33">
      <c r="A33" s="3425" t="s">
        <v>2811</v>
      </c>
      <c r="B33" s="3418" t="n">
        <v>7111.8148</v>
      </c>
      <c r="C33" s="3416" t="s">
        <v>1185</v>
      </c>
      <c r="D33" s="3416" t="s">
        <v>1185</v>
      </c>
      <c r="E33" s="3418" t="n">
        <v>5.26400303196872</v>
      </c>
      <c r="F33" s="3418" t="n">
        <v>37.43661467</v>
      </c>
    </row>
    <row r="34">
      <c r="A34" s="3433" t="s">
        <v>3074</v>
      </c>
      <c r="B34" s="3415" t="n">
        <v>3749.807</v>
      </c>
      <c r="C34" s="3415" t="s">
        <v>2944</v>
      </c>
      <c r="D34" s="3415" t="s">
        <v>2944</v>
      </c>
      <c r="E34" s="3418" t="n">
        <v>0.59</v>
      </c>
      <c r="F34" s="3415" t="n">
        <v>2.21238613</v>
      </c>
    </row>
    <row r="35">
      <c r="A35" s="3433" t="s">
        <v>3075</v>
      </c>
      <c r="B35" s="3415" t="n">
        <v>1764.448</v>
      </c>
      <c r="C35" s="3415" t="s">
        <v>2944</v>
      </c>
      <c r="D35" s="3415" t="s">
        <v>2944</v>
      </c>
      <c r="E35" s="3418" t="n">
        <v>19.9</v>
      </c>
      <c r="F35" s="3415" t="n">
        <v>35.1125152</v>
      </c>
    </row>
    <row r="36">
      <c r="A36" s="3433" t="s">
        <v>3076</v>
      </c>
      <c r="B36" s="3415" t="n">
        <v>1597.5598</v>
      </c>
      <c r="C36" s="3415" t="s">
        <v>2944</v>
      </c>
      <c r="D36" s="3415" t="s">
        <v>2944</v>
      </c>
      <c r="E36" s="3418" t="n">
        <v>0.06992748565656</v>
      </c>
      <c r="F36" s="3415" t="n">
        <v>0.11171334</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3081</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19018.702627000002</v>
      </c>
      <c r="C9" s="3416" t="s">
        <v>1185</v>
      </c>
      <c r="D9" s="3416" t="s">
        <v>1185</v>
      </c>
      <c r="E9" s="3416" t="s">
        <v>1185</v>
      </c>
      <c r="F9" s="3416" t="s">
        <v>1185</v>
      </c>
      <c r="G9" s="3416" t="s">
        <v>1185</v>
      </c>
      <c r="H9" s="3416" t="s">
        <v>1185</v>
      </c>
      <c r="I9" s="3418" t="n">
        <v>3.78222232002658</v>
      </c>
      <c r="J9" s="3418" t="n">
        <v>71.93296157378757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8155.785044999999</v>
      </c>
      <c r="C11" s="3415" t="n">
        <v>100.0</v>
      </c>
      <c r="D11" s="3415" t="s">
        <v>2948</v>
      </c>
      <c r="E11" s="3415" t="s">
        <v>2948</v>
      </c>
      <c r="F11" s="3415" t="n">
        <v>501.0</v>
      </c>
      <c r="G11" s="3415" t="n">
        <v>3.83507499738152</v>
      </c>
      <c r="H11" s="3415" t="n">
        <v>0.24</v>
      </c>
      <c r="I11" s="3418" t="n">
        <v>4.08216266351199</v>
      </c>
      <c r="J11" s="3415" t="n">
        <v>33.29324120232845</v>
      </c>
    </row>
    <row r="12" spans="1:10" ht="17.25" customHeight="1" x14ac:dyDescent="0.15">
      <c r="A12" s="859" t="s">
        <v>500</v>
      </c>
      <c r="B12" s="3415" t="n">
        <v>10862.917582000002</v>
      </c>
      <c r="C12" s="3415" t="n">
        <v>100.0</v>
      </c>
      <c r="D12" s="3415" t="s">
        <v>2948</v>
      </c>
      <c r="E12" s="3415" t="s">
        <v>2948</v>
      </c>
      <c r="F12" s="3415" t="n">
        <v>367.0</v>
      </c>
      <c r="G12" s="3415" t="n">
        <v>2.23368095192994</v>
      </c>
      <c r="H12" s="3415" t="n">
        <v>0.17</v>
      </c>
      <c r="I12" s="3418" t="n">
        <v>3.5570296911288</v>
      </c>
      <c r="J12" s="3415" t="n">
        <v>38.63972037145911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23969.16672</v>
      </c>
      <c r="C19" s="3416" t="s">
        <v>1185</v>
      </c>
      <c r="D19" s="3416" t="s">
        <v>1185</v>
      </c>
      <c r="E19" s="3416" t="s">
        <v>1185</v>
      </c>
      <c r="F19" s="3416" t="s">
        <v>1185</v>
      </c>
      <c r="G19" s="3416" t="s">
        <v>1185</v>
      </c>
      <c r="H19" s="3416" t="s">
        <v>1185</v>
      </c>
      <c r="I19" s="3418" t="n">
        <v>0.19</v>
      </c>
      <c r="J19" s="3418" t="n">
        <v>4.5541416768</v>
      </c>
    </row>
    <row r="20" spans="1:10" ht="17.25" customHeight="1" x14ac:dyDescent="0.15">
      <c r="A20" s="1283" t="s">
        <v>551</v>
      </c>
      <c r="B20" s="3418" t="n">
        <v>23969.16672</v>
      </c>
      <c r="C20" s="3416" t="s">
        <v>1185</v>
      </c>
      <c r="D20" s="3416" t="s">
        <v>1185</v>
      </c>
      <c r="E20" s="3416" t="s">
        <v>1185</v>
      </c>
      <c r="F20" s="3416" t="s">
        <v>1185</v>
      </c>
      <c r="G20" s="3416" t="s">
        <v>1185</v>
      </c>
      <c r="H20" s="3416" t="s">
        <v>1185</v>
      </c>
      <c r="I20" s="3418" t="n">
        <v>0.19</v>
      </c>
      <c r="J20" s="3418" t="n">
        <v>4.5541416768</v>
      </c>
    </row>
    <row r="21" spans="1:10" ht="17.25" customHeight="1" x14ac:dyDescent="0.15">
      <c r="A21" s="3433" t="s">
        <v>3082</v>
      </c>
      <c r="B21" s="3415" t="n">
        <v>23969.16672</v>
      </c>
      <c r="C21" s="3415" t="n">
        <v>100.0</v>
      </c>
      <c r="D21" s="3415" t="s">
        <v>2948</v>
      </c>
      <c r="E21" s="3415" t="s">
        <v>2948</v>
      </c>
      <c r="F21" s="3415" t="n">
        <v>38.0</v>
      </c>
      <c r="G21" s="3415" t="s">
        <v>2944</v>
      </c>
      <c r="H21" s="3415" t="s">
        <v>2944</v>
      </c>
      <c r="I21" s="3418" t="n">
        <v>0.19</v>
      </c>
      <c r="J21" s="3415" t="n">
        <v>4.5541416768</v>
      </c>
    </row>
    <row r="22" spans="1:10" ht="17.25" customHeight="1" x14ac:dyDescent="0.15">
      <c r="A22" s="1247" t="s">
        <v>508</v>
      </c>
      <c r="B22" s="3418" t="n">
        <v>22069.071530999998</v>
      </c>
      <c r="C22" s="3416" t="s">
        <v>1185</v>
      </c>
      <c r="D22" s="3416" t="s">
        <v>1185</v>
      </c>
      <c r="E22" s="3416" t="s">
        <v>1185</v>
      </c>
      <c r="F22" s="3416" t="s">
        <v>1185</v>
      </c>
      <c r="G22" s="3416" t="s">
        <v>1185</v>
      </c>
      <c r="H22" s="3416" t="s">
        <v>1185</v>
      </c>
      <c r="I22" s="3418" t="n">
        <v>5.68963474452886</v>
      </c>
      <c r="J22" s="3418" t="n">
        <v>125.5649561622704</v>
      </c>
    </row>
    <row r="23" spans="1:10" ht="17.25" customHeight="1" x14ac:dyDescent="0.15">
      <c r="A23" s="1283" t="s">
        <v>551</v>
      </c>
      <c r="B23" s="3418" t="n">
        <v>22069.071530999998</v>
      </c>
      <c r="C23" s="3416" t="s">
        <v>1185</v>
      </c>
      <c r="D23" s="3416" t="s">
        <v>1185</v>
      </c>
      <c r="E23" s="3416" t="s">
        <v>1185</v>
      </c>
      <c r="F23" s="3416" t="s">
        <v>1185</v>
      </c>
      <c r="G23" s="3416" t="s">
        <v>1185</v>
      </c>
      <c r="H23" s="3416" t="s">
        <v>1185</v>
      </c>
      <c r="I23" s="3418" t="n">
        <v>5.68963474452886</v>
      </c>
      <c r="J23" s="3418" t="n">
        <v>125.5649561622704</v>
      </c>
    </row>
    <row r="24" spans="1:10" ht="17.25" customHeight="1" x14ac:dyDescent="0.15">
      <c r="A24" s="3433" t="s">
        <v>3083</v>
      </c>
      <c r="B24" s="3415" t="n">
        <v>22069.071530999998</v>
      </c>
      <c r="C24" s="3415" t="n">
        <v>100.0</v>
      </c>
      <c r="D24" s="3415" t="s">
        <v>2948</v>
      </c>
      <c r="E24" s="3415" t="s">
        <v>2948</v>
      </c>
      <c r="F24" s="3415" t="n">
        <v>55.0</v>
      </c>
      <c r="G24" s="3415" t="n">
        <v>0.39367149266982</v>
      </c>
      <c r="H24" s="3415" t="n">
        <v>0.45</v>
      </c>
      <c r="I24" s="3418" t="n">
        <v>5.68963474452886</v>
      </c>
      <c r="J24" s="3415" t="n">
        <v>125.5649561622704</v>
      </c>
    </row>
    <row r="25" spans="1:10" ht="17.25" customHeight="1" x14ac:dyDescent="0.15">
      <c r="A25" s="1247" t="s">
        <v>552</v>
      </c>
      <c r="B25" s="3418" t="n">
        <v>554599.4714</v>
      </c>
      <c r="C25" s="3416" t="s">
        <v>1185</v>
      </c>
      <c r="D25" s="3416" t="s">
        <v>1185</v>
      </c>
      <c r="E25" s="3416" t="s">
        <v>1185</v>
      </c>
      <c r="F25" s="3416" t="s">
        <v>1185</v>
      </c>
      <c r="G25" s="3416" t="s">
        <v>1185</v>
      </c>
      <c r="H25" s="3416" t="s">
        <v>1185</v>
      </c>
      <c r="I25" s="3418" t="n">
        <v>0.03049356573975</v>
      </c>
      <c r="J25" s="3418" t="n">
        <v>16.9117154403647</v>
      </c>
    </row>
    <row r="26" spans="1:10" ht="17.25" customHeight="1" x14ac:dyDescent="0.15">
      <c r="A26" s="3428" t="s">
        <v>3067</v>
      </c>
      <c r="B26" s="3415" t="n">
        <v>5.662</v>
      </c>
      <c r="C26" s="3415" t="n">
        <v>100.0</v>
      </c>
      <c r="D26" s="3415" t="s">
        <v>2948</v>
      </c>
      <c r="E26" s="3415" t="s">
        <v>2948</v>
      </c>
      <c r="F26" s="3415" t="s">
        <v>2944</v>
      </c>
      <c r="G26" s="3415" t="s">
        <v>2944</v>
      </c>
      <c r="H26" s="3415" t="s">
        <v>2944</v>
      </c>
      <c r="I26" s="3418" t="n">
        <v>5.0</v>
      </c>
      <c r="J26" s="3415" t="n">
        <v>0.02831</v>
      </c>
    </row>
    <row r="27">
      <c r="A27" s="3428" t="s">
        <v>3068</v>
      </c>
      <c r="B27" s="3415" t="n">
        <v>6.509</v>
      </c>
      <c r="C27" s="3415" t="n">
        <v>100.0</v>
      </c>
      <c r="D27" s="3415" t="s">
        <v>2948</v>
      </c>
      <c r="E27" s="3415" t="s">
        <v>2948</v>
      </c>
      <c r="F27" s="3415" t="n">
        <v>217.0</v>
      </c>
      <c r="G27" s="3415" t="s">
        <v>2944</v>
      </c>
      <c r="H27" s="3415" t="s">
        <v>2944</v>
      </c>
      <c r="I27" s="3418" t="n">
        <v>1.58</v>
      </c>
      <c r="J27" s="3415" t="n">
        <v>0.01028422</v>
      </c>
    </row>
    <row r="28">
      <c r="A28" s="3428" t="s">
        <v>3069</v>
      </c>
      <c r="B28" s="3415" t="s">
        <v>2945</v>
      </c>
      <c r="C28" s="3415" t="n">
        <v>100.0</v>
      </c>
      <c r="D28" s="3415" t="s">
        <v>2948</v>
      </c>
      <c r="E28" s="3415" t="s">
        <v>2948</v>
      </c>
      <c r="F28" s="3415" t="s">
        <v>2944</v>
      </c>
      <c r="G28" s="3415" t="s">
        <v>2944</v>
      </c>
      <c r="H28" s="3415" t="s">
        <v>2944</v>
      </c>
      <c r="I28" s="3418" t="s">
        <v>2945</v>
      </c>
      <c r="J28" s="3415" t="s">
        <v>2945</v>
      </c>
    </row>
    <row r="29">
      <c r="A29" s="3428" t="s">
        <v>3070</v>
      </c>
      <c r="B29" s="3415" t="n">
        <v>2310.5646</v>
      </c>
      <c r="C29" s="3415" t="n">
        <v>100.0</v>
      </c>
      <c r="D29" s="3415" t="s">
        <v>2948</v>
      </c>
      <c r="E29" s="3415" t="s">
        <v>2948</v>
      </c>
      <c r="F29" s="3415" t="n">
        <v>39.0</v>
      </c>
      <c r="G29" s="3415" t="s">
        <v>2944</v>
      </c>
      <c r="H29" s="3415" t="s">
        <v>2944</v>
      </c>
      <c r="I29" s="3418" t="n">
        <v>0.13</v>
      </c>
      <c r="J29" s="3415" t="n">
        <v>0.300373398</v>
      </c>
    </row>
    <row r="30">
      <c r="A30" s="3428" t="s">
        <v>3071</v>
      </c>
      <c r="B30" s="3415" t="n">
        <v>1240.589</v>
      </c>
      <c r="C30" s="3415" t="n">
        <v>100.0</v>
      </c>
      <c r="D30" s="3415" t="s">
        <v>2948</v>
      </c>
      <c r="E30" s="3415" t="s">
        <v>2948</v>
      </c>
      <c r="F30" s="3415" t="n">
        <v>330.0</v>
      </c>
      <c r="G30" s="3415" t="s">
        <v>2944</v>
      </c>
      <c r="H30" s="3415" t="s">
        <v>2944</v>
      </c>
      <c r="I30" s="3418" t="n">
        <v>1.56</v>
      </c>
      <c r="J30" s="3415" t="n">
        <v>1.93531884</v>
      </c>
    </row>
    <row r="31">
      <c r="A31" s="3428" t="s">
        <v>3072</v>
      </c>
      <c r="B31" s="3415" t="n">
        <v>10.822</v>
      </c>
      <c r="C31" s="3415" t="n">
        <v>100.0</v>
      </c>
      <c r="D31" s="3415" t="s">
        <v>2948</v>
      </c>
      <c r="E31" s="3415" t="s">
        <v>2948</v>
      </c>
      <c r="F31" s="3415" t="n">
        <v>130.0</v>
      </c>
      <c r="G31" s="3415" t="s">
        <v>2944</v>
      </c>
      <c r="H31" s="3415" t="s">
        <v>2944</v>
      </c>
      <c r="I31" s="3418" t="n">
        <v>0.76</v>
      </c>
      <c r="J31" s="3415" t="n">
        <v>0.00822472</v>
      </c>
    </row>
    <row r="32">
      <c r="A32" s="3428" t="s">
        <v>3073</v>
      </c>
      <c r="B32" s="3415" t="n">
        <v>543913.51</v>
      </c>
      <c r="C32" s="3415" t="n">
        <v>100.0</v>
      </c>
      <c r="D32" s="3415" t="s">
        <v>2948</v>
      </c>
      <c r="E32" s="3415" t="s">
        <v>2948</v>
      </c>
      <c r="F32" s="3415" t="n">
        <v>1.2</v>
      </c>
      <c r="G32" s="3415" t="s">
        <v>2944</v>
      </c>
      <c r="H32" s="3415" t="s">
        <v>2944</v>
      </c>
      <c r="I32" s="3418" t="n">
        <v>0.02315036765012</v>
      </c>
      <c r="J32" s="3415" t="n">
        <v>12.5917977263647</v>
      </c>
    </row>
    <row r="33">
      <c r="A33" s="3425" t="s">
        <v>2811</v>
      </c>
      <c r="B33" s="3418" t="n">
        <v>7111.8148</v>
      </c>
      <c r="C33" s="3416" t="s">
        <v>1185</v>
      </c>
      <c r="D33" s="3416" t="s">
        <v>1185</v>
      </c>
      <c r="E33" s="3416" t="s">
        <v>1185</v>
      </c>
      <c r="F33" s="3416" t="s">
        <v>1185</v>
      </c>
      <c r="G33" s="3416" t="s">
        <v>1185</v>
      </c>
      <c r="H33" s="3416" t="s">
        <v>1185</v>
      </c>
      <c r="I33" s="3418" t="n">
        <v>0.28648194494604</v>
      </c>
      <c r="J33" s="3418" t="n">
        <v>2.037406536</v>
      </c>
    </row>
    <row r="34">
      <c r="A34" s="3433" t="s">
        <v>3074</v>
      </c>
      <c r="B34" s="3415" t="n">
        <v>3749.807</v>
      </c>
      <c r="C34" s="3415" t="n">
        <v>100.0</v>
      </c>
      <c r="D34" s="3415" t="s">
        <v>2948</v>
      </c>
      <c r="E34" s="3415" t="s">
        <v>2948</v>
      </c>
      <c r="F34" s="3415" t="s">
        <v>2944</v>
      </c>
      <c r="G34" s="3415" t="s">
        <v>2944</v>
      </c>
      <c r="H34" s="3415" t="s">
        <v>2944</v>
      </c>
      <c r="I34" s="3418" t="n">
        <v>0.08</v>
      </c>
      <c r="J34" s="3415" t="n">
        <v>0.29998456</v>
      </c>
    </row>
    <row r="35">
      <c r="A35" s="3433" t="s">
        <v>3075</v>
      </c>
      <c r="B35" s="3415" t="n">
        <v>1764.448</v>
      </c>
      <c r="C35" s="3415" t="n">
        <v>100.0</v>
      </c>
      <c r="D35" s="3415" t="s">
        <v>2948</v>
      </c>
      <c r="E35" s="3415" t="s">
        <v>2948</v>
      </c>
      <c r="F35" s="3415" t="s">
        <v>2944</v>
      </c>
      <c r="G35" s="3415" t="s">
        <v>2944</v>
      </c>
      <c r="H35" s="3415" t="s">
        <v>2944</v>
      </c>
      <c r="I35" s="3418" t="n">
        <v>0.369</v>
      </c>
      <c r="J35" s="3415" t="n">
        <v>0.651081312</v>
      </c>
    </row>
    <row r="36">
      <c r="A36" s="3433" t="s">
        <v>3077</v>
      </c>
      <c r="B36" s="3415" t="s">
        <v>2944</v>
      </c>
      <c r="C36" s="3415" t="n">
        <v>100.0</v>
      </c>
      <c r="D36" s="3415" t="s">
        <v>2948</v>
      </c>
      <c r="E36" s="3415" t="s">
        <v>2948</v>
      </c>
      <c r="F36" s="3415" t="s">
        <v>2944</v>
      </c>
      <c r="G36" s="3415" t="s">
        <v>2944</v>
      </c>
      <c r="H36" s="3415" t="s">
        <v>2944</v>
      </c>
      <c r="I36" s="3418" t="s">
        <v>2944</v>
      </c>
      <c r="J36" s="3415" t="s">
        <v>2944</v>
      </c>
    </row>
    <row r="37">
      <c r="A37" s="3433" t="s">
        <v>3076</v>
      </c>
      <c r="B37" s="3415" t="n">
        <v>1597.5598</v>
      </c>
      <c r="C37" s="3415" t="n">
        <v>100.0</v>
      </c>
      <c r="D37" s="3415" t="s">
        <v>2948</v>
      </c>
      <c r="E37" s="3415" t="s">
        <v>2948</v>
      </c>
      <c r="F37" s="3415" t="s">
        <v>2944</v>
      </c>
      <c r="G37" s="3415" t="s">
        <v>2944</v>
      </c>
      <c r="H37" s="3415" t="s">
        <v>2944</v>
      </c>
      <c r="I37" s="3418" t="n">
        <v>0.68</v>
      </c>
      <c r="J37" s="3415" t="n">
        <v>1.086340664</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3084</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81.3583417133553</v>
      </c>
      <c r="I10" s="3415" t="n">
        <v>18.64</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13.8786337692237</v>
      </c>
      <c r="G16" s="3415" t="s">
        <v>2945</v>
      </c>
      <c r="H16" s="3415" t="n">
        <v>60.98682736618188</v>
      </c>
      <c r="I16" s="3415" t="n">
        <v>25.1345388645944</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3086</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3087</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3088</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3089</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3090</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3091</v>
      </c>
      <c r="E46" s="3415" t="s">
        <v>2945</v>
      </c>
      <c r="F46" s="3415" t="n">
        <v>74.2212690586188</v>
      </c>
      <c r="G46" s="3415" t="s">
        <v>2945</v>
      </c>
      <c r="H46" s="3415" t="n">
        <v>25.7787309413812</v>
      </c>
      <c r="I46" s="3415" t="s">
        <v>2945</v>
      </c>
      <c r="J46" s="3415" t="s">
        <v>2945</v>
      </c>
      <c r="K46" s="3415" t="s">
        <v>2945</v>
      </c>
      <c r="L46" s="3415" t="s">
        <v>2945</v>
      </c>
      <c r="M46" s="3415" t="s">
        <v>2945</v>
      </c>
    </row>
    <row r="47">
      <c r="A47" s="2777"/>
      <c r="B47" s="2777"/>
      <c r="C47" s="2777"/>
      <c r="D47" s="3425" t="s">
        <v>3092</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3093</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3094</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3095</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3096</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3097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3098</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3099</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3100</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3101</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3102</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3103</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3104</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3105</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3106</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3107</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3108</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3109</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3110</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3111</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3112</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3113</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3114</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3115</v>
      </c>
      <c r="E70" s="3415" t="s">
        <v>2945</v>
      </c>
      <c r="F70" s="3415" t="n">
        <v>0.11684423007006</v>
      </c>
      <c r="G70" s="3415" t="s">
        <v>2945</v>
      </c>
      <c r="H70" s="3415" t="n">
        <v>99.88315576992994</v>
      </c>
      <c r="I70" s="3415" t="s">
        <v>2945</v>
      </c>
      <c r="J70" s="3415" t="s">
        <v>2945</v>
      </c>
      <c r="K70" s="3415" t="s">
        <v>2945</v>
      </c>
      <c r="L70" s="3415" t="s">
        <v>2945</v>
      </c>
      <c r="M70" s="3415" t="s">
        <v>2945</v>
      </c>
    </row>
    <row r="71">
      <c r="A71" s="2777"/>
      <c r="B71" s="2777"/>
      <c r="C71" s="2777"/>
      <c r="D71" s="3425" t="s">
        <v>3116</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3117</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3118</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3119</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3120</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3121</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3122</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3123</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3124</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3125</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3126</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3127</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3128</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3129</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3130</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3131</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3132</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3133</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3134</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3135</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3136</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3137</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3138</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3139</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3140</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3141</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3142</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3143</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3144</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3145</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3146</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3147</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3148</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3149</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3150</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3151</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3152</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3153</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3154</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3155</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3156</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3157</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3158</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3159</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3160</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3161</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3162</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3163</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3164</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3165</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3166</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3167</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3168</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19018.702627000002</v>
      </c>
      <c r="C10" s="3416" t="s">
        <v>1185</v>
      </c>
      <c r="D10" s="3416" t="s">
        <v>1185</v>
      </c>
      <c r="E10" s="3418" t="s">
        <v>2945</v>
      </c>
      <c r="F10" s="3418" t="n">
        <v>4.2732004792084344E7</v>
      </c>
      <c r="G10" s="3418" t="s">
        <v>2945</v>
      </c>
      <c r="H10" s="3418" t="n">
        <v>8.166248769805634E8</v>
      </c>
      <c r="I10" s="3418" t="n">
        <v>2.2122203450710306E8</v>
      </c>
      <c r="J10" s="3418" t="s">
        <v>2945</v>
      </c>
      <c r="K10" s="3418" t="s">
        <v>2945</v>
      </c>
      <c r="L10" s="3418" t="s">
        <v>2945</v>
      </c>
      <c r="M10" s="3418" t="s">
        <v>2945</v>
      </c>
      <c r="N10" s="3418" t="n">
        <v>1.0805789162797508E9</v>
      </c>
      <c r="O10" s="3416" t="s">
        <v>1185</v>
      </c>
      <c r="P10" s="3416" t="s">
        <v>1185</v>
      </c>
      <c r="Q10" s="3418" t="n">
        <v>0.33736992711711</v>
      </c>
      <c r="R10" s="3416" t="s">
        <v>1185</v>
      </c>
      <c r="S10" s="3416" t="s">
        <v>1185</v>
      </c>
      <c r="T10" s="3418" t="n">
        <v>6.416338319133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8155.785044999999</v>
      </c>
      <c r="C12" s="3415" t="n">
        <v>95.13158790403354</v>
      </c>
      <c r="D12" s="3418" t="n">
        <v>501.0</v>
      </c>
      <c r="E12" s="3415" t="s">
        <v>2945</v>
      </c>
      <c r="F12" s="3415" t="s">
        <v>2948</v>
      </c>
      <c r="G12" s="3415" t="s">
        <v>2945</v>
      </c>
      <c r="H12" s="3415" t="n">
        <v>6.312372291874464E8</v>
      </c>
      <c r="I12" s="3415" t="n">
        <v>1.4463555274737304E8</v>
      </c>
      <c r="J12" s="3415" t="s">
        <v>2945</v>
      </c>
      <c r="K12" s="3415" t="s">
        <v>2945</v>
      </c>
      <c r="L12" s="3415" t="s">
        <v>2945</v>
      </c>
      <c r="M12" s="3415" t="s">
        <v>2945</v>
      </c>
      <c r="N12" s="3418" t="n">
        <v>7.758727819348193E8</v>
      </c>
      <c r="O12" s="3416" t="s">
        <v>1185</v>
      </c>
      <c r="P12" s="3416" t="s">
        <v>1185</v>
      </c>
      <c r="Q12" s="3418" t="n">
        <v>0.60812307571954</v>
      </c>
      <c r="R12" s="3416" t="s">
        <v>1185</v>
      </c>
      <c r="S12" s="3416" t="s">
        <v>1185</v>
      </c>
      <c r="T12" s="3415" t="n">
        <v>4.95972108647279</v>
      </c>
      <c r="U12" s="3416" t="s">
        <v>1185</v>
      </c>
      <c r="V12" s="3416" t="s">
        <v>1185</v>
      </c>
    </row>
    <row r="13" spans="1:22" x14ac:dyDescent="0.15">
      <c r="A13" s="851" t="s">
        <v>500</v>
      </c>
      <c r="B13" s="3415" t="n">
        <v>10862.917582000002</v>
      </c>
      <c r="C13" s="3415" t="n">
        <v>28.05011932059887</v>
      </c>
      <c r="D13" s="3418" t="n">
        <v>367.0</v>
      </c>
      <c r="E13" s="3415" t="s">
        <v>2945</v>
      </c>
      <c r="F13" s="3415" t="n">
        <v>4.2732004792084344E7</v>
      </c>
      <c r="G13" s="3415" t="s">
        <v>2945</v>
      </c>
      <c r="H13" s="3415" t="n">
        <v>1.8538764779311705E8</v>
      </c>
      <c r="I13" s="3415" t="n">
        <v>7.658648175973001E7</v>
      </c>
      <c r="J13" s="3415" t="s">
        <v>2945</v>
      </c>
      <c r="K13" s="3415" t="s">
        <v>2945</v>
      </c>
      <c r="L13" s="3415" t="s">
        <v>2945</v>
      </c>
      <c r="M13" s="3415" t="s">
        <v>2945</v>
      </c>
      <c r="N13" s="3418" t="n">
        <v>3.047061343449314E8</v>
      </c>
      <c r="O13" s="3416" t="s">
        <v>1185</v>
      </c>
      <c r="P13" s="3416" t="s">
        <v>1185</v>
      </c>
      <c r="Q13" s="3418" t="n">
        <v>0.13409079298124</v>
      </c>
      <c r="R13" s="3416" t="s">
        <v>1185</v>
      </c>
      <c r="S13" s="3416" t="s">
        <v>1185</v>
      </c>
      <c r="T13" s="3415" t="n">
        <v>1.45661723266021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23969.16672</v>
      </c>
      <c r="C20" s="3416" t="s">
        <v>1185</v>
      </c>
      <c r="D20" s="3416" t="s">
        <v>1185</v>
      </c>
      <c r="E20" s="3418" t="s">
        <v>2945</v>
      </c>
      <c r="F20" s="3418" t="s">
        <v>2948</v>
      </c>
      <c r="G20" s="3418" t="s">
        <v>2945</v>
      </c>
      <c r="H20" s="3418" t="n">
        <v>2.4415300026326016E8</v>
      </c>
      <c r="I20" s="3418" t="n">
        <v>5.505410790249984E7</v>
      </c>
      <c r="J20" s="3418" t="s">
        <v>2945</v>
      </c>
      <c r="K20" s="3418" t="s">
        <v>2945</v>
      </c>
      <c r="L20" s="3418" t="s">
        <v>2945</v>
      </c>
      <c r="M20" s="3418" t="s">
        <v>2945</v>
      </c>
      <c r="N20" s="3418" t="n">
        <v>2.9920710816576E8</v>
      </c>
      <c r="O20" s="3416" t="s">
        <v>1185</v>
      </c>
      <c r="P20" s="3416" t="s">
        <v>1185</v>
      </c>
      <c r="Q20" s="3418" t="n">
        <v>0.08003386285714</v>
      </c>
      <c r="R20" s="3416" t="s">
        <v>1185</v>
      </c>
      <c r="S20" s="3416" t="s">
        <v>1185</v>
      </c>
      <c r="T20" s="3418" t="n">
        <v>1.91834500206847</v>
      </c>
      <c r="U20" s="3416" t="s">
        <v>1185</v>
      </c>
      <c r="V20" s="3416" t="s">
        <v>1185</v>
      </c>
    </row>
    <row r="21" spans="1:22" x14ac:dyDescent="0.15">
      <c r="A21" s="1324" t="s">
        <v>551</v>
      </c>
      <c r="B21" s="3418" t="n">
        <v>23969.16672</v>
      </c>
      <c r="C21" s="3416" t="s">
        <v>1185</v>
      </c>
      <c r="D21" s="3416" t="s">
        <v>1185</v>
      </c>
      <c r="E21" s="3418" t="s">
        <v>2945</v>
      </c>
      <c r="F21" s="3418" t="s">
        <v>2948</v>
      </c>
      <c r="G21" s="3418" t="s">
        <v>2945</v>
      </c>
      <c r="H21" s="3418" t="n">
        <v>2.4415300026326016E8</v>
      </c>
      <c r="I21" s="3418" t="n">
        <v>5.505410790249984E7</v>
      </c>
      <c r="J21" s="3418" t="s">
        <v>2945</v>
      </c>
      <c r="K21" s="3418" t="s">
        <v>2945</v>
      </c>
      <c r="L21" s="3418" t="s">
        <v>2945</v>
      </c>
      <c r="M21" s="3418" t="s">
        <v>2945</v>
      </c>
      <c r="N21" s="3418" t="n">
        <v>2.9920710816576E8</v>
      </c>
      <c r="O21" s="3416" t="s">
        <v>1185</v>
      </c>
      <c r="P21" s="3416" t="s">
        <v>1185</v>
      </c>
      <c r="Q21" s="3418" t="n">
        <v>0.08003386285714</v>
      </c>
      <c r="R21" s="3416" t="s">
        <v>1185</v>
      </c>
      <c r="S21" s="3416" t="s">
        <v>1185</v>
      </c>
      <c r="T21" s="3418" t="n">
        <v>1.91834500206847</v>
      </c>
      <c r="U21" s="3416" t="s">
        <v>1185</v>
      </c>
      <c r="V21" s="3416" t="s">
        <v>1185</v>
      </c>
    </row>
    <row r="22" spans="1:22" x14ac:dyDescent="0.15">
      <c r="A22" s="3433" t="s">
        <v>3079</v>
      </c>
      <c r="B22" s="3415" t="n">
        <v>23969.16672</v>
      </c>
      <c r="C22" s="3415" t="n">
        <v>12.483</v>
      </c>
      <c r="D22" s="3418" t="n">
        <v>38.0</v>
      </c>
      <c r="E22" s="3415" t="s">
        <v>2945</v>
      </c>
      <c r="F22" s="3415" t="s">
        <v>2948</v>
      </c>
      <c r="G22" s="3415" t="s">
        <v>2945</v>
      </c>
      <c r="H22" s="3415" t="n">
        <v>2.4415300026326016E8</v>
      </c>
      <c r="I22" s="3415" t="n">
        <v>5.505410790249984E7</v>
      </c>
      <c r="J22" s="3415" t="s">
        <v>2945</v>
      </c>
      <c r="K22" s="3415" t="s">
        <v>2945</v>
      </c>
      <c r="L22" s="3415" t="s">
        <v>2945</v>
      </c>
      <c r="M22" s="3415" t="s">
        <v>2945</v>
      </c>
      <c r="N22" s="3418" t="n">
        <v>2.9920710816576E8</v>
      </c>
      <c r="O22" s="3416" t="s">
        <v>1185</v>
      </c>
      <c r="P22" s="3416" t="s">
        <v>1185</v>
      </c>
      <c r="Q22" s="3418" t="n">
        <v>0.08003386285714</v>
      </c>
      <c r="R22" s="3416" t="s">
        <v>1185</v>
      </c>
      <c r="S22" s="3416" t="s">
        <v>1185</v>
      </c>
      <c r="T22" s="3415" t="n">
        <v>1.91834500206847</v>
      </c>
      <c r="U22" s="3416" t="s">
        <v>1185</v>
      </c>
      <c r="V22" s="3416" t="s">
        <v>1185</v>
      </c>
    </row>
    <row r="23" spans="1:22" x14ac:dyDescent="0.15">
      <c r="A23" s="1323" t="s">
        <v>621</v>
      </c>
      <c r="B23" s="3418" t="n">
        <v>22069.071530999998</v>
      </c>
      <c r="C23" s="3416" t="s">
        <v>1185</v>
      </c>
      <c r="D23" s="3416" t="s">
        <v>1185</v>
      </c>
      <c r="E23" s="3418" t="s">
        <v>2945</v>
      </c>
      <c r="F23" s="3418" t="n">
        <v>3.4244888171470237E8</v>
      </c>
      <c r="G23" s="3418" t="s">
        <v>2945</v>
      </c>
      <c r="H23" s="3418" t="n">
        <v>1.1894026732321206E8</v>
      </c>
      <c r="I23" s="3418" t="s">
        <v>2945</v>
      </c>
      <c r="J23" s="3418" t="s">
        <v>2945</v>
      </c>
      <c r="K23" s="3418" t="s">
        <v>2945</v>
      </c>
      <c r="L23" s="3418" t="s">
        <v>2945</v>
      </c>
      <c r="M23" s="3418" t="s">
        <v>2945</v>
      </c>
      <c r="N23" s="3418" t="n">
        <v>4.6138914903791445E8</v>
      </c>
      <c r="O23" s="3416" t="s">
        <v>1185</v>
      </c>
      <c r="P23" s="3416" t="s">
        <v>1185</v>
      </c>
      <c r="Q23" s="3418" t="n">
        <v>0.04234571764891</v>
      </c>
      <c r="R23" s="3416" t="s">
        <v>1185</v>
      </c>
      <c r="S23" s="3416" t="s">
        <v>1185</v>
      </c>
      <c r="T23" s="3418" t="n">
        <v>0.93453067182524</v>
      </c>
      <c r="U23" s="3416" t="s">
        <v>1185</v>
      </c>
      <c r="V23" s="3416" t="s">
        <v>1185</v>
      </c>
    </row>
    <row r="24" spans="1:22" x14ac:dyDescent="0.15">
      <c r="A24" s="1324" t="s">
        <v>551</v>
      </c>
      <c r="B24" s="3418" t="n">
        <v>22069.071530999998</v>
      </c>
      <c r="C24" s="3416" t="s">
        <v>1185</v>
      </c>
      <c r="D24" s="3416" t="s">
        <v>1185</v>
      </c>
      <c r="E24" s="3418" t="s">
        <v>2945</v>
      </c>
      <c r="F24" s="3418" t="n">
        <v>3.4244888171470237E8</v>
      </c>
      <c r="G24" s="3418" t="s">
        <v>2945</v>
      </c>
      <c r="H24" s="3418" t="n">
        <v>1.1894026732321206E8</v>
      </c>
      <c r="I24" s="3418" t="s">
        <v>2945</v>
      </c>
      <c r="J24" s="3418" t="s">
        <v>2945</v>
      </c>
      <c r="K24" s="3418" t="s">
        <v>2945</v>
      </c>
      <c r="L24" s="3418" t="s">
        <v>2945</v>
      </c>
      <c r="M24" s="3418" t="s">
        <v>2945</v>
      </c>
      <c r="N24" s="3418" t="n">
        <v>4.6138914903791445E8</v>
      </c>
      <c r="O24" s="3416" t="s">
        <v>1185</v>
      </c>
      <c r="P24" s="3416" t="s">
        <v>1185</v>
      </c>
      <c r="Q24" s="3418" t="n">
        <v>0.04234571764891</v>
      </c>
      <c r="R24" s="3416" t="s">
        <v>1185</v>
      </c>
      <c r="S24" s="3416" t="s">
        <v>1185</v>
      </c>
      <c r="T24" s="3418" t="n">
        <v>0.93453067182524</v>
      </c>
      <c r="U24" s="3416" t="s">
        <v>1185</v>
      </c>
      <c r="V24" s="3416" t="s">
        <v>1185</v>
      </c>
    </row>
    <row r="25" spans="1:22" x14ac:dyDescent="0.15">
      <c r="A25" s="3433" t="s">
        <v>3080</v>
      </c>
      <c r="B25" s="3415" t="n">
        <v>22069.071530999998</v>
      </c>
      <c r="C25" s="3415" t="n">
        <v>20.90659538575558</v>
      </c>
      <c r="D25" s="3418" t="n">
        <v>55.0</v>
      </c>
      <c r="E25" s="3415" t="s">
        <v>2945</v>
      </c>
      <c r="F25" s="3415" t="n">
        <v>3.4244888171470237E8</v>
      </c>
      <c r="G25" s="3415" t="s">
        <v>2945</v>
      </c>
      <c r="H25" s="3415" t="n">
        <v>1.1894026732321206E8</v>
      </c>
      <c r="I25" s="3415" t="s">
        <v>2945</v>
      </c>
      <c r="J25" s="3415" t="s">
        <v>2945</v>
      </c>
      <c r="K25" s="3415" t="s">
        <v>2945</v>
      </c>
      <c r="L25" s="3415" t="s">
        <v>2945</v>
      </c>
      <c r="M25" s="3415" t="s">
        <v>2945</v>
      </c>
      <c r="N25" s="3418" t="n">
        <v>4.6138914903791445E8</v>
      </c>
      <c r="O25" s="3416" t="s">
        <v>1185</v>
      </c>
      <c r="P25" s="3416" t="s">
        <v>1185</v>
      </c>
      <c r="Q25" s="3418" t="n">
        <v>0.04234571764891</v>
      </c>
      <c r="R25" s="3416" t="s">
        <v>1185</v>
      </c>
      <c r="S25" s="3416" t="s">
        <v>1185</v>
      </c>
      <c r="T25" s="3415" t="n">
        <v>0.93453067182524</v>
      </c>
      <c r="U25" s="3416" t="s">
        <v>1185</v>
      </c>
      <c r="V25" s="3416" t="s">
        <v>1185</v>
      </c>
    </row>
    <row r="26" spans="1:22" ht="13" x14ac:dyDescent="0.15">
      <c r="A26" s="1323" t="s">
        <v>622</v>
      </c>
      <c r="B26" s="3418" t="n">
        <v>554593.8094</v>
      </c>
      <c r="C26" s="3416" t="s">
        <v>1185</v>
      </c>
      <c r="D26" s="3416" t="s">
        <v>1185</v>
      </c>
      <c r="E26" s="3418" t="s">
        <v>2945</v>
      </c>
      <c r="F26" s="3418" t="n">
        <v>1101.6</v>
      </c>
      <c r="G26" s="3418" t="s">
        <v>2945</v>
      </c>
      <c r="H26" s="3418" t="n">
        <v>5.2238554192214453E8</v>
      </c>
      <c r="I26" s="3418" t="n">
        <v>4.6582943498210095E7</v>
      </c>
      <c r="J26" s="3418" t="s">
        <v>2945</v>
      </c>
      <c r="K26" s="3418" t="s">
        <v>2945</v>
      </c>
      <c r="L26" s="3418" t="s">
        <v>2945</v>
      </c>
      <c r="M26" s="3418" t="s">
        <v>2945</v>
      </c>
      <c r="N26" s="3418" t="n">
        <v>5.689695870203546E8</v>
      </c>
      <c r="O26" s="3416" t="s">
        <v>1185</v>
      </c>
      <c r="P26" s="3416" t="s">
        <v>1185</v>
      </c>
      <c r="Q26" s="3418" t="n">
        <v>0.00740083599892</v>
      </c>
      <c r="R26" s="3416" t="s">
        <v>1185</v>
      </c>
      <c r="S26" s="3416" t="s">
        <v>1185</v>
      </c>
      <c r="T26" s="3418" t="n">
        <v>4.10445782938828</v>
      </c>
      <c r="U26" s="3416" t="s">
        <v>1185</v>
      </c>
      <c r="V26" s="3416" t="s">
        <v>1185</v>
      </c>
    </row>
    <row r="27" spans="1:22" x14ac:dyDescent="0.15">
      <c r="A27" s="3428" t="s">
        <v>3068</v>
      </c>
      <c r="B27" s="3415" t="n">
        <v>6.509</v>
      </c>
      <c r="C27" s="3415" t="n">
        <v>30.0979</v>
      </c>
      <c r="D27" s="3418" t="n">
        <v>217.0</v>
      </c>
      <c r="E27" s="3415" t="s">
        <v>2945</v>
      </c>
      <c r="F27" s="3415" t="s">
        <v>2948</v>
      </c>
      <c r="G27" s="3415" t="s">
        <v>2945</v>
      </c>
      <c r="H27" s="3415" t="n">
        <v>159860.30057760002</v>
      </c>
      <c r="I27" s="3415" t="n">
        <v>36046.930522400005</v>
      </c>
      <c r="J27" s="3415" t="s">
        <v>2945</v>
      </c>
      <c r="K27" s="3415" t="s">
        <v>2945</v>
      </c>
      <c r="L27" s="3415" t="s">
        <v>2945</v>
      </c>
      <c r="M27" s="3415" t="s">
        <v>2945</v>
      </c>
      <c r="N27" s="3418" t="n">
        <v>195907.23110000003</v>
      </c>
      <c r="O27" s="3416" t="s">
        <v>1185</v>
      </c>
      <c r="P27" s="3416" t="s">
        <v>1185</v>
      </c>
      <c r="Q27" s="3418" t="n">
        <v>0.19297053599939</v>
      </c>
      <c r="R27" s="3416" t="s">
        <v>1185</v>
      </c>
      <c r="S27" s="3416" t="s">
        <v>1185</v>
      </c>
      <c r="T27" s="3415" t="n">
        <v>0.00125604521882</v>
      </c>
      <c r="U27" s="3416" t="s">
        <v>1185</v>
      </c>
      <c r="V27" s="3416" t="s">
        <v>1185</v>
      </c>
    </row>
    <row r="28">
      <c r="A28" s="3428" t="s">
        <v>3069</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2949</v>
      </c>
      <c r="O28" s="3416" t="s">
        <v>1185</v>
      </c>
      <c r="P28" s="3416" t="s">
        <v>1185</v>
      </c>
      <c r="Q28" s="3418" t="s">
        <v>2945</v>
      </c>
      <c r="R28" s="3416" t="s">
        <v>1185</v>
      </c>
      <c r="S28" s="3416" t="s">
        <v>1185</v>
      </c>
      <c r="T28" s="3415" t="s">
        <v>2945</v>
      </c>
      <c r="U28" s="3416" t="s">
        <v>1185</v>
      </c>
      <c r="V28" s="3416" t="s">
        <v>1185</v>
      </c>
    </row>
    <row r="29">
      <c r="A29" s="3428" t="s">
        <v>3070</v>
      </c>
      <c r="B29" s="3415" t="n">
        <v>2310.5646</v>
      </c>
      <c r="C29" s="3415" t="n">
        <v>17.7536</v>
      </c>
      <c r="D29" s="3418" t="n">
        <v>39.0</v>
      </c>
      <c r="E29" s="3415" t="s">
        <v>2945</v>
      </c>
      <c r="F29" s="3415" t="s">
        <v>2948</v>
      </c>
      <c r="G29" s="3415" t="s">
        <v>2945</v>
      </c>
      <c r="H29" s="3415" t="n">
        <v>3.3473005180968963E7</v>
      </c>
      <c r="I29" s="3415" t="n">
        <v>7547834.501591041</v>
      </c>
      <c r="J29" s="3415" t="s">
        <v>2945</v>
      </c>
      <c r="K29" s="3415" t="s">
        <v>2945</v>
      </c>
      <c r="L29" s="3415" t="s">
        <v>2945</v>
      </c>
      <c r="M29" s="3415" t="s">
        <v>2945</v>
      </c>
      <c r="N29" s="3418" t="n">
        <v>4.1020839682560004E7</v>
      </c>
      <c r="O29" s="3416" t="s">
        <v>1185</v>
      </c>
      <c r="P29" s="3416" t="s">
        <v>1185</v>
      </c>
      <c r="Q29" s="3418" t="n">
        <v>0.11382593828572</v>
      </c>
      <c r="R29" s="3416" t="s">
        <v>1185</v>
      </c>
      <c r="S29" s="3416" t="s">
        <v>1185</v>
      </c>
      <c r="T29" s="3415" t="n">
        <v>0.26300218356476</v>
      </c>
      <c r="U29" s="3416" t="s">
        <v>1185</v>
      </c>
      <c r="V29" s="3416" t="s">
        <v>1185</v>
      </c>
    </row>
    <row r="30">
      <c r="A30" s="3428" t="s">
        <v>3071</v>
      </c>
      <c r="B30" s="3415" t="n">
        <v>1240.589</v>
      </c>
      <c r="C30" s="3415" t="n">
        <v>36.2445</v>
      </c>
      <c r="D30" s="3418" t="n">
        <v>330.0</v>
      </c>
      <c r="E30" s="3415" t="s">
        <v>2945</v>
      </c>
      <c r="F30" s="3415" t="s">
        <v>2948</v>
      </c>
      <c r="G30" s="3415" t="s">
        <v>2945</v>
      </c>
      <c r="H30" s="3415" t="n">
        <v>3.6691054856567994E7</v>
      </c>
      <c r="I30" s="3415" t="n">
        <v>8273473.1539320005</v>
      </c>
      <c r="J30" s="3415" t="s">
        <v>2945</v>
      </c>
      <c r="K30" s="3415" t="s">
        <v>2945</v>
      </c>
      <c r="L30" s="3415" t="s">
        <v>2945</v>
      </c>
      <c r="M30" s="3415" t="s">
        <v>2945</v>
      </c>
      <c r="N30" s="3418" t="n">
        <v>4.496452801049999E7</v>
      </c>
      <c r="O30" s="3416" t="s">
        <v>1185</v>
      </c>
      <c r="P30" s="3416" t="s">
        <v>1185</v>
      </c>
      <c r="Q30" s="3418" t="n">
        <v>0.23237902285714</v>
      </c>
      <c r="R30" s="3416" t="s">
        <v>1185</v>
      </c>
      <c r="S30" s="3416" t="s">
        <v>1185</v>
      </c>
      <c r="T30" s="3415" t="n">
        <v>0.28828685958732</v>
      </c>
      <c r="U30" s="3416" t="s">
        <v>1185</v>
      </c>
      <c r="V30" s="3416" t="s">
        <v>1185</v>
      </c>
    </row>
    <row r="31">
      <c r="A31" s="3428" t="s">
        <v>3072</v>
      </c>
      <c r="B31" s="3415" t="n">
        <v>10.822</v>
      </c>
      <c r="C31" s="3415" t="n">
        <v>14.235</v>
      </c>
      <c r="D31" s="3418" t="n">
        <v>130.0</v>
      </c>
      <c r="E31" s="3415" t="s">
        <v>2945</v>
      </c>
      <c r="F31" s="3415" t="s">
        <v>2948</v>
      </c>
      <c r="G31" s="3415" t="s">
        <v>2945</v>
      </c>
      <c r="H31" s="3415" t="n">
        <v>125705.75472</v>
      </c>
      <c r="I31" s="3415" t="n">
        <v>28345.415279999997</v>
      </c>
      <c r="J31" s="3415" t="s">
        <v>2945</v>
      </c>
      <c r="K31" s="3415" t="s">
        <v>2945</v>
      </c>
      <c r="L31" s="3415" t="s">
        <v>2945</v>
      </c>
      <c r="M31" s="3415" t="s">
        <v>2945</v>
      </c>
      <c r="N31" s="3418" t="n">
        <v>154051.16999999998</v>
      </c>
      <c r="O31" s="3416" t="s">
        <v>1185</v>
      </c>
      <c r="P31" s="3416" t="s">
        <v>1185</v>
      </c>
      <c r="Q31" s="3418" t="n">
        <v>0.09126668571429</v>
      </c>
      <c r="R31" s="3416" t="s">
        <v>1185</v>
      </c>
      <c r="S31" s="3416" t="s">
        <v>1185</v>
      </c>
      <c r="T31" s="3415" t="n">
        <v>9.876880728E-4</v>
      </c>
      <c r="U31" s="3416" t="s">
        <v>1185</v>
      </c>
      <c r="V31" s="3416" t="s">
        <v>1185</v>
      </c>
    </row>
    <row r="32">
      <c r="A32" s="3428" t="s">
        <v>3073</v>
      </c>
      <c r="B32" s="3415" t="n">
        <v>543913.51</v>
      </c>
      <c r="C32" s="3415" t="n">
        <v>0.78909322825277</v>
      </c>
      <c r="D32" s="3418" t="n">
        <v>1.2</v>
      </c>
      <c r="E32" s="3415" t="s">
        <v>2945</v>
      </c>
      <c r="F32" s="3415" t="s">
        <v>2948</v>
      </c>
      <c r="G32" s="3415" t="s">
        <v>2945</v>
      </c>
      <c r="H32" s="3415" t="n">
        <v>4.01300567108942E8</v>
      </c>
      <c r="I32" s="3415" t="n">
        <v>2.789790038725265E7</v>
      </c>
      <c r="J32" s="3415" t="s">
        <v>2945</v>
      </c>
      <c r="K32" s="3415" t="s">
        <v>2945</v>
      </c>
      <c r="L32" s="3415" t="s">
        <v>2945</v>
      </c>
      <c r="M32" s="3415" t="s">
        <v>2945</v>
      </c>
      <c r="N32" s="3418" t="n">
        <v>4.291984674961946E8</v>
      </c>
      <c r="O32" s="3416" t="s">
        <v>1185</v>
      </c>
      <c r="P32" s="3416" t="s">
        <v>1185</v>
      </c>
      <c r="Q32" s="3418" t="n">
        <v>0.00579701703756</v>
      </c>
      <c r="R32" s="3416" t="s">
        <v>1185</v>
      </c>
      <c r="S32" s="3416" t="s">
        <v>1185</v>
      </c>
      <c r="T32" s="3415" t="n">
        <v>3.1530758844274</v>
      </c>
      <c r="U32" s="3416" t="s">
        <v>1185</v>
      </c>
      <c r="V32" s="3416" t="s">
        <v>1185</v>
      </c>
    </row>
    <row r="33">
      <c r="A33" s="3425" t="s">
        <v>2811</v>
      </c>
      <c r="B33" s="3418" t="n">
        <v>7111.8148</v>
      </c>
      <c r="C33" s="3416" t="s">
        <v>1185</v>
      </c>
      <c r="D33" s="3416" t="s">
        <v>1185</v>
      </c>
      <c r="E33" s="3418" t="s">
        <v>2945</v>
      </c>
      <c r="F33" s="3418" t="n">
        <v>1101.6</v>
      </c>
      <c r="G33" s="3418" t="s">
        <v>2945</v>
      </c>
      <c r="H33" s="3418" t="n">
        <v>5.0635348720368E7</v>
      </c>
      <c r="I33" s="3418" t="n">
        <v>2799343.109632</v>
      </c>
      <c r="J33" s="3418" t="s">
        <v>2945</v>
      </c>
      <c r="K33" s="3418" t="s">
        <v>2945</v>
      </c>
      <c r="L33" s="3418" t="s">
        <v>2945</v>
      </c>
      <c r="M33" s="3418" t="s">
        <v>2945</v>
      </c>
      <c r="N33" s="3418" t="n">
        <v>5.343579343E7</v>
      </c>
      <c r="O33" s="3416" t="s">
        <v>1185</v>
      </c>
      <c r="P33" s="3416" t="s">
        <v>1185</v>
      </c>
      <c r="Q33" s="3418" t="n">
        <v>0.05594200351184</v>
      </c>
      <c r="R33" s="3416" t="s">
        <v>1185</v>
      </c>
      <c r="S33" s="3416" t="s">
        <v>1185</v>
      </c>
      <c r="T33" s="3418" t="n">
        <v>0.39784916851718</v>
      </c>
      <c r="U33" s="3416" t="s">
        <v>1185</v>
      </c>
      <c r="V33" s="3416" t="s">
        <v>1185</v>
      </c>
    </row>
    <row r="34">
      <c r="A34" s="3433" t="s">
        <v>3074</v>
      </c>
      <c r="B34" s="3415" t="n">
        <v>3749.807</v>
      </c>
      <c r="C34" s="3415" t="n">
        <v>8.1</v>
      </c>
      <c r="D34" s="3418" t="s">
        <v>2944</v>
      </c>
      <c r="E34" s="3415" t="s">
        <v>2945</v>
      </c>
      <c r="F34" s="3415" t="s">
        <v>2948</v>
      </c>
      <c r="G34" s="3415" t="s">
        <v>2945</v>
      </c>
      <c r="H34" s="3415" t="n">
        <v>3.03734367E7</v>
      </c>
      <c r="I34" s="3415" t="s">
        <v>2945</v>
      </c>
      <c r="J34" s="3415" t="s">
        <v>2945</v>
      </c>
      <c r="K34" s="3415" t="s">
        <v>2945</v>
      </c>
      <c r="L34" s="3415" t="s">
        <v>2945</v>
      </c>
      <c r="M34" s="3415" t="s">
        <v>2945</v>
      </c>
      <c r="N34" s="3418" t="n">
        <v>3.03734367E7</v>
      </c>
      <c r="O34" s="3416" t="s">
        <v>1185</v>
      </c>
      <c r="P34" s="3416" t="s">
        <v>1185</v>
      </c>
      <c r="Q34" s="3418" t="n">
        <v>0.06364285714286</v>
      </c>
      <c r="R34" s="3416" t="s">
        <v>1185</v>
      </c>
      <c r="S34" s="3416" t="s">
        <v>1185</v>
      </c>
      <c r="T34" s="3415" t="n">
        <v>0.23864843121429</v>
      </c>
      <c r="U34" s="3416" t="s">
        <v>1185</v>
      </c>
      <c r="V34" s="3416" t="s">
        <v>1185</v>
      </c>
    </row>
    <row r="35">
      <c r="A35" s="3433" t="s">
        <v>3075</v>
      </c>
      <c r="B35" s="3415" t="n">
        <v>1764.448</v>
      </c>
      <c r="C35" s="3415" t="n">
        <v>8.48</v>
      </c>
      <c r="D35" s="3418" t="s">
        <v>2944</v>
      </c>
      <c r="E35" s="3415" t="s">
        <v>2945</v>
      </c>
      <c r="F35" s="3415" t="s">
        <v>2948</v>
      </c>
      <c r="G35" s="3415" t="s">
        <v>2945</v>
      </c>
      <c r="H35" s="3415" t="n">
        <v>1.2209415536640001E7</v>
      </c>
      <c r="I35" s="3415" t="n">
        <v>2753103.50336</v>
      </c>
      <c r="J35" s="3415" t="s">
        <v>2945</v>
      </c>
      <c r="K35" s="3415" t="s">
        <v>2945</v>
      </c>
      <c r="L35" s="3415" t="s">
        <v>2945</v>
      </c>
      <c r="M35" s="3415" t="s">
        <v>2945</v>
      </c>
      <c r="N35" s="3418" t="n">
        <v>1.4962519040000001E7</v>
      </c>
      <c r="O35" s="3416" t="s">
        <v>1185</v>
      </c>
      <c r="P35" s="3416" t="s">
        <v>1185</v>
      </c>
      <c r="Q35" s="3418" t="n">
        <v>0.05436891428571</v>
      </c>
      <c r="R35" s="3416" t="s">
        <v>1185</v>
      </c>
      <c r="S35" s="3416" t="s">
        <v>1185</v>
      </c>
      <c r="T35" s="3415" t="n">
        <v>0.0959311220736</v>
      </c>
      <c r="U35" s="3416" t="s">
        <v>1185</v>
      </c>
      <c r="V35" s="3416" t="s">
        <v>1185</v>
      </c>
    </row>
    <row r="36">
      <c r="A36" s="3433" t="s">
        <v>3076</v>
      </c>
      <c r="B36" s="3415" t="n">
        <v>1597.5598</v>
      </c>
      <c r="C36" s="3415" t="n">
        <v>4.91282735206532</v>
      </c>
      <c r="D36" s="3418" t="s">
        <v>2944</v>
      </c>
      <c r="E36" s="3415" t="s">
        <v>2945</v>
      </c>
      <c r="F36" s="3415" t="n">
        <v>1101.6</v>
      </c>
      <c r="G36" s="3415" t="s">
        <v>2945</v>
      </c>
      <c r="H36" s="3415" t="n">
        <v>7847433.882</v>
      </c>
      <c r="I36" s="3415" t="s">
        <v>2945</v>
      </c>
      <c r="J36" s="3415" t="s">
        <v>2945</v>
      </c>
      <c r="K36" s="3415" t="s">
        <v>2945</v>
      </c>
      <c r="L36" s="3415" t="s">
        <v>2945</v>
      </c>
      <c r="M36" s="3415" t="s">
        <v>2945</v>
      </c>
      <c r="N36" s="3418" t="n">
        <v>7848535.482</v>
      </c>
      <c r="O36" s="3416" t="s">
        <v>1185</v>
      </c>
      <c r="P36" s="3416" t="s">
        <v>1185</v>
      </c>
      <c r="Q36" s="3418" t="n">
        <v>0.03859536843182</v>
      </c>
      <c r="R36" s="3416" t="s">
        <v>1185</v>
      </c>
      <c r="S36" s="3416" t="s">
        <v>1185</v>
      </c>
      <c r="T36" s="3415" t="n">
        <v>0.06165840907286</v>
      </c>
      <c r="U36" s="3416" t="s">
        <v>1185</v>
      </c>
      <c r="V36" s="3416" t="s">
        <v>1185</v>
      </c>
    </row>
    <row r="37">
      <c r="A37" s="3433" t="s">
        <v>553</v>
      </c>
      <c r="B37" s="3415" t="s">
        <v>2945</v>
      </c>
      <c r="C37" s="3415" t="n">
        <v>44.38400000000001</v>
      </c>
      <c r="D37" s="3418" t="s">
        <v>2944</v>
      </c>
      <c r="E37" s="3415" t="s">
        <v>2945</v>
      </c>
      <c r="F37" s="3415" t="s">
        <v>2948</v>
      </c>
      <c r="G37" s="3415" t="s">
        <v>2945</v>
      </c>
      <c r="H37" s="3415" t="n">
        <v>205062.601728</v>
      </c>
      <c r="I37" s="3415" t="n">
        <v>46239.606272000005</v>
      </c>
      <c r="J37" s="3415" t="s">
        <v>2945</v>
      </c>
      <c r="K37" s="3415" t="s">
        <v>2945</v>
      </c>
      <c r="L37" s="3415" t="s">
        <v>2945</v>
      </c>
      <c r="M37" s="3415" t="s">
        <v>2945</v>
      </c>
      <c r="N37" s="3418" t="n">
        <v>251302.208</v>
      </c>
      <c r="O37" s="3416" t="s">
        <v>1185</v>
      </c>
      <c r="P37" s="3416" t="s">
        <v>1185</v>
      </c>
      <c r="Q37" s="3418" t="s">
        <v>2945</v>
      </c>
      <c r="R37" s="3416" t="s">
        <v>1185</v>
      </c>
      <c r="S37" s="3416" t="s">
        <v>1185</v>
      </c>
      <c r="T37" s="3415" t="n">
        <v>0.00161120615643</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7.225611100188429E8</v>
      </c>
      <c r="P38" s="3415" t="s">
        <v>2944</v>
      </c>
      <c r="Q38" s="3416" t="s">
        <v>1185</v>
      </c>
      <c r="R38" s="3418" t="n">
        <v>0.01571428571429</v>
      </c>
      <c r="S38" s="3418" t="s">
        <v>2944</v>
      </c>
      <c r="T38" s="3416" t="s">
        <v>1185</v>
      </c>
      <c r="U38" s="3415" t="n">
        <v>11.35453172886753</v>
      </c>
      <c r="V38" s="3415" t="s">
        <v>2944</v>
      </c>
    </row>
    <row r="39" spans="1:22" x14ac:dyDescent="0.15">
      <c r="A39" s="1328" t="s">
        <v>624</v>
      </c>
      <c r="B39" s="3416" t="s">
        <v>1185</v>
      </c>
      <c r="C39" s="3416" t="s">
        <v>1185</v>
      </c>
      <c r="D39" s="3416" t="s">
        <v>1185</v>
      </c>
      <c r="E39" s="3418" t="s">
        <v>2945</v>
      </c>
      <c r="F39" s="3418" t="n">
        <v>3.851819881067867E8</v>
      </c>
      <c r="G39" s="3418" t="s">
        <v>2945</v>
      </c>
      <c r="H39" s="3418" t="n">
        <v>1.70210368648918E9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13.37367182241499</v>
      </c>
      <c r="I41" s="3416" t="s">
        <v>1185</v>
      </c>
      <c r="J41" s="3415" t="s">
        <v>2945</v>
      </c>
      <c r="K41" s="3415" t="s">
        <v>2945</v>
      </c>
      <c r="L41" s="3416" t="s">
        <v>1185</v>
      </c>
      <c r="M41" s="3415" t="s">
        <v>2945</v>
      </c>
      <c r="N41" s="3416" t="s">
        <v>1185</v>
      </c>
      <c r="O41" s="3416" t="s">
        <v>1185</v>
      </c>
      <c r="P41" s="3416" t="s">
        <v>1185</v>
      </c>
      <c r="Q41" s="3418" t="n">
        <v>0.00640720720943</v>
      </c>
      <c r="R41" s="3416" t="s">
        <v>1185</v>
      </c>
      <c r="S41" s="3416" t="s">
        <v>1185</v>
      </c>
      <c r="T41" s="3418" t="n">
        <v>13.37367182241499</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3169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25.40990460172374</v>
      </c>
      <c r="G8" s="26"/>
      <c r="H8" s="26"/>
      <c r="I8" s="26"/>
    </row>
    <row r="9" spans="1:9" ht="12" customHeight="1" x14ac:dyDescent="0.15">
      <c r="A9" s="1247" t="s">
        <v>643</v>
      </c>
      <c r="B9" s="3415" t="n">
        <v>2.0755</v>
      </c>
      <c r="C9" s="3415" t="s">
        <v>3170</v>
      </c>
      <c r="D9" s="3415" t="n">
        <v>0.88694477809203</v>
      </c>
      <c r="E9" s="3418" t="n">
        <v>12.24278708827933</v>
      </c>
      <c r="F9" s="3415" t="n">
        <v>25.40990460172374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2.0755</v>
      </c>
      <c r="C20" s="3416" t="s">
        <v>1185</v>
      </c>
      <c r="D20" s="3416" t="s">
        <v>1185</v>
      </c>
      <c r="E20" s="3416" t="s">
        <v>1185</v>
      </c>
      <c r="F20" s="3416" t="s">
        <v>1185</v>
      </c>
      <c r="G20" s="26"/>
      <c r="H20" s="26"/>
      <c r="I20" s="26"/>
    </row>
    <row r="21" spans="1:9" ht="19.5" customHeight="1" x14ac:dyDescent="0.15">
      <c r="A21" s="133" t="s">
        <v>1355</v>
      </c>
      <c r="B21" s="3418" t="n">
        <v>2.0755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157223.60408178347</v>
      </c>
      <c r="C7" s="3417" t="n">
        <v>46.1918508828588</v>
      </c>
      <c r="D7" s="3417" t="n">
        <v>4.18292515876108</v>
      </c>
      <c r="E7" s="3417" t="n">
        <v>444.9490385666761</v>
      </c>
      <c r="F7" s="3417" t="n">
        <v>54.15110593326002</v>
      </c>
      <c r="G7" s="3417" t="n">
        <v>13.671765555147</v>
      </c>
      <c r="H7" s="3417" t="s">
        <v>2944</v>
      </c>
    </row>
    <row r="8" spans="1:8" ht="12" customHeight="1" x14ac:dyDescent="0.15">
      <c r="A8" s="713" t="s">
        <v>39</v>
      </c>
      <c r="B8" s="3417" t="n">
        <v>4283.210900020237</v>
      </c>
      <c r="C8" s="3417" t="n">
        <v>0.6414916947012</v>
      </c>
      <c r="D8" s="3417" t="n">
        <v>0.02023133697598</v>
      </c>
      <c r="E8" s="3415" t="n">
        <v>11.95984423569597</v>
      </c>
      <c r="F8" s="3415" t="n">
        <v>1.458894374658</v>
      </c>
      <c r="G8" s="3415" t="n">
        <v>0.364387691934</v>
      </c>
      <c r="H8" s="3415" t="s">
        <v>2944</v>
      </c>
    </row>
    <row r="9" spans="1:8" ht="12" customHeight="1" x14ac:dyDescent="0.15">
      <c r="A9" s="713" t="s">
        <v>40</v>
      </c>
      <c r="B9" s="3417" t="n">
        <v>136319.57763385656</v>
      </c>
      <c r="C9" s="3417" t="n">
        <v>39.792556996794</v>
      </c>
      <c r="D9" s="3417" t="n">
        <v>0.4675669074783</v>
      </c>
      <c r="E9" s="3415" t="n">
        <v>388.3342311492841</v>
      </c>
      <c r="F9" s="3415" t="n">
        <v>46.35055660707362</v>
      </c>
      <c r="G9" s="3415" t="n">
        <v>12.0092812185654</v>
      </c>
      <c r="H9" s="3415" t="s">
        <v>2944</v>
      </c>
    </row>
    <row r="10" spans="1:8" ht="12.75" customHeight="1" x14ac:dyDescent="0.15">
      <c r="A10" s="713" t="s">
        <v>41</v>
      </c>
      <c r="B10" s="3417" t="n">
        <v>16620.815547906695</v>
      </c>
      <c r="C10" s="3417" t="n">
        <v>5.7578021913636</v>
      </c>
      <c r="D10" s="3417" t="n">
        <v>3.6951269143068</v>
      </c>
      <c r="E10" s="3415" t="n">
        <v>44.65496318169601</v>
      </c>
      <c r="F10" s="3415" t="n">
        <v>6.3416549515284</v>
      </c>
      <c r="G10" s="3415" t="n">
        <v>1.2980966446476</v>
      </c>
      <c r="H10" s="3415" t="s">
        <v>2944</v>
      </c>
    </row>
    <row r="11" spans="1:8" ht="12" customHeight="1" x14ac:dyDescent="0.15">
      <c r="A11" s="719" t="s">
        <v>42</v>
      </c>
      <c r="B11" s="3417" t="n">
        <v>31719.007641738768</v>
      </c>
      <c r="C11" s="3417" t="n">
        <v>26.03636705410883</v>
      </c>
      <c r="D11" s="3417" t="n">
        <v>0.41908440505612</v>
      </c>
      <c r="E11" s="3417" t="n">
        <v>87.51734489660402</v>
      </c>
      <c r="F11" s="3417" t="n">
        <v>8.1438928725042</v>
      </c>
      <c r="G11" s="3417" t="n">
        <v>2.2674690488898</v>
      </c>
      <c r="H11" s="3417" t="s">
        <v>2947</v>
      </c>
    </row>
    <row r="12" spans="1:8" ht="12" customHeight="1" x14ac:dyDescent="0.15">
      <c r="A12" s="713" t="s">
        <v>43</v>
      </c>
      <c r="B12" s="3417" t="n">
        <v>31719.007641738768</v>
      </c>
      <c r="C12" s="3417" t="n">
        <v>26.03636705410883</v>
      </c>
      <c r="D12" s="3417" t="n">
        <v>0.41908440505612</v>
      </c>
      <c r="E12" s="3415" t="n">
        <v>87.51734489660402</v>
      </c>
      <c r="F12" s="3415" t="n">
        <v>8.1438928725042</v>
      </c>
      <c r="G12" s="3415" t="n">
        <v>2.2674690488898</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36218.171509176886</v>
      </c>
      <c r="C14" s="3417" t="n">
        <v>6228.4863822430825</v>
      </c>
      <c r="D14" s="3417" t="n">
        <v>0.31652883022044</v>
      </c>
      <c r="E14" s="3417" t="n">
        <v>17.1</v>
      </c>
      <c r="F14" s="3417" t="n">
        <v>25.65</v>
      </c>
      <c r="G14" s="3417" t="n">
        <v>2644.0219818120363</v>
      </c>
      <c r="H14" s="3417" t="n">
        <v>265.05</v>
      </c>
    </row>
    <row r="15" spans="1:8" ht="12" customHeight="1" x14ac:dyDescent="0.15">
      <c r="A15" s="719" t="s">
        <v>46</v>
      </c>
      <c r="B15" s="3417" t="s">
        <v>2943</v>
      </c>
      <c r="C15" s="3417" t="n">
        <v>2418.401207430377</v>
      </c>
      <c r="D15" s="3417" t="s">
        <v>2943</v>
      </c>
      <c r="E15" s="3417" t="s">
        <v>2943</v>
      </c>
      <c r="F15" s="3417" t="s">
        <v>2943</v>
      </c>
      <c r="G15" s="3417" t="s">
        <v>2943</v>
      </c>
      <c r="H15" s="3417" t="s">
        <v>2943</v>
      </c>
    </row>
    <row r="16" spans="1:8" ht="12" customHeight="1" x14ac:dyDescent="0.15">
      <c r="A16" s="713" t="s">
        <v>47</v>
      </c>
      <c r="B16" s="3417" t="s">
        <v>2943</v>
      </c>
      <c r="C16" s="3417" t="n">
        <v>2418.401207430377</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36218.171509176886</v>
      </c>
      <c r="C19" s="3417" t="n">
        <v>3810.0851748127056</v>
      </c>
      <c r="D19" s="3417" t="n">
        <v>0.31652883022044</v>
      </c>
      <c r="E19" s="3417" t="n">
        <v>17.1</v>
      </c>
      <c r="F19" s="3417" t="n">
        <v>25.65</v>
      </c>
      <c r="G19" s="3417" t="n">
        <v>2644.0219818120363</v>
      </c>
      <c r="H19" s="3417" t="n">
        <v>265.05</v>
      </c>
    </row>
    <row r="20" spans="1:8" ht="12" customHeight="1" x14ac:dyDescent="0.15">
      <c r="A20" s="713" t="s">
        <v>51</v>
      </c>
      <c r="B20" s="3417" t="n">
        <v>5561.034562139998</v>
      </c>
      <c r="C20" s="3417" t="n">
        <v>1291.6499023783433</v>
      </c>
      <c r="D20" s="3417" t="n">
        <v>0.04091603022044</v>
      </c>
      <c r="E20" s="3415" t="n">
        <v>17.1</v>
      </c>
      <c r="F20" s="3415" t="n">
        <v>25.65</v>
      </c>
      <c r="G20" s="3415" t="n">
        <v>2257.7789510120365</v>
      </c>
      <c r="H20" s="3415" t="n">
        <v>265.05</v>
      </c>
    </row>
    <row r="21" spans="1:8" ht="12" customHeight="1" x14ac:dyDescent="0.15">
      <c r="A21" s="713" t="s">
        <v>52</v>
      </c>
      <c r="B21" s="3417" t="n">
        <v>30.0995043</v>
      </c>
      <c r="C21" s="3417" t="n">
        <v>1884.8566064705883</v>
      </c>
      <c r="D21" s="3416" t="s">
        <v>1185</v>
      </c>
      <c r="E21" s="3416" t="s">
        <v>1185</v>
      </c>
      <c r="F21" s="3416" t="s">
        <v>1185</v>
      </c>
      <c r="G21" s="3415" t="n">
        <v>386.2430308</v>
      </c>
      <c r="H21" s="3415" t="s">
        <v>2944</v>
      </c>
    </row>
    <row r="22" spans="1:8" ht="12" customHeight="1" x14ac:dyDescent="0.15">
      <c r="A22" s="713" t="s">
        <v>53</v>
      </c>
      <c r="B22" s="3417" t="n">
        <v>30627.037442736884</v>
      </c>
      <c r="C22" s="3417" t="n">
        <v>633.578665963774</v>
      </c>
      <c r="D22" s="3417" t="n">
        <v>0.2756128</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41641.512237999996</v>
      </c>
      <c r="C29" s="3417" t="n">
        <v>3.09177153</v>
      </c>
      <c r="D29" s="3417" t="n">
        <v>1.099344014</v>
      </c>
      <c r="E29" s="3417" t="n">
        <v>679.1363809477</v>
      </c>
      <c r="F29" s="3417" t="n">
        <v>445.004434339</v>
      </c>
      <c r="G29" s="3417" t="n">
        <v>92.48980567</v>
      </c>
      <c r="H29" s="3417" t="s">
        <v>2944</v>
      </c>
    </row>
    <row r="30" spans="1:8" ht="12" customHeight="1" x14ac:dyDescent="0.15">
      <c r="A30" s="729" t="s">
        <v>61</v>
      </c>
      <c r="B30" s="3417" t="n">
        <v>8315.2565</v>
      </c>
      <c r="C30" s="3417" t="n">
        <v>0.0581486</v>
      </c>
      <c r="D30" s="3417" t="n">
        <v>0.2325946</v>
      </c>
      <c r="E30" s="3415" t="n">
        <v>29.0743233477</v>
      </c>
      <c r="F30" s="3415" t="n">
        <v>11.629729339</v>
      </c>
      <c r="G30" s="3415" t="n">
        <v>5.81486467</v>
      </c>
      <c r="H30" s="3415" t="s">
        <v>2944</v>
      </c>
    </row>
    <row r="31" spans="1:8" ht="12" customHeight="1" x14ac:dyDescent="0.15">
      <c r="A31" s="729" t="s">
        <v>62</v>
      </c>
      <c r="B31" s="3417" t="n">
        <v>33326.255738</v>
      </c>
      <c r="C31" s="3417" t="n">
        <v>3.03362293</v>
      </c>
      <c r="D31" s="3417" t="n">
        <v>0.866749414</v>
      </c>
      <c r="E31" s="3415" t="n">
        <v>650.0620576</v>
      </c>
      <c r="F31" s="3415" t="n">
        <v>433.374705</v>
      </c>
      <c r="G31" s="3415" t="n">
        <v>86.674941</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12781.528681765109</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169.29538644708094</v>
      </c>
    </row>
    <row r="9" spans="1:5" ht="29.25" customHeight="1" x14ac:dyDescent="0.15">
      <c r="A9" s="1373" t="s">
        <v>1369</v>
      </c>
      <c r="B9" s="3418" t="s">
        <v>665</v>
      </c>
      <c r="C9" s="3415" t="n">
        <v>1.445212E9</v>
      </c>
      <c r="D9" s="3418" t="n">
        <v>0.01369433191421</v>
      </c>
      <c r="E9" s="3415" t="n">
        <v>31.10047727977143</v>
      </c>
    </row>
    <row r="10" spans="1:5" ht="29.25" customHeight="1" x14ac:dyDescent="0.15">
      <c r="A10" s="1373" t="s">
        <v>1370</v>
      </c>
      <c r="B10" s="3418" t="s">
        <v>667</v>
      </c>
      <c r="C10" s="3418" t="n">
        <v>1.3000754650364912E9</v>
      </c>
      <c r="D10" s="3418" t="n">
        <v>0.00988481317321</v>
      </c>
      <c r="E10" s="3418" t="n">
        <v>20.19443341608491</v>
      </c>
    </row>
    <row r="11" spans="1:5" ht="25.5" customHeight="1" x14ac:dyDescent="0.15">
      <c r="A11" s="1373" t="s">
        <v>669</v>
      </c>
      <c r="B11" s="3418" t="s">
        <v>670</v>
      </c>
      <c r="C11" s="3415" t="n">
        <v>1.3000754650364912E9</v>
      </c>
      <c r="D11" s="3418" t="n">
        <v>0.00988481317321</v>
      </c>
      <c r="E11" s="3415" t="n">
        <v>20.19443341608491</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3.2285908590781295E8</v>
      </c>
      <c r="D14" s="3418" t="n">
        <v>0.0177160577406</v>
      </c>
      <c r="E14" s="3415" t="n">
        <v>8.98824175546265</v>
      </c>
    </row>
    <row r="15" spans="1:5" ht="14.25" customHeight="1" x14ac:dyDescent="0.15">
      <c r="A15" s="1373" t="s">
        <v>677</v>
      </c>
      <c r="B15" s="3418" t="s">
        <v>678</v>
      </c>
      <c r="C15" s="3415" t="n">
        <v>2.436362696055514E9</v>
      </c>
      <c r="D15" s="3418" t="n">
        <v>0.00997630545486</v>
      </c>
      <c r="E15" s="3415" t="n">
        <v>38.1949832859338</v>
      </c>
    </row>
    <row r="16" spans="1:5" ht="25.5" customHeight="1" x14ac:dyDescent="0.15">
      <c r="A16" s="1373" t="s">
        <v>1373</v>
      </c>
      <c r="B16" s="3418" t="s">
        <v>2702</v>
      </c>
      <c r="C16" s="3415" t="n">
        <v>3.472514939725103E8</v>
      </c>
      <c r="D16" s="3418" t="n">
        <v>0.00931482118854</v>
      </c>
      <c r="E16" s="3415" t="n">
        <v>5.08292018741078</v>
      </c>
    </row>
    <row r="17" spans="1:5" ht="14.25" customHeight="1" x14ac:dyDescent="0.15">
      <c r="A17" s="1373" t="s">
        <v>1371</v>
      </c>
      <c r="B17" s="3418" t="s">
        <v>3171</v>
      </c>
      <c r="C17" s="3415" t="n">
        <v>4263200.0</v>
      </c>
      <c r="D17" s="3418" t="n">
        <v>8.02980155751549</v>
      </c>
      <c r="E17" s="3415" t="n">
        <v>53.7941642857143</v>
      </c>
    </row>
    <row r="18" spans="1:5" ht="14.25" customHeight="1" x14ac:dyDescent="0.15">
      <c r="A18" s="1373" t="s">
        <v>680</v>
      </c>
      <c r="B18" s="3418" t="s">
        <v>3172</v>
      </c>
      <c r="C18" s="3415" t="n">
        <v>799818.5691386056</v>
      </c>
      <c r="D18" s="3418" t="n">
        <v>9.50001400112272</v>
      </c>
      <c r="E18" s="3415" t="n">
        <v>11.94016623670308</v>
      </c>
    </row>
    <row r="19" spans="1:5" ht="27" customHeight="1" x14ac:dyDescent="0.15">
      <c r="A19" s="1377" t="s">
        <v>681</v>
      </c>
      <c r="B19" s="3416" t="s">
        <v>1185</v>
      </c>
      <c r="C19" s="3416" t="s">
        <v>1185</v>
      </c>
      <c r="D19" s="3416" t="s">
        <v>1185</v>
      </c>
      <c r="E19" s="3418" t="n">
        <v>27.91251552841061</v>
      </c>
    </row>
    <row r="20" spans="1:5" ht="24" customHeight="1" x14ac:dyDescent="0.15">
      <c r="A20" s="1001" t="s">
        <v>1372</v>
      </c>
      <c r="B20" s="3418" t="s">
        <v>682</v>
      </c>
      <c r="C20" s="3415" t="n">
        <v>4.691081101888609E8</v>
      </c>
      <c r="D20" s="3418" t="n">
        <v>0.01</v>
      </c>
      <c r="E20" s="3415" t="n">
        <v>7.37169887439639</v>
      </c>
    </row>
    <row r="21" spans="1:5" x14ac:dyDescent="0.15">
      <c r="A21" s="1001" t="s">
        <v>683</v>
      </c>
      <c r="B21" s="3418" t="s">
        <v>3173</v>
      </c>
      <c r="C21" s="3415" t="n">
        <v>1.7428571706436307E9</v>
      </c>
      <c r="D21" s="3418" t="n">
        <v>0.0075</v>
      </c>
      <c r="E21" s="3415" t="n">
        <v>20.54081665401422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608.685</v>
      </c>
    </row>
    <row r="9" spans="1:4" ht="13" x14ac:dyDescent="0.15">
      <c r="A9" s="1417" t="s">
        <v>727</v>
      </c>
      <c r="B9" s="3415" t="n">
        <v>1328040.0</v>
      </c>
      <c r="C9" s="3418" t="n">
        <v>0.125</v>
      </c>
      <c r="D9" s="3415" t="n">
        <v>608.685</v>
      </c>
    </row>
    <row r="10" spans="1:4" ht="13" x14ac:dyDescent="0.15">
      <c r="A10" s="1417" t="s">
        <v>728</v>
      </c>
      <c r="B10" s="3415" t="s">
        <v>2946</v>
      </c>
      <c r="C10" s="3418" t="s">
        <v>2946</v>
      </c>
      <c r="D10" s="3415" t="s">
        <v>2946</v>
      </c>
    </row>
    <row r="11" spans="1:4" ht="13" x14ac:dyDescent="0.15">
      <c r="A11" s="1418" t="s">
        <v>522</v>
      </c>
      <c r="B11" s="3415" t="n">
        <v>217.13699999999997</v>
      </c>
      <c r="C11" s="3418" t="n">
        <v>199.99999999999986</v>
      </c>
      <c r="D11" s="3415" t="n">
        <v>159.2338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-651699.9886929364</v>
      </c>
      <c r="C7" s="3417" t="n">
        <v>888.1468839116483</v>
      </c>
      <c r="D7" s="3417" t="n">
        <v>47.60307314449816</v>
      </c>
      <c r="E7" s="3417" t="n">
        <v>406.40783468893335</v>
      </c>
      <c r="F7" s="3417" t="n">
        <v>14308.245629780176</v>
      </c>
      <c r="G7" s="3417" t="n">
        <v>3990.593221428582</v>
      </c>
      <c r="H7" s="336"/>
    </row>
    <row r="8" spans="1:8" ht="13" x14ac:dyDescent="0.15">
      <c r="A8" s="1432" t="s">
        <v>733</v>
      </c>
      <c r="B8" s="3417" t="n">
        <v>-692127.3088273725</v>
      </c>
      <c r="C8" s="3417" t="n">
        <v>638.5025654542824</v>
      </c>
      <c r="D8" s="3417" t="n">
        <v>39.38735779970755</v>
      </c>
      <c r="E8" s="3417" t="n">
        <v>394.00259768893335</v>
      </c>
      <c r="F8" s="3417" t="n">
        <v>14101.491679780176</v>
      </c>
      <c r="G8" s="3417" t="n">
        <v>3848.0920374285824</v>
      </c>
      <c r="H8" s="336"/>
    </row>
    <row r="9" spans="1:8" ht="13" x14ac:dyDescent="0.15">
      <c r="A9" s="1433" t="s">
        <v>734</v>
      </c>
      <c r="B9" s="3417" t="n">
        <v>-675600.6382555168</v>
      </c>
      <c r="C9" s="3417" t="n">
        <v>619.1337070247055</v>
      </c>
      <c r="D9" s="3417" t="n">
        <v>34.13402893977351</v>
      </c>
      <c r="E9" s="3415" t="n">
        <v>393.8541800743098</v>
      </c>
      <c r="F9" s="3415" t="n">
        <v>14096.198118191936</v>
      </c>
      <c r="G9" s="3415" t="n">
        <v>3846.6424920590925</v>
      </c>
      <c r="H9" s="336"/>
    </row>
    <row r="10" spans="1:8" ht="13" x14ac:dyDescent="0.15">
      <c r="A10" s="1440" t="s">
        <v>735</v>
      </c>
      <c r="B10" s="3417" t="n">
        <v>-16526.67057185577</v>
      </c>
      <c r="C10" s="3417" t="n">
        <v>0.23252092957687</v>
      </c>
      <c r="D10" s="3417" t="n">
        <v>0.01286285993404</v>
      </c>
      <c r="E10" s="3415" t="n">
        <v>0.14841761462354</v>
      </c>
      <c r="F10" s="3415" t="n">
        <v>5.29356158823945</v>
      </c>
      <c r="G10" s="3415" t="n">
        <v>1.44954536948987</v>
      </c>
      <c r="H10" s="336"/>
    </row>
    <row r="11" spans="1:8" ht="13" x14ac:dyDescent="0.15">
      <c r="A11" s="1443" t="s">
        <v>736</v>
      </c>
      <c r="B11" s="3417" t="n">
        <v>86558.87292457782</v>
      </c>
      <c r="C11" s="3417" t="n">
        <v>146.03857500000004</v>
      </c>
      <c r="D11" s="3417" t="s">
        <v>2949</v>
      </c>
      <c r="E11" s="3417" t="s">
        <v>2945</v>
      </c>
      <c r="F11" s="3417" t="s">
        <v>2945</v>
      </c>
      <c r="G11" s="3417" t="s">
        <v>2945</v>
      </c>
      <c r="H11" s="336"/>
    </row>
    <row r="12" spans="1:8" ht="13" x14ac:dyDescent="0.15">
      <c r="A12" s="1433" t="s">
        <v>738</v>
      </c>
      <c r="B12" s="3417" t="n">
        <v>51178.15808725221</v>
      </c>
      <c r="C12" s="3417" t="s">
        <v>2948</v>
      </c>
      <c r="D12" s="3417" t="s">
        <v>2948</v>
      </c>
      <c r="E12" s="3415" t="s">
        <v>2945</v>
      </c>
      <c r="F12" s="3415" t="s">
        <v>2945</v>
      </c>
      <c r="G12" s="3415" t="s">
        <v>2945</v>
      </c>
      <c r="H12" s="336"/>
    </row>
    <row r="13" spans="1:8" ht="13" x14ac:dyDescent="0.15">
      <c r="A13" s="1433" t="s">
        <v>739</v>
      </c>
      <c r="B13" s="3417" t="n">
        <v>35380.71483732561</v>
      </c>
      <c r="C13" s="3417" t="s">
        <v>2949</v>
      </c>
      <c r="D13" s="3417" t="s">
        <v>2949</v>
      </c>
      <c r="E13" s="3415" t="s">
        <v>2945</v>
      </c>
      <c r="F13" s="3415" t="s">
        <v>2945</v>
      </c>
      <c r="G13" s="3415" t="s">
        <v>2945</v>
      </c>
      <c r="H13" s="336"/>
    </row>
    <row r="14" spans="1:8" ht="13" x14ac:dyDescent="0.15">
      <c r="A14" s="1432" t="s">
        <v>740</v>
      </c>
      <c r="B14" s="3417" t="n">
        <v>-69173.56527443072</v>
      </c>
      <c r="C14" s="3417" t="n">
        <v>83.934552</v>
      </c>
      <c r="D14" s="3417" t="n">
        <v>0.6679743</v>
      </c>
      <c r="E14" s="3417" t="n">
        <v>12.405237</v>
      </c>
      <c r="F14" s="3417" t="n">
        <v>206.75395000000003</v>
      </c>
      <c r="G14" s="3417" t="n">
        <v>142.501184</v>
      </c>
      <c r="H14" s="336"/>
    </row>
    <row r="15" spans="1:8" ht="13" x14ac:dyDescent="0.15">
      <c r="A15" s="1433" t="s">
        <v>742</v>
      </c>
      <c r="B15" s="3417" t="n">
        <v>37475.174000000035</v>
      </c>
      <c r="C15" s="3417" t="n">
        <v>7.315909</v>
      </c>
      <c r="D15" s="3417" t="n">
        <v>0.6679743</v>
      </c>
      <c r="E15" s="3415" t="n">
        <v>12.405237</v>
      </c>
      <c r="F15" s="3415" t="n">
        <v>206.75395000000003</v>
      </c>
      <c r="G15" s="3415" t="n">
        <v>142.501184</v>
      </c>
      <c r="H15" s="336"/>
    </row>
    <row r="16" spans="1:8" ht="13" x14ac:dyDescent="0.15">
      <c r="A16" s="1440" t="s">
        <v>743</v>
      </c>
      <c r="B16" s="3417" t="n">
        <v>-106648.73927443074</v>
      </c>
      <c r="C16" s="3417" t="s">
        <v>2974</v>
      </c>
      <c r="D16" s="3417" t="s">
        <v>2974</v>
      </c>
      <c r="E16" s="3415" t="s">
        <v>2946</v>
      </c>
      <c r="F16" s="3415" t="s">
        <v>2946</v>
      </c>
      <c r="G16" s="3415" t="s">
        <v>2946</v>
      </c>
      <c r="H16" s="336"/>
    </row>
    <row r="17" spans="1:8" ht="14" x14ac:dyDescent="0.15">
      <c r="A17" s="1443" t="s">
        <v>744</v>
      </c>
      <c r="B17" s="3417" t="n">
        <v>3937.7953101534126</v>
      </c>
      <c r="C17" s="3417" t="n">
        <v>19.67119145736595</v>
      </c>
      <c r="D17" s="3417" t="n">
        <v>0.20030256359899</v>
      </c>
      <c r="E17" s="3417" t="s">
        <v>2946</v>
      </c>
      <c r="F17" s="3417" t="s">
        <v>2946</v>
      </c>
      <c r="G17" s="3417" t="s">
        <v>2946</v>
      </c>
      <c r="H17" s="336"/>
    </row>
    <row r="18" spans="1:8" ht="13" x14ac:dyDescent="0.15">
      <c r="A18" s="1433" t="s">
        <v>746</v>
      </c>
      <c r="B18" s="3417" t="n">
        <v>3899.9400000000032</v>
      </c>
      <c r="C18" s="3417" t="s">
        <v>2959</v>
      </c>
      <c r="D18" s="3417" t="s">
        <v>2984</v>
      </c>
      <c r="E18" s="3415" t="s">
        <v>2946</v>
      </c>
      <c r="F18" s="3415" t="s">
        <v>2946</v>
      </c>
      <c r="G18" s="3415" t="s">
        <v>2946</v>
      </c>
      <c r="H18" s="336"/>
    </row>
    <row r="19" spans="1:8" ht="13" x14ac:dyDescent="0.15">
      <c r="A19" s="1433" t="s">
        <v>747</v>
      </c>
      <c r="B19" s="3417" t="s">
        <v>2984</v>
      </c>
      <c r="C19" s="3417" t="s">
        <v>2945</v>
      </c>
      <c r="D19" s="3417" t="s">
        <v>2949</v>
      </c>
      <c r="E19" s="3415" t="s">
        <v>2946</v>
      </c>
      <c r="F19" s="3415" t="s">
        <v>2946</v>
      </c>
      <c r="G19" s="3415" t="s">
        <v>2946</v>
      </c>
      <c r="H19" s="336"/>
    </row>
    <row r="20" spans="1:8" ht="13" x14ac:dyDescent="0.15">
      <c r="A20" s="1432" t="s">
        <v>748</v>
      </c>
      <c r="B20" s="3417" t="n">
        <v>8565.230613665146</v>
      </c>
      <c r="C20" s="3417" t="s">
        <v>2945</v>
      </c>
      <c r="D20" s="3417" t="n">
        <v>1.37693612830375</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8565.230613665146</v>
      </c>
      <c r="C22" s="3417" t="s">
        <v>2945</v>
      </c>
      <c r="D22" s="3417" t="n">
        <v>1.37693612830375</v>
      </c>
      <c r="E22" s="3415" t="s">
        <v>2945</v>
      </c>
      <c r="F22" s="3415" t="s">
        <v>2945</v>
      </c>
      <c r="G22" s="3415" t="s">
        <v>2945</v>
      </c>
      <c r="H22" s="336"/>
    </row>
    <row r="23" spans="1:8" ht="14" x14ac:dyDescent="0.15">
      <c r="A23" s="1443" t="s">
        <v>752</v>
      </c>
      <c r="B23" s="3417" t="n">
        <v>585.2067504304459</v>
      </c>
      <c r="C23" s="3417" t="s">
        <v>2949</v>
      </c>
      <c r="D23" s="3417" t="n">
        <v>5.69928871208742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585.2067504304459</v>
      </c>
      <c r="C25" s="3417" t="s">
        <v>2945</v>
      </c>
      <c r="D25" s="3417" t="s">
        <v>2945</v>
      </c>
      <c r="E25" s="3415" t="s">
        <v>2945</v>
      </c>
      <c r="F25" s="3415" t="s">
        <v>2945</v>
      </c>
      <c r="G25" s="3415" t="s">
        <v>2945</v>
      </c>
      <c r="H25" s="336"/>
    </row>
    <row r="26" spans="1:8" ht="14" x14ac:dyDescent="0.15">
      <c r="A26" s="1432" t="s">
        <v>755</v>
      </c>
      <c r="B26" s="3417" t="n">
        <v>9953.779810040058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689420.4653943946</v>
      </c>
      <c r="C7" s="3415" t="s">
        <v>2945</v>
      </c>
      <c r="D7" s="3415" t="s">
        <v>2945</v>
      </c>
      <c r="E7" s="3415" t="s">
        <v>2945</v>
      </c>
      <c r="F7" s="3415" t="s">
        <v>2945</v>
      </c>
      <c r="G7" s="3415" t="s">
        <v>2945</v>
      </c>
      <c r="H7" s="3415" t="s">
        <v>2945</v>
      </c>
      <c r="I7" s="3415" t="n">
        <v>8.82690560543949</v>
      </c>
      <c r="J7" s="3415" t="s">
        <v>2945</v>
      </c>
      <c r="K7" s="3415" t="s">
        <v>2945</v>
      </c>
      <c r="L7" s="3418" t="n">
        <v>689429.2923</v>
      </c>
    </row>
    <row r="8" spans="1:12" ht="14" x14ac:dyDescent="0.15">
      <c r="A8" s="1452" t="s">
        <v>2192</v>
      </c>
      <c r="B8" s="3415" t="n">
        <v>1248.2269056052583</v>
      </c>
      <c r="C8" s="3415" t="n">
        <v>206332.95449582834</v>
      </c>
      <c r="D8" s="3415" t="s">
        <v>2945</v>
      </c>
      <c r="E8" s="3415" t="s">
        <v>2945</v>
      </c>
      <c r="F8" s="3415" t="s">
        <v>2945</v>
      </c>
      <c r="G8" s="3415" t="s">
        <v>2945</v>
      </c>
      <c r="H8" s="3415" t="n">
        <v>0.0536575000001</v>
      </c>
      <c r="I8" s="3415" t="n">
        <v>1.6186147705605</v>
      </c>
      <c r="J8" s="3415" t="n">
        <v>0.0536575</v>
      </c>
      <c r="K8" s="3415" t="s">
        <v>2945</v>
      </c>
      <c r="L8" s="3418" t="n">
        <v>207582.90733120416</v>
      </c>
    </row>
    <row r="9" spans="1:12" ht="14" x14ac:dyDescent="0.15">
      <c r="A9" s="1452" t="s">
        <v>2193</v>
      </c>
      <c r="B9" s="3415" t="n">
        <v>2.649</v>
      </c>
      <c r="C9" s="3415" t="s">
        <v>2945</v>
      </c>
      <c r="D9" s="3415" t="n">
        <v>91773.00938634365</v>
      </c>
      <c r="E9" s="3415" t="s">
        <v>2945</v>
      </c>
      <c r="F9" s="3415" t="s">
        <v>2945</v>
      </c>
      <c r="G9" s="3415" t="s">
        <v>2945</v>
      </c>
      <c r="H9" s="3415" t="s">
        <v>2945</v>
      </c>
      <c r="I9" s="3415" t="s">
        <v>2945</v>
      </c>
      <c r="J9" s="3415" t="s">
        <v>2945</v>
      </c>
      <c r="K9" s="3415" t="s">
        <v>2945</v>
      </c>
      <c r="L9" s="3418" t="n">
        <v>91775.65838634365</v>
      </c>
    </row>
    <row r="10" spans="1:12" ht="14" x14ac:dyDescent="0.15">
      <c r="A10" s="1452" t="s">
        <v>2194</v>
      </c>
      <c r="B10" s="3415" t="s">
        <v>2945</v>
      </c>
      <c r="C10" s="3415" t="s">
        <v>2945</v>
      </c>
      <c r="D10" s="3415" t="n">
        <v>804.7910000000071</v>
      </c>
      <c r="E10" s="3415" t="n">
        <v>100860.87121720203</v>
      </c>
      <c r="F10" s="3415" t="s">
        <v>2946</v>
      </c>
      <c r="G10" s="3415" t="s">
        <v>2945</v>
      </c>
      <c r="H10" s="3415" t="s">
        <v>2945</v>
      </c>
      <c r="I10" s="3415" t="s">
        <v>2945</v>
      </c>
      <c r="J10" s="3415" t="s">
        <v>2945</v>
      </c>
      <c r="K10" s="3415" t="s">
        <v>2945</v>
      </c>
      <c r="L10" s="3418" t="n">
        <v>101665.66221720204</v>
      </c>
    </row>
    <row r="11" spans="1:12" ht="14" x14ac:dyDescent="0.15">
      <c r="A11" s="1452" t="s">
        <v>2195</v>
      </c>
      <c r="B11" s="3415" t="s">
        <v>2945</v>
      </c>
      <c r="C11" s="3415" t="s">
        <v>2945</v>
      </c>
      <c r="D11" s="3415" t="s">
        <v>2945</v>
      </c>
      <c r="E11" s="3415" t="s">
        <v>2946</v>
      </c>
      <c r="F11" s="3415" t="n">
        <v>21078.82590317376</v>
      </c>
      <c r="G11" s="3415" t="s">
        <v>2945</v>
      </c>
      <c r="H11" s="3415" t="s">
        <v>2945</v>
      </c>
      <c r="I11" s="3415" t="n">
        <v>18.55447962400001</v>
      </c>
      <c r="J11" s="3415" t="s">
        <v>2945</v>
      </c>
      <c r="K11" s="3415" t="s">
        <v>2945</v>
      </c>
      <c r="L11" s="3418" t="n">
        <v>21097.38038279776</v>
      </c>
    </row>
    <row r="12" spans="1:12" ht="14" x14ac:dyDescent="0.15">
      <c r="A12" s="1452" t="s">
        <v>2196</v>
      </c>
      <c r="B12" s="3415" t="s">
        <v>2945</v>
      </c>
      <c r="C12" s="3415" t="s">
        <v>2945</v>
      </c>
      <c r="D12" s="3415" t="s">
        <v>2945</v>
      </c>
      <c r="E12" s="3415" t="s">
        <v>2945</v>
      </c>
      <c r="F12" s="3415" t="s">
        <v>2945</v>
      </c>
      <c r="G12" s="3415" t="n">
        <v>561.4463644700933</v>
      </c>
      <c r="H12" s="3415" t="n">
        <v>3.52799999999999</v>
      </c>
      <c r="I12" s="3415" t="s">
        <v>2945</v>
      </c>
      <c r="J12" s="3415" t="s">
        <v>2945</v>
      </c>
      <c r="K12" s="3415" t="s">
        <v>2945</v>
      </c>
      <c r="L12" s="3418" t="n">
        <v>564.9743644700933</v>
      </c>
    </row>
    <row r="13" spans="1:12" ht="14" x14ac:dyDescent="0.15">
      <c r="A13" s="1452" t="s">
        <v>2197</v>
      </c>
      <c r="B13" s="3415" t="s">
        <v>2945</v>
      </c>
      <c r="C13" s="3415" t="s">
        <v>2945</v>
      </c>
      <c r="D13" s="3415" t="s">
        <v>2945</v>
      </c>
      <c r="E13" s="3415" t="s">
        <v>2945</v>
      </c>
      <c r="F13" s="3415" t="s">
        <v>2945</v>
      </c>
      <c r="G13" s="3415" t="s">
        <v>2945</v>
      </c>
      <c r="H13" s="3415" t="n">
        <v>226259.97202201988</v>
      </c>
      <c r="I13" s="3415" t="s">
        <v>2945</v>
      </c>
      <c r="J13" s="3415" t="n">
        <v>3.05365749999999</v>
      </c>
      <c r="K13" s="3415" t="s">
        <v>2945</v>
      </c>
      <c r="L13" s="3418" t="n">
        <v>226263.02567951987</v>
      </c>
    </row>
    <row r="14" spans="1:12" ht="14" x14ac:dyDescent="0.15">
      <c r="A14" s="1452" t="s">
        <v>2198</v>
      </c>
      <c r="B14" s="3415" t="s">
        <v>2945</v>
      </c>
      <c r="C14" s="3415" t="s">
        <v>2945</v>
      </c>
      <c r="D14" s="3415" t="s">
        <v>2945</v>
      </c>
      <c r="E14" s="3415" t="s">
        <v>2945</v>
      </c>
      <c r="F14" s="3415" t="s">
        <v>2945</v>
      </c>
      <c r="G14" s="3415" t="s">
        <v>2945</v>
      </c>
      <c r="H14" s="3415" t="s">
        <v>2945</v>
      </c>
      <c r="I14" s="3415" t="n">
        <v>14133.001364848004</v>
      </c>
      <c r="J14" s="3415" t="s">
        <v>2945</v>
      </c>
      <c r="K14" s="3415" t="s">
        <v>2945</v>
      </c>
      <c r="L14" s="3418" t="n">
        <v>14133.001364848004</v>
      </c>
    </row>
    <row r="15" spans="1:12" ht="14" x14ac:dyDescent="0.15">
      <c r="A15" s="1452" t="s">
        <v>2199</v>
      </c>
      <c r="B15" s="3415" t="s">
        <v>2945</v>
      </c>
      <c r="C15" s="3415" t="n">
        <v>10.10383537602528</v>
      </c>
      <c r="D15" s="3415" t="s">
        <v>2945</v>
      </c>
      <c r="E15" s="3415" t="s">
        <v>2945</v>
      </c>
      <c r="F15" s="3415" t="n">
        <v>103.63647962403365</v>
      </c>
      <c r="G15" s="3415" t="s">
        <v>2945</v>
      </c>
      <c r="H15" s="3415" t="s">
        <v>2945</v>
      </c>
      <c r="I15" s="3415" t="s">
        <v>2945</v>
      </c>
      <c r="J15" s="3415" t="n">
        <v>359893.45765861456</v>
      </c>
      <c r="K15" s="3415" t="s">
        <v>2945</v>
      </c>
      <c r="L15" s="3418" t="n">
        <v>360007.1979736146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690671.3412999999</v>
      </c>
      <c r="C17" s="3418" t="n">
        <v>206343.05833120437</v>
      </c>
      <c r="D17" s="3418" t="n">
        <v>92577.80038634366</v>
      </c>
      <c r="E17" s="3418" t="n">
        <v>100860.87121720203</v>
      </c>
      <c r="F17" s="3418" t="n">
        <v>21182.462382797796</v>
      </c>
      <c r="G17" s="3418" t="n">
        <v>561.4463644700933</v>
      </c>
      <c r="H17" s="3418" t="n">
        <v>226263.5536795199</v>
      </c>
      <c r="I17" s="3418" t="n">
        <v>14162.001364848004</v>
      </c>
      <c r="J17" s="3418" t="n">
        <v>359896.5649736146</v>
      </c>
      <c r="K17" s="3418" t="s">
        <v>2945</v>
      </c>
      <c r="L17" s="3418" t="n">
        <v>1712519.1000000003</v>
      </c>
    </row>
    <row r="18" spans="1:12" ht="14" x14ac:dyDescent="0.15">
      <c r="A18" s="1456" t="s">
        <v>2201</v>
      </c>
      <c r="B18" s="3418" t="n">
        <v>1242.0489999998188</v>
      </c>
      <c r="C18" s="3418" t="n">
        <v>-1239.8489999997937</v>
      </c>
      <c r="D18" s="3418" t="n">
        <v>802.1420000000071</v>
      </c>
      <c r="E18" s="3418" t="n">
        <v>-804.7910000000071</v>
      </c>
      <c r="F18" s="3418" t="n">
        <v>85.08200000003364</v>
      </c>
      <c r="G18" s="3418" t="n">
        <v>-3.52799999999999</v>
      </c>
      <c r="H18" s="3418" t="n">
        <v>0.5280000000001</v>
      </c>
      <c r="I18" s="3418" t="n">
        <v>29.0</v>
      </c>
      <c r="J18" s="3418" t="n">
        <v>-110.63300000005894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897014.4</v>
      </c>
      <c r="D10" s="3418" t="n">
        <v>895064.2000000001</v>
      </c>
      <c r="E10" s="3418" t="n">
        <v>1950.2</v>
      </c>
      <c r="F10" s="3418" t="n">
        <v>0.28428974609075</v>
      </c>
      <c r="G10" s="3418" t="n">
        <v>-0.08582448528588</v>
      </c>
      <c r="H10" s="3418" t="n">
        <v>0.19846526080488</v>
      </c>
      <c r="I10" s="3418" t="n">
        <v>0.01807282549506</v>
      </c>
      <c r="J10" s="3418" t="n">
        <v>0.00559831859611</v>
      </c>
      <c r="K10" s="3418" t="n">
        <v>0.02494181007613</v>
      </c>
      <c r="L10" s="3418" t="n">
        <v>-0.71</v>
      </c>
      <c r="M10" s="3418" t="n">
        <v>255011.9960157499</v>
      </c>
      <c r="N10" s="3418" t="n">
        <v>-76985.79917401825</v>
      </c>
      <c r="O10" s="3418" t="n">
        <v>178026.19684173167</v>
      </c>
      <c r="P10" s="3418" t="n">
        <v>16211.58471775926</v>
      </c>
      <c r="Q10" s="3418" t="n">
        <v>5021.772396496634</v>
      </c>
      <c r="R10" s="3418" t="n">
        <v>22324.521282346603</v>
      </c>
      <c r="S10" s="3418" t="n">
        <v>-1384.6420000000003</v>
      </c>
      <c r="T10" s="3418" t="n">
        <v>-807397.9218738927</v>
      </c>
      <c r="U10" s="336"/>
    </row>
    <row r="11" spans="1:21" ht="13" x14ac:dyDescent="0.15">
      <c r="A11" s="1470" t="s">
        <v>734</v>
      </c>
      <c r="B11" s="3416"/>
      <c r="C11" s="3418" t="n">
        <v>775494.0738438991</v>
      </c>
      <c r="D11" s="3418" t="n">
        <v>773543.8738438991</v>
      </c>
      <c r="E11" s="3418" t="n">
        <v>1950.2</v>
      </c>
      <c r="F11" s="3418" t="n">
        <v>0.32447356554477</v>
      </c>
      <c r="G11" s="3418" t="n">
        <v>-0.0992121234779</v>
      </c>
      <c r="H11" s="3418" t="n">
        <v>0.22526144206687</v>
      </c>
      <c r="I11" s="3418" t="n">
        <v>0.02002190950911</v>
      </c>
      <c r="J11" s="3418" t="n">
        <v>0.00643754732697</v>
      </c>
      <c r="K11" s="3418" t="n">
        <v>0.02827084128461</v>
      </c>
      <c r="L11" s="3418" t="n">
        <v>-0.71</v>
      </c>
      <c r="M11" s="3418" t="n">
        <v>251627.32719896894</v>
      </c>
      <c r="N11" s="3418" t="n">
        <v>-76938.41381058331</v>
      </c>
      <c r="O11" s="3418" t="n">
        <v>174688.91338838564</v>
      </c>
      <c r="P11" s="3418" t="n">
        <v>15526.872171350768</v>
      </c>
      <c r="Q11" s="3418" t="n">
        <v>4992.279802153525</v>
      </c>
      <c r="R11" s="3418" t="n">
        <v>21868.736084119937</v>
      </c>
      <c r="S11" s="3418" t="n">
        <v>-1384.6420000000003</v>
      </c>
      <c r="T11" s="3418" t="n">
        <v>-790871.2513020369</v>
      </c>
      <c r="U11" s="26"/>
    </row>
    <row r="12" spans="1:21" x14ac:dyDescent="0.15">
      <c r="A12" s="3425" t="s">
        <v>3177</v>
      </c>
      <c r="B12" s="3415" t="s">
        <v>3177</v>
      </c>
      <c r="C12" s="3418" t="n">
        <v>665835.1999999998</v>
      </c>
      <c r="D12" s="3415" t="n">
        <v>663884.9999999999</v>
      </c>
      <c r="E12" s="3415" t="n">
        <v>1950.2</v>
      </c>
      <c r="F12" s="3418" t="n">
        <v>0.36624601761199</v>
      </c>
      <c r="G12" s="3418" t="n">
        <v>-0.11555173684206</v>
      </c>
      <c r="H12" s="3418" t="n">
        <v>0.25069428076993</v>
      </c>
      <c r="I12" s="3418" t="n">
        <v>0.02183328907051</v>
      </c>
      <c r="J12" s="3418" t="n">
        <v>0.00711652289721</v>
      </c>
      <c r="K12" s="3418" t="n">
        <v>0.03129074953609</v>
      </c>
      <c r="L12" s="3418" t="n">
        <v>-0.71</v>
      </c>
      <c r="M12" s="3415" t="n">
        <v>243859.49038588253</v>
      </c>
      <c r="N12" s="3415" t="n">
        <v>-76938.41381058331</v>
      </c>
      <c r="O12" s="3418" t="n">
        <v>166921.07657529923</v>
      </c>
      <c r="P12" s="3415" t="n">
        <v>14537.37239492127</v>
      </c>
      <c r="Q12" s="3415" t="n">
        <v>4738.431446568146</v>
      </c>
      <c r="R12" s="3415" t="n">
        <v>20773.459255764894</v>
      </c>
      <c r="S12" s="3415" t="n">
        <v>-1384.6420000000003</v>
      </c>
      <c r="T12" s="3418" t="n">
        <v>-753814.2247993636</v>
      </c>
      <c r="U12" s="26"/>
    </row>
    <row r="13">
      <c r="A13" s="3425" t="s">
        <v>3178</v>
      </c>
      <c r="B13" s="3415" t="s">
        <v>3178</v>
      </c>
      <c r="C13" s="3418" t="n">
        <v>86447.07384389921</v>
      </c>
      <c r="D13" s="3415" t="n">
        <v>86447.07384389921</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3179</v>
      </c>
      <c r="B14" s="3415" t="s">
        <v>3179</v>
      </c>
      <c r="C14" s="3418" t="n">
        <v>17950.800000000003</v>
      </c>
      <c r="D14" s="3415" t="n">
        <v>17950.800000000003</v>
      </c>
      <c r="E14" s="3415" t="s">
        <v>2946</v>
      </c>
      <c r="F14" s="3418" t="n">
        <v>0.31138377108933</v>
      </c>
      <c r="G14" s="3418" t="s">
        <v>2946</v>
      </c>
      <c r="H14" s="3418" t="n">
        <v>0.31138377108933</v>
      </c>
      <c r="I14" s="3418" t="n">
        <v>0.03878728393328</v>
      </c>
      <c r="J14" s="3418" t="n">
        <v>0.01068377763584</v>
      </c>
      <c r="K14" s="3418" t="n">
        <v>0.04596111751872</v>
      </c>
      <c r="L14" s="3418" t="s">
        <v>2945</v>
      </c>
      <c r="M14" s="3415" t="n">
        <v>5589.587798070299</v>
      </c>
      <c r="N14" s="3415" t="s">
        <v>2946</v>
      </c>
      <c r="O14" s="3418" t="n">
        <v>5589.587798070299</v>
      </c>
      <c r="P14" s="3415" t="n">
        <v>696.2627764294971</v>
      </c>
      <c r="Q14" s="3415" t="n">
        <v>191.78235558537935</v>
      </c>
      <c r="R14" s="3415" t="n">
        <v>825.0388283550442</v>
      </c>
      <c r="S14" s="3415" t="s">
        <v>2945</v>
      </c>
      <c r="T14" s="3418" t="n">
        <v>-26776.46311428083</v>
      </c>
    </row>
    <row r="15">
      <c r="A15" s="3425" t="s">
        <v>3180</v>
      </c>
      <c r="B15" s="3415" t="s">
        <v>3180</v>
      </c>
      <c r="C15" s="3418" t="n">
        <v>4013.8</v>
      </c>
      <c r="D15" s="3415" t="n">
        <v>4013.8</v>
      </c>
      <c r="E15" s="3415" t="s">
        <v>2946</v>
      </c>
      <c r="F15" s="3418" t="n">
        <v>0.42635881209826</v>
      </c>
      <c r="G15" s="3418" t="s">
        <v>2946</v>
      </c>
      <c r="H15" s="3418" t="n">
        <v>0.42635881209826</v>
      </c>
      <c r="I15" s="3418" t="n">
        <v>0.07305720265085</v>
      </c>
      <c r="J15" s="3418" t="n">
        <v>0.01546315212517</v>
      </c>
      <c r="K15" s="3418" t="n">
        <v>0.06732722108725</v>
      </c>
      <c r="L15" s="3418" t="s">
        <v>2945</v>
      </c>
      <c r="M15" s="3415" t="n">
        <v>1711.319</v>
      </c>
      <c r="N15" s="3415" t="s">
        <v>2946</v>
      </c>
      <c r="O15" s="3418" t="n">
        <v>1711.319</v>
      </c>
      <c r="P15" s="3415" t="n">
        <v>293.23699999999997</v>
      </c>
      <c r="Q15" s="3415" t="n">
        <v>62.06600000000002</v>
      </c>
      <c r="R15" s="3415" t="n">
        <v>270.238</v>
      </c>
      <c r="S15" s="3415" t="s">
        <v>2945</v>
      </c>
      <c r="T15" s="3418" t="n">
        <v>-8568.486666666675</v>
      </c>
    </row>
    <row r="16">
      <c r="A16" s="3425" t="s">
        <v>3181</v>
      </c>
      <c r="B16" s="3415" t="s">
        <v>3181</v>
      </c>
      <c r="C16" s="3418" t="n">
        <v>1247.2</v>
      </c>
      <c r="D16" s="3415" t="n">
        <v>1247.2</v>
      </c>
      <c r="E16" s="3415" t="s">
        <v>2946</v>
      </c>
      <c r="F16" s="3418" t="n">
        <v>0.37438262910209</v>
      </c>
      <c r="G16" s="3418" t="s">
        <v>2946</v>
      </c>
      <c r="H16" s="3418" t="n">
        <v>0.37438262910209</v>
      </c>
      <c r="I16" s="3418" t="s">
        <v>2948</v>
      </c>
      <c r="J16" s="3418" t="s">
        <v>2948</v>
      </c>
      <c r="K16" s="3418" t="s">
        <v>2945</v>
      </c>
      <c r="L16" s="3418" t="s">
        <v>2945</v>
      </c>
      <c r="M16" s="3415" t="n">
        <v>466.93001501612076</v>
      </c>
      <c r="N16" s="3415" t="s">
        <v>2946</v>
      </c>
      <c r="O16" s="3418" t="n">
        <v>466.93001501612076</v>
      </c>
      <c r="P16" s="3415" t="s">
        <v>2948</v>
      </c>
      <c r="Q16" s="3415" t="s">
        <v>2948</v>
      </c>
      <c r="R16" s="3415" t="s">
        <v>2945</v>
      </c>
      <c r="S16" s="3415" t="s">
        <v>2945</v>
      </c>
      <c r="T16" s="3418" t="n">
        <v>-1712.0767217257776</v>
      </c>
    </row>
    <row r="17">
      <c r="A17" s="3425" t="s">
        <v>3182</v>
      </c>
      <c r="B17" s="3415" t="s">
        <v>3182</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121520.32615610094</v>
      </c>
      <c r="D18" s="3418" t="n">
        <v>121520.32615610094</v>
      </c>
      <c r="E18" s="3418" t="s">
        <v>2974</v>
      </c>
      <c r="F18" s="3418" t="n">
        <v>0.02785269694251</v>
      </c>
      <c r="G18" s="3418" t="n">
        <v>-3.899377572E-4</v>
      </c>
      <c r="H18" s="3418" t="n">
        <v>0.02746275918532</v>
      </c>
      <c r="I18" s="3418" t="n">
        <v>0.00563455158546</v>
      </c>
      <c r="J18" s="3418" t="n">
        <v>2.4269680041E-4</v>
      </c>
      <c r="K18" s="3418" t="n">
        <v>0.00375069103782</v>
      </c>
      <c r="L18" s="3418" t="s">
        <v>2949</v>
      </c>
      <c r="M18" s="3418" t="n">
        <v>3384.668816780964</v>
      </c>
      <c r="N18" s="3418" t="n">
        <v>-47.3853634349335</v>
      </c>
      <c r="O18" s="3418" t="n">
        <v>3337.2834533460305</v>
      </c>
      <c r="P18" s="3418" t="n">
        <v>684.7125464084922</v>
      </c>
      <c r="Q18" s="3418" t="n">
        <v>29.49259434310855</v>
      </c>
      <c r="R18" s="3418" t="n">
        <v>455.7851982266659</v>
      </c>
      <c r="S18" s="3418" t="s">
        <v>2949</v>
      </c>
      <c r="T18" s="3418" t="n">
        <v>-16526.67057185577</v>
      </c>
      <c r="U18" s="26"/>
    </row>
    <row r="19" spans="1:21" ht="13" x14ac:dyDescent="0.15">
      <c r="A19" s="1470" t="s">
        <v>796</v>
      </c>
      <c r="B19" s="3416"/>
      <c r="C19" s="3418" t="n">
        <v>1624.3413</v>
      </c>
      <c r="D19" s="3418" t="n">
        <v>1624.3413</v>
      </c>
      <c r="E19" s="3418" t="s">
        <v>2945</v>
      </c>
      <c r="F19" s="3418" t="n">
        <v>2.08371776102779</v>
      </c>
      <c r="G19" s="3418" t="n">
        <v>-0.02917204865439</v>
      </c>
      <c r="H19" s="3418" t="n">
        <v>2.0545457123734</v>
      </c>
      <c r="I19" s="3418" t="n">
        <v>0.42153243681515</v>
      </c>
      <c r="J19" s="3418" t="n">
        <v>0.01815664869391</v>
      </c>
      <c r="K19" s="3418" t="n">
        <v>0.28059693995755</v>
      </c>
      <c r="L19" s="3418" t="s">
        <v>2945</v>
      </c>
      <c r="M19" s="3418" t="n">
        <v>3384.668816780964</v>
      </c>
      <c r="N19" s="3418" t="n">
        <v>-47.3853634349335</v>
      </c>
      <c r="O19" s="3418" t="n">
        <v>3337.2834533460305</v>
      </c>
      <c r="P19" s="3418" t="n">
        <v>684.7125464084922</v>
      </c>
      <c r="Q19" s="3418" t="n">
        <v>29.49259434310855</v>
      </c>
      <c r="R19" s="3418" t="n">
        <v>455.7851982266659</v>
      </c>
      <c r="S19" s="3418" t="s">
        <v>2945</v>
      </c>
      <c r="T19" s="3418" t="n">
        <v>-16526.67057185577</v>
      </c>
      <c r="U19" s="26"/>
    </row>
    <row r="20" spans="1:21" x14ac:dyDescent="0.15">
      <c r="A20" s="3425" t="s">
        <v>3183</v>
      </c>
      <c r="B20" s="3415" t="s">
        <v>3183</v>
      </c>
      <c r="C20" s="3418" t="n">
        <v>402.469</v>
      </c>
      <c r="D20" s="3415" t="n">
        <v>402.469</v>
      </c>
      <c r="E20" s="3415" t="s">
        <v>2945</v>
      </c>
      <c r="F20" s="3418" t="n">
        <v>2.04632071090979</v>
      </c>
      <c r="G20" s="3418" t="n">
        <v>-0.02864848995274</v>
      </c>
      <c r="H20" s="3418" t="n">
        <v>2.01767222095706</v>
      </c>
      <c r="I20" s="3418" t="n">
        <v>0.48366817490318</v>
      </c>
      <c r="J20" s="3418" t="n">
        <v>0.0647185441059</v>
      </c>
      <c r="K20" s="3418" t="n">
        <v>0.52120748027798</v>
      </c>
      <c r="L20" s="3418" t="s">
        <v>2945</v>
      </c>
      <c r="M20" s="3415" t="n">
        <v>823.580650199154</v>
      </c>
      <c r="N20" s="3415" t="n">
        <v>-11.53012910278816</v>
      </c>
      <c r="O20" s="3418" t="n">
        <v>812.0505210963659</v>
      </c>
      <c r="P20" s="3415" t="n">
        <v>194.66144668510844</v>
      </c>
      <c r="Q20" s="3415" t="n">
        <v>26.0472077277574</v>
      </c>
      <c r="R20" s="3415" t="n">
        <v>209.76985337999918</v>
      </c>
      <c r="S20" s="3415" t="s">
        <v>2945</v>
      </c>
      <c r="T20" s="3418" t="n">
        <v>-4555.939772593851</v>
      </c>
      <c r="U20" s="26"/>
    </row>
    <row r="21">
      <c r="A21" s="3425" t="s">
        <v>3184</v>
      </c>
      <c r="B21" s="3415" t="s">
        <v>3184</v>
      </c>
      <c r="C21" s="3418" t="n">
        <v>181.429</v>
      </c>
      <c r="D21" s="3415" t="n">
        <v>181.429</v>
      </c>
      <c r="E21" s="3415" t="s">
        <v>2945</v>
      </c>
      <c r="F21" s="3418" t="n">
        <v>2.67673073411081</v>
      </c>
      <c r="G21" s="3418" t="n">
        <v>-0.03747423027755</v>
      </c>
      <c r="H21" s="3418" t="n">
        <v>2.63925650383326</v>
      </c>
      <c r="I21" s="3418" t="n">
        <v>0.16107554951233</v>
      </c>
      <c r="J21" s="3418" t="n">
        <v>0.01734996666895</v>
      </c>
      <c r="K21" s="3418" t="n">
        <v>0.28164566182914</v>
      </c>
      <c r="L21" s="3418" t="s">
        <v>2945</v>
      </c>
      <c r="M21" s="3415" t="n">
        <v>485.63658035899</v>
      </c>
      <c r="N21" s="3415" t="n">
        <v>-6.79891212502586</v>
      </c>
      <c r="O21" s="3418" t="n">
        <v>478.8376682339641</v>
      </c>
      <c r="P21" s="3415" t="n">
        <v>29.22377587247285</v>
      </c>
      <c r="Q21" s="3415" t="n">
        <v>3.14778710278047</v>
      </c>
      <c r="R21" s="3415" t="n">
        <v>51.09869077999906</v>
      </c>
      <c r="S21" s="3415" t="s">
        <v>2945</v>
      </c>
      <c r="T21" s="3418" t="n">
        <v>-2061.7957139604623</v>
      </c>
    </row>
    <row r="22">
      <c r="A22" s="3425" t="s">
        <v>3185</v>
      </c>
      <c r="B22" s="3415" t="s">
        <v>3185</v>
      </c>
      <c r="C22" s="3418" t="n">
        <v>469.4683</v>
      </c>
      <c r="D22" s="3415" t="n">
        <v>469.4683</v>
      </c>
      <c r="E22" s="3415" t="s">
        <v>2945</v>
      </c>
      <c r="F22" s="3418" t="n">
        <v>1.62101391758993</v>
      </c>
      <c r="G22" s="3418" t="n">
        <v>-0.02269419484626</v>
      </c>
      <c r="H22" s="3418" t="n">
        <v>1.59831972274367</v>
      </c>
      <c r="I22" s="3418" t="n">
        <v>0.41796151151732</v>
      </c>
      <c r="J22" s="3418" t="n">
        <v>6.3390757708E-4</v>
      </c>
      <c r="K22" s="3418" t="n">
        <v>0.18734001330157</v>
      </c>
      <c r="L22" s="3418" t="s">
        <v>2945</v>
      </c>
      <c r="M22" s="3415" t="n">
        <v>761.0146481672823</v>
      </c>
      <c r="N22" s="3415" t="n">
        <v>-10.65420507434195</v>
      </c>
      <c r="O22" s="3418" t="n">
        <v>750.3604430929404</v>
      </c>
      <c r="P22" s="3415" t="n">
        <v>196.21968027746655</v>
      </c>
      <c r="Q22" s="3415" t="n">
        <v>0.29759951257068</v>
      </c>
      <c r="R22" s="3415" t="n">
        <v>87.95019756666764</v>
      </c>
      <c r="S22" s="3415" t="s">
        <v>2945</v>
      </c>
      <c r="T22" s="3418" t="n">
        <v>-3794.3690416487025</v>
      </c>
    </row>
    <row r="23">
      <c r="A23" s="3425" t="s">
        <v>3186</v>
      </c>
      <c r="B23" s="3415" t="s">
        <v>3186</v>
      </c>
      <c r="C23" s="3418" t="n">
        <v>570.975</v>
      </c>
      <c r="D23" s="3415" t="n">
        <v>570.975</v>
      </c>
      <c r="E23" s="3415" t="s">
        <v>2945</v>
      </c>
      <c r="F23" s="3418" t="n">
        <v>2.3020919270643</v>
      </c>
      <c r="G23" s="3418" t="n">
        <v>-0.0322292869789</v>
      </c>
      <c r="H23" s="3418" t="n">
        <v>2.2698626400854</v>
      </c>
      <c r="I23" s="3418" t="n">
        <v>0.4634312247882</v>
      </c>
      <c r="J23" s="3418" t="n">
        <v>0.0</v>
      </c>
      <c r="K23" s="3418" t="n">
        <v>0.18734</v>
      </c>
      <c r="L23" s="3418" t="s">
        <v>2945</v>
      </c>
      <c r="M23" s="3415" t="n">
        <v>1314.4369380555377</v>
      </c>
      <c r="N23" s="3415" t="n">
        <v>-18.40211713277753</v>
      </c>
      <c r="O23" s="3418" t="n">
        <v>1296.0348209227602</v>
      </c>
      <c r="P23" s="3415" t="n">
        <v>264.60764357344436</v>
      </c>
      <c r="Q23" s="3415" t="n">
        <v>0.0</v>
      </c>
      <c r="R23" s="3415" t="n">
        <v>106.96645649999999</v>
      </c>
      <c r="S23" s="3415" t="s">
        <v>2945</v>
      </c>
      <c r="T23" s="3418" t="n">
        <v>-6114.566043652755</v>
      </c>
    </row>
    <row r="24" spans="1:21" ht="13" x14ac:dyDescent="0.15">
      <c r="A24" s="1470" t="s">
        <v>797</v>
      </c>
      <c r="B24" s="3416"/>
      <c r="C24" s="3418" t="n">
        <v>2629.6443232577035</v>
      </c>
      <c r="D24" s="3418" t="n">
        <v>2629.6443232577035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3187</v>
      </c>
      <c r="B25" s="3415" t="s">
        <v>3187</v>
      </c>
      <c r="C25" s="3418" t="n">
        <v>2629.6443232577035</v>
      </c>
      <c r="D25" s="3415" t="n">
        <v>2629.6443232577035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117266.34053284324</v>
      </c>
      <c r="D28" s="3418" t="n">
        <v>117266.34053284324</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3187</v>
      </c>
      <c r="B29" s="3415" t="s">
        <v>3187</v>
      </c>
      <c r="C29" s="3418" t="n">
        <v>117266.34053284324</v>
      </c>
      <c r="D29" s="3415" t="n">
        <v>117266.34053284324</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3188</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3189</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92577.8</v>
      </c>
      <c r="D10" s="3418" t="n">
        <v>90070.7</v>
      </c>
      <c r="E10" s="3418" t="n">
        <v>2507.1</v>
      </c>
      <c r="F10" s="3418" t="n">
        <v>0.0125401896351</v>
      </c>
      <c r="G10" s="3418" t="n">
        <v>-0.02857458164916</v>
      </c>
      <c r="H10" s="3418" t="n">
        <v>-0.01603439201407</v>
      </c>
      <c r="I10" s="3418" t="n">
        <v>-0.04103158122142</v>
      </c>
      <c r="J10" s="3418" t="n">
        <v>-0.03855321363912</v>
      </c>
      <c r="K10" s="3418" t="n">
        <v>-5.92373983739839</v>
      </c>
      <c r="L10" s="3418" t="n">
        <v>1160.943168</v>
      </c>
      <c r="M10" s="3418" t="n">
        <v>-2645.371905000019</v>
      </c>
      <c r="N10" s="3418" t="n">
        <v>-1484.428737000019</v>
      </c>
      <c r="O10" s="3418" t="n">
        <v>-3798.613520000034</v>
      </c>
      <c r="P10" s="3418" t="n">
        <v>-3472.5149397251034</v>
      </c>
      <c r="Q10" s="3418" t="n">
        <v>-14851.4081463415</v>
      </c>
      <c r="R10" s="3418" t="n">
        <v>86558.87292457782</v>
      </c>
      <c r="S10" s="26"/>
      <c r="T10" s="26"/>
    </row>
    <row r="11" spans="1:20" ht="13" x14ac:dyDescent="0.15">
      <c r="A11" s="1472" t="s">
        <v>738</v>
      </c>
      <c r="B11" s="3416"/>
      <c r="C11" s="3418" t="n">
        <v>90457.40460000001</v>
      </c>
      <c r="D11" s="3418" t="n">
        <v>87950.3046</v>
      </c>
      <c r="E11" s="3418" t="n">
        <v>2507.1</v>
      </c>
      <c r="F11" s="3418" t="n">
        <v>0.01283414191612</v>
      </c>
      <c r="G11" s="3418" t="n">
        <v>-0.00295403677766</v>
      </c>
      <c r="H11" s="3418" t="n">
        <v>0.00988010513846</v>
      </c>
      <c r="I11" s="3418" t="s">
        <v>2945</v>
      </c>
      <c r="J11" s="3418" t="s">
        <v>2945</v>
      </c>
      <c r="K11" s="3418" t="n">
        <v>-5.92373983739839</v>
      </c>
      <c r="L11" s="3418" t="n">
        <v>1160.943168</v>
      </c>
      <c r="M11" s="3418" t="n">
        <v>-267.21449999999834</v>
      </c>
      <c r="N11" s="3418" t="n">
        <v>893.7286680000017</v>
      </c>
      <c r="O11" s="3418" t="s">
        <v>2945</v>
      </c>
      <c r="P11" s="3418" t="s">
        <v>2945</v>
      </c>
      <c r="Q11" s="3418" t="n">
        <v>-14851.4081463415</v>
      </c>
      <c r="R11" s="3418" t="n">
        <v>51178.15808725221</v>
      </c>
      <c r="S11" s="26"/>
      <c r="T11" s="26"/>
    </row>
    <row r="12" spans="1:20" ht="13" x14ac:dyDescent="0.15">
      <c r="A12" s="1468" t="s">
        <v>1391</v>
      </c>
      <c r="B12" s="3416" t="s">
        <v>1185</v>
      </c>
      <c r="C12" s="3418" t="n">
        <v>2120.3953999999967</v>
      </c>
      <c r="D12" s="3418" t="n">
        <v>2120.3953999999967</v>
      </c>
      <c r="E12" s="3418" t="s">
        <v>2945</v>
      </c>
      <c r="F12" s="3418" t="s">
        <v>2945</v>
      </c>
      <c r="G12" s="3418" t="n">
        <v>-1.12156317873545</v>
      </c>
      <c r="H12" s="3418" t="n">
        <v>-1.12156317873545</v>
      </c>
      <c r="I12" s="3418" t="n">
        <v>-1.79146470512058</v>
      </c>
      <c r="J12" s="3418" t="n">
        <v>-1.63767330363248</v>
      </c>
      <c r="K12" s="3418" t="s">
        <v>2945</v>
      </c>
      <c r="L12" s="3418" t="s">
        <v>2945</v>
      </c>
      <c r="M12" s="3418" t="n">
        <v>-2378.157405000021</v>
      </c>
      <c r="N12" s="3418" t="n">
        <v>-2378.157405000021</v>
      </c>
      <c r="O12" s="3418" t="n">
        <v>-3798.613520000034</v>
      </c>
      <c r="P12" s="3418" t="n">
        <v>-3472.5149397251034</v>
      </c>
      <c r="Q12" s="3418" t="s">
        <v>2945</v>
      </c>
      <c r="R12" s="3418" t="n">
        <v>35380.71483732561</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2120.3953999999967</v>
      </c>
      <c r="D14" s="3418" t="n">
        <v>2120.3953999999967</v>
      </c>
      <c r="E14" s="3418" t="s">
        <v>2945</v>
      </c>
      <c r="F14" s="3418" t="s">
        <v>2945</v>
      </c>
      <c r="G14" s="3418" t="n">
        <v>-1.12156317873545</v>
      </c>
      <c r="H14" s="3418" t="n">
        <v>-1.12156317873545</v>
      </c>
      <c r="I14" s="3418" t="n">
        <v>-1.79146470512058</v>
      </c>
      <c r="J14" s="3418" t="n">
        <v>-1.63767330363248</v>
      </c>
      <c r="K14" s="3418" t="s">
        <v>2945</v>
      </c>
      <c r="L14" s="3418" t="s">
        <v>2945</v>
      </c>
      <c r="M14" s="3418" t="n">
        <v>-2378.157405000021</v>
      </c>
      <c r="N14" s="3418" t="n">
        <v>-2378.157405000021</v>
      </c>
      <c r="O14" s="3418" t="n">
        <v>-3798.613520000034</v>
      </c>
      <c r="P14" s="3418" t="n">
        <v>-3472.5149397251034</v>
      </c>
      <c r="Q14" s="3418" t="s">
        <v>2945</v>
      </c>
      <c r="R14" s="3418" t="n">
        <v>35380.71483732561</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122043.3336</v>
      </c>
      <c r="D10" s="3418" t="n">
        <v>119485.5650308614</v>
      </c>
      <c r="E10" s="3418" t="n">
        <v>2557.768569138597</v>
      </c>
      <c r="F10" s="3418" t="n">
        <v>0.03108827577707</v>
      </c>
      <c r="G10" s="3418" t="s">
        <v>2949</v>
      </c>
      <c r="H10" s="3418" t="n">
        <v>0.03108827577707</v>
      </c>
      <c r="I10" s="3418" t="n">
        <v>0.05081778169467</v>
      </c>
      <c r="J10" s="3418" t="n">
        <v>0.19872589272593</v>
      </c>
      <c r="K10" s="3418" t="n">
        <v>-5.81579047137811</v>
      </c>
      <c r="L10" s="3418" t="n">
        <v>3794.1168117098737</v>
      </c>
      <c r="M10" s="3418" t="s">
        <v>2949</v>
      </c>
      <c r="N10" s="3418" t="n">
        <v>3794.1168117098737</v>
      </c>
      <c r="O10" s="3418" t="n">
        <v>6201.971484174258</v>
      </c>
      <c r="P10" s="3418" t="n">
        <v>23744.87557862</v>
      </c>
      <c r="Q10" s="3418" t="n">
        <v>-14875.446072386685</v>
      </c>
      <c r="R10" s="3418" t="n">
        <v>-69173.56527443072</v>
      </c>
      <c r="S10" s="26"/>
      <c r="T10" s="26"/>
    </row>
    <row r="11" spans="1:20" ht="13" x14ac:dyDescent="0.15">
      <c r="A11" s="1470" t="s">
        <v>742</v>
      </c>
      <c r="B11" s="3416"/>
      <c r="C11" s="3418" t="n">
        <v>86463.44378221662</v>
      </c>
      <c r="D11" s="3418" t="n">
        <v>84707.34378221662</v>
      </c>
      <c r="E11" s="3418" t="n">
        <v>1756.1</v>
      </c>
      <c r="F11" s="3418" t="s">
        <v>2948</v>
      </c>
      <c r="G11" s="3418" t="s">
        <v>2948</v>
      </c>
      <c r="H11" s="3418" t="s">
        <v>2948</v>
      </c>
      <c r="I11" s="3418" t="s">
        <v>2948</v>
      </c>
      <c r="J11" s="3418" t="s">
        <v>2949</v>
      </c>
      <c r="K11" s="3418" t="n">
        <v>-5.82</v>
      </c>
      <c r="L11" s="3418" t="s">
        <v>2948</v>
      </c>
      <c r="M11" s="3418" t="s">
        <v>2948</v>
      </c>
      <c r="N11" s="3418" t="s">
        <v>2948</v>
      </c>
      <c r="O11" s="3418" t="s">
        <v>2948</v>
      </c>
      <c r="P11" s="3418" t="s">
        <v>2949</v>
      </c>
      <c r="Q11" s="3418" t="n">
        <v>-10220.502</v>
      </c>
      <c r="R11" s="3418" t="n">
        <v>37475.174000000035</v>
      </c>
      <c r="S11" s="26"/>
      <c r="T11" s="26"/>
    </row>
    <row r="12" spans="1:20" x14ac:dyDescent="0.15">
      <c r="A12" s="3425" t="s">
        <v>3190</v>
      </c>
      <c r="B12" s="3415" t="s">
        <v>3190</v>
      </c>
      <c r="C12" s="3418" t="n">
        <v>70789.0</v>
      </c>
      <c r="D12" s="3415" t="n">
        <v>69032.9</v>
      </c>
      <c r="E12" s="3415" t="n">
        <v>1756.1</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-10220.502</v>
      </c>
      <c r="R12" s="3418" t="n">
        <v>37475.174000000035</v>
      </c>
      <c r="S12" s="26"/>
      <c r="T12" s="26"/>
    </row>
    <row r="13">
      <c r="A13" s="3425" t="s">
        <v>3191</v>
      </c>
      <c r="B13" s="3415" t="s">
        <v>3191</v>
      </c>
      <c r="C13" s="3418" t="n">
        <v>15674.443782216622</v>
      </c>
      <c r="D13" s="3415" t="n">
        <v>15674.443782216622</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35579.88981778338</v>
      </c>
      <c r="D14" s="3418" t="n">
        <v>34778.22124864478</v>
      </c>
      <c r="E14" s="3418" t="n">
        <v>801.6685691385969</v>
      </c>
      <c r="F14" s="3418" t="n">
        <v>0.10663655315238</v>
      </c>
      <c r="G14" s="3418" t="s">
        <v>2949</v>
      </c>
      <c r="H14" s="3418" t="n">
        <v>0.10663655315238</v>
      </c>
      <c r="I14" s="3418" t="n">
        <v>0.17431114924573</v>
      </c>
      <c r="J14" s="3418" t="n">
        <v>0.68275129452014</v>
      </c>
      <c r="K14" s="3418" t="n">
        <v>-5.80656926264239</v>
      </c>
      <c r="L14" s="3418" t="n">
        <v>3794.1168117098737</v>
      </c>
      <c r="M14" s="3418" t="s">
        <v>2949</v>
      </c>
      <c r="N14" s="3418" t="n">
        <v>3794.1168117098737</v>
      </c>
      <c r="O14" s="3418" t="n">
        <v>6201.971484174258</v>
      </c>
      <c r="P14" s="3418" t="n">
        <v>23744.87557862</v>
      </c>
      <c r="Q14" s="3418" t="n">
        <v>-4654.944072386686</v>
      </c>
      <c r="R14" s="3418" t="n">
        <v>-106648.73927443074</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35042.35220058136</v>
      </c>
      <c r="D16" s="3418" t="n">
        <v>34242.533631442755</v>
      </c>
      <c r="E16" s="3418" t="n">
        <v>799.8185691386057</v>
      </c>
      <c r="F16" s="3418" t="n">
        <v>0.08711166940298</v>
      </c>
      <c r="G16" s="3418" t="s">
        <v>2949</v>
      </c>
      <c r="H16" s="3418" t="n">
        <v>0.08711166940298</v>
      </c>
      <c r="I16" s="3418" t="n">
        <v>0.15947683799341</v>
      </c>
      <c r="J16" s="3418" t="n">
        <v>0.42586198824244</v>
      </c>
      <c r="K16" s="3418" t="n">
        <v>-5.82</v>
      </c>
      <c r="L16" s="3418" t="n">
        <v>3052.597799999913</v>
      </c>
      <c r="M16" s="3418" t="s">
        <v>2949</v>
      </c>
      <c r="N16" s="3418" t="n">
        <v>3052.597799999913</v>
      </c>
      <c r="O16" s="3418" t="n">
        <v>5588.443524799979</v>
      </c>
      <c r="P16" s="3418" t="n">
        <v>14582.593454744892</v>
      </c>
      <c r="Q16" s="3418" t="n">
        <v>-4654.944072386686</v>
      </c>
      <c r="R16" s="3418" t="n">
        <v>-68085.19925957976</v>
      </c>
      <c r="S16" s="26"/>
      <c r="T16" s="26"/>
    </row>
    <row r="17" spans="1:20" x14ac:dyDescent="0.15">
      <c r="A17" s="3425" t="s">
        <v>3192</v>
      </c>
      <c r="B17" s="3415" t="s">
        <v>3192</v>
      </c>
      <c r="C17" s="3418" t="n">
        <v>29534.33360000001</v>
      </c>
      <c r="D17" s="3415" t="n">
        <v>28734.515030861403</v>
      </c>
      <c r="E17" s="3415" t="n">
        <v>799.8185691386057</v>
      </c>
      <c r="F17" s="3418" t="n">
        <v>0.10335759869659</v>
      </c>
      <c r="G17" s="3418" t="s">
        <v>2948</v>
      </c>
      <c r="H17" s="3418" t="n">
        <v>0.10335759869659</v>
      </c>
      <c r="I17" s="3418" t="n">
        <v>0.18921854139279</v>
      </c>
      <c r="J17" s="3418" t="n">
        <v>0.50749398203112</v>
      </c>
      <c r="K17" s="3418" t="n">
        <v>-5.82</v>
      </c>
      <c r="L17" s="3415" t="n">
        <v>3052.597799999913</v>
      </c>
      <c r="M17" s="3415" t="s">
        <v>2948</v>
      </c>
      <c r="N17" s="3418" t="n">
        <v>3052.597799999913</v>
      </c>
      <c r="O17" s="3415" t="n">
        <v>5588.443524799979</v>
      </c>
      <c r="P17" s="3415" t="n">
        <v>14582.593454744892</v>
      </c>
      <c r="Q17" s="3415" t="n">
        <v>-4654.944072386686</v>
      </c>
      <c r="R17" s="3418" t="n">
        <v>-68085.19925957976</v>
      </c>
      <c r="S17" s="26"/>
      <c r="T17" s="26"/>
    </row>
    <row r="18">
      <c r="A18" s="3425" t="s">
        <v>3193</v>
      </c>
      <c r="B18" s="3415" t="s">
        <v>3193</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535.68761720203</v>
      </c>
      <c r="D21" s="3418" t="n">
        <v>535.68761720203</v>
      </c>
      <c r="E21" s="3418" t="s">
        <v>2945</v>
      </c>
      <c r="F21" s="3418" t="n">
        <v>1.38423773090559</v>
      </c>
      <c r="G21" s="3418" t="s">
        <v>2945</v>
      </c>
      <c r="H21" s="3418" t="n">
        <v>1.38423773090559</v>
      </c>
      <c r="I21" s="3418" t="n">
        <v>1.14530920572482</v>
      </c>
      <c r="J21" s="3418" t="n">
        <v>17.1037780782221</v>
      </c>
      <c r="K21" s="3418" t="s">
        <v>2945</v>
      </c>
      <c r="L21" s="3418" t="n">
        <v>741.5190117099608</v>
      </c>
      <c r="M21" s="3418" t="s">
        <v>2945</v>
      </c>
      <c r="N21" s="3418" t="n">
        <v>741.5190117099608</v>
      </c>
      <c r="O21" s="3418" t="n">
        <v>613.5279593742792</v>
      </c>
      <c r="P21" s="3418" t="n">
        <v>9162.282123875111</v>
      </c>
      <c r="Q21" s="3418" t="s">
        <v>2945</v>
      </c>
      <c r="R21" s="3418" t="n">
        <v>-38563.54001485099</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226825.00004420007</v>
      </c>
      <c r="D10" s="3418" t="n">
        <v>219.44636447009324</v>
      </c>
      <c r="E10" s="3418" t="n">
        <v>226605.55367972996</v>
      </c>
      <c r="F10" s="3418" t="s">
        <v>2949</v>
      </c>
      <c r="G10" s="3418" t="s">
        <v>2949</v>
      </c>
      <c r="H10" s="3418" t="s">
        <v>2949</v>
      </c>
      <c r="I10" s="3418" t="s">
        <v>2984</v>
      </c>
      <c r="J10" s="3418" t="s">
        <v>2949</v>
      </c>
      <c r="K10" s="3418" t="n">
        <v>-0.00469370667545</v>
      </c>
      <c r="L10" s="3418" t="s">
        <v>2949</v>
      </c>
      <c r="M10" s="3418" t="s">
        <v>2949</v>
      </c>
      <c r="N10" s="3418" t="s">
        <v>2949</v>
      </c>
      <c r="O10" s="3418" t="s">
        <v>2984</v>
      </c>
      <c r="P10" s="3418" t="s">
        <v>2949</v>
      </c>
      <c r="Q10" s="3418" t="n">
        <v>-1063.62</v>
      </c>
      <c r="R10" s="3418" t="n">
        <v>3899.9400000000032</v>
      </c>
      <c r="S10" s="26"/>
      <c r="T10" s="26"/>
    </row>
    <row r="11" spans="1:20" ht="13" x14ac:dyDescent="0.15">
      <c r="A11" s="1470" t="s">
        <v>835</v>
      </c>
      <c r="B11" s="3416" t="s">
        <v>1185</v>
      </c>
      <c r="C11" s="3418" t="n">
        <v>196898.02451722795</v>
      </c>
      <c r="D11" s="3418" t="s">
        <v>2974</v>
      </c>
      <c r="E11" s="3418" t="n">
        <v>196898.02451722795</v>
      </c>
      <c r="F11" s="3418" t="s">
        <v>2949</v>
      </c>
      <c r="G11" s="3418" t="s">
        <v>2949</v>
      </c>
      <c r="H11" s="3418" t="s">
        <v>2949</v>
      </c>
      <c r="I11" s="3418" t="s">
        <v>2949</v>
      </c>
      <c r="J11" s="3418" t="s">
        <v>2949</v>
      </c>
      <c r="K11" s="3418" t="n">
        <v>-0.00540188253594</v>
      </c>
      <c r="L11" s="3418" t="s">
        <v>2949</v>
      </c>
      <c r="M11" s="3418" t="s">
        <v>2949</v>
      </c>
      <c r="N11" s="3418" t="s">
        <v>2949</v>
      </c>
      <c r="O11" s="3418" t="s">
        <v>2949</v>
      </c>
      <c r="P11" s="3418" t="s">
        <v>2949</v>
      </c>
      <c r="Q11" s="3418" t="n">
        <v>-1063.62</v>
      </c>
      <c r="R11" s="3418" t="n">
        <v>3899.9400000000032</v>
      </c>
      <c r="S11" s="26"/>
      <c r="T11" s="26"/>
    </row>
    <row r="12" spans="1:20" ht="13" x14ac:dyDescent="0.15">
      <c r="A12" s="1517" t="s">
        <v>1404</v>
      </c>
      <c r="B12" s="3416"/>
      <c r="C12" s="3418" t="n">
        <v>342.0</v>
      </c>
      <c r="D12" s="3418" t="s">
        <v>2945</v>
      </c>
      <c r="E12" s="3418" t="n">
        <v>342.0</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-1063.62</v>
      </c>
      <c r="R12" s="3418" t="n">
        <v>3899.9400000000032</v>
      </c>
      <c r="S12" s="26"/>
      <c r="T12" s="26"/>
    </row>
    <row r="13" spans="1:20" x14ac:dyDescent="0.15">
      <c r="A13" s="3430" t="s">
        <v>3194</v>
      </c>
      <c r="B13" s="3415" t="s">
        <v>3194</v>
      </c>
      <c r="C13" s="3418" t="n">
        <v>342.0</v>
      </c>
      <c r="D13" s="3415" t="s">
        <v>2945</v>
      </c>
      <c r="E13" s="3415" t="n">
        <v>342.0</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-1063.62</v>
      </c>
      <c r="R13" s="3418" t="n">
        <v>3899.9400000000032</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196556.02451722795</v>
      </c>
      <c r="D15" s="3418" t="s">
        <v>2974</v>
      </c>
      <c r="E15" s="3418" t="n">
        <v>196556.02451722795</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x14ac:dyDescent="0.15">
      <c r="A16" s="3430" t="s">
        <v>3195</v>
      </c>
      <c r="B16" s="3415" t="s">
        <v>3195</v>
      </c>
      <c r="C16" s="3418" t="n">
        <v>196556.02451722795</v>
      </c>
      <c r="D16" s="3415" t="s">
        <v>2946</v>
      </c>
      <c r="E16" s="3415" t="n">
        <v>196556.02451722795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3196</v>
      </c>
      <c r="B17" s="3415" t="s">
        <v>3196</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29926.975526972114</v>
      </c>
      <c r="D18" s="3418" t="n">
        <v>219.44636447009324</v>
      </c>
      <c r="E18" s="3418" t="n">
        <v>29707.52916250202</v>
      </c>
      <c r="F18" s="3418" t="s">
        <v>2949</v>
      </c>
      <c r="G18" s="3418" t="s">
        <v>2949</v>
      </c>
      <c r="H18" s="3418" t="s">
        <v>2949</v>
      </c>
      <c r="I18" s="3418" t="s">
        <v>2984</v>
      </c>
      <c r="J18" s="3418" t="s">
        <v>2949</v>
      </c>
      <c r="K18" s="3418" t="s">
        <v>2949</v>
      </c>
      <c r="L18" s="3418" t="s">
        <v>2949</v>
      </c>
      <c r="M18" s="3418" t="s">
        <v>2949</v>
      </c>
      <c r="N18" s="3418" t="s">
        <v>2949</v>
      </c>
      <c r="O18" s="3418" t="s">
        <v>2984</v>
      </c>
      <c r="P18" s="3418" t="s">
        <v>2949</v>
      </c>
      <c r="Q18" s="3418" t="s">
        <v>2949</v>
      </c>
      <c r="R18" s="3418" t="s">
        <v>2984</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219.44636447009324</v>
      </c>
      <c r="D20" s="3418" t="n">
        <v>219.44636447009324</v>
      </c>
      <c r="E20" s="3418" t="s">
        <v>2974</v>
      </c>
      <c r="F20" s="3418" t="s">
        <v>2945</v>
      </c>
      <c r="G20" s="3418" t="s">
        <v>2945</v>
      </c>
      <c r="H20" s="3418" t="s">
        <v>2945</v>
      </c>
      <c r="I20" s="3418" t="s">
        <v>2974</v>
      </c>
      <c r="J20" s="3418" t="s">
        <v>2945</v>
      </c>
      <c r="K20" s="3418" t="s">
        <v>2949</v>
      </c>
      <c r="L20" s="3418" t="s">
        <v>2945</v>
      </c>
      <c r="M20" s="3418" t="s">
        <v>2945</v>
      </c>
      <c r="N20" s="3418" t="s">
        <v>2945</v>
      </c>
      <c r="O20" s="3418" t="s">
        <v>2974</v>
      </c>
      <c r="P20" s="3418" t="s">
        <v>2945</v>
      </c>
      <c r="Q20" s="3418" t="s">
        <v>2949</v>
      </c>
      <c r="R20" s="3418" t="s">
        <v>2984</v>
      </c>
      <c r="S20" s="26"/>
      <c r="T20" s="26"/>
    </row>
    <row r="21" spans="1:20" x14ac:dyDescent="0.15">
      <c r="A21" s="3433" t="s">
        <v>3197</v>
      </c>
      <c r="B21" s="3416"/>
      <c r="C21" s="3418" t="n">
        <v>201.23109447009324</v>
      </c>
      <c r="D21" s="3418" t="n">
        <v>201.23109447009324</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2974</v>
      </c>
      <c r="S21" s="26"/>
      <c r="T21" s="26"/>
    </row>
    <row r="22">
      <c r="A22" s="3433" t="s">
        <v>3198</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3199</v>
      </c>
      <c r="B23" s="3416"/>
      <c r="C23" s="3418" t="n">
        <v>17.93527</v>
      </c>
      <c r="D23" s="3418" t="n">
        <v>17.93527</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3200</v>
      </c>
      <c r="B24" s="3416"/>
      <c r="C24" s="3418" t="n">
        <v>0.28</v>
      </c>
      <c r="D24" s="3418" t="n">
        <v>0.28</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3201</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2949</v>
      </c>
    </row>
    <row r="26" spans="1:20" ht="13" x14ac:dyDescent="0.15">
      <c r="A26" s="1517" t="s">
        <v>838</v>
      </c>
      <c r="B26" s="3416"/>
      <c r="C26" s="3418" t="n">
        <v>29707.52916250202</v>
      </c>
      <c r="D26" s="3418" t="s">
        <v>2945</v>
      </c>
      <c r="E26" s="3418" t="n">
        <v>29707.52916250202</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3202</v>
      </c>
      <c r="B27" s="3416"/>
      <c r="C27" s="3418" t="n">
        <v>132.1259168421052</v>
      </c>
      <c r="D27" s="3418" t="s">
        <v>2945</v>
      </c>
      <c r="E27" s="3418" t="n">
        <v>132.1259168421052</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3203</v>
      </c>
      <c r="B28" s="3416"/>
      <c r="C28" s="3418" t="n">
        <v>29575.403245659916</v>
      </c>
      <c r="D28" s="3418" t="s">
        <v>2945</v>
      </c>
      <c r="E28" s="3418" t="n">
        <v>29575.403245659916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3205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2.202668433801805E7</v>
      </c>
      <c r="C10" s="3418" t="s">
        <v>2951</v>
      </c>
      <c r="D10" s="3416" t="s">
        <v>1185</v>
      </c>
      <c r="E10" s="3416" t="s">
        <v>1185</v>
      </c>
      <c r="F10" s="3416" t="s">
        <v>1185</v>
      </c>
      <c r="G10" s="3418" t="n">
        <v>1405254.5335453753</v>
      </c>
      <c r="H10" s="3418" t="n">
        <v>126.49829214912666</v>
      </c>
      <c r="I10" s="3418" t="n">
        <v>18.97201602262834</v>
      </c>
      <c r="J10" s="3418" t="s">
        <v>2948</v>
      </c>
    </row>
    <row r="11" spans="1:10" ht="12" customHeight="1" x14ac:dyDescent="0.15">
      <c r="A11" s="844" t="s">
        <v>87</v>
      </c>
      <c r="B11" s="3418" t="n">
        <v>5050889.456479219</v>
      </c>
      <c r="C11" s="3418" t="s">
        <v>2951</v>
      </c>
      <c r="D11" s="3418" t="n">
        <v>71.18033519580634</v>
      </c>
      <c r="E11" s="3418" t="n">
        <v>7.39077657777499</v>
      </c>
      <c r="F11" s="3418" t="n">
        <v>2.34990122960116</v>
      </c>
      <c r="G11" s="3418" t="n">
        <v>359524.0045491549</v>
      </c>
      <c r="H11" s="3418" t="n">
        <v>37.32999549187726</v>
      </c>
      <c r="I11" s="3418" t="n">
        <v>11.86909134436007</v>
      </c>
      <c r="J11" s="3418" t="s">
        <v>2948</v>
      </c>
    </row>
    <row r="12" spans="1:10" ht="12" customHeight="1" x14ac:dyDescent="0.15">
      <c r="A12" s="844" t="s">
        <v>88</v>
      </c>
      <c r="B12" s="3418" t="n">
        <v>3448328.4737554137</v>
      </c>
      <c r="C12" s="3418" t="s">
        <v>2951</v>
      </c>
      <c r="D12" s="3418" t="n">
        <v>86.10331908751941</v>
      </c>
      <c r="E12" s="3418" t="n">
        <v>9.98137599294331</v>
      </c>
      <c r="F12" s="3418" t="n">
        <v>1.29762044465792</v>
      </c>
      <c r="G12" s="3418" t="n">
        <v>296912.52689434116</v>
      </c>
      <c r="H12" s="3418" t="n">
        <v>34.41906304372512</v>
      </c>
      <c r="I12" s="3418" t="n">
        <v>4.47462152744106</v>
      </c>
      <c r="J12" s="3418" t="s">
        <v>2948</v>
      </c>
    </row>
    <row r="13" spans="1:10" ht="12" customHeight="1" x14ac:dyDescent="0.15">
      <c r="A13" s="844" t="s">
        <v>89</v>
      </c>
      <c r="B13" s="3418" t="n">
        <v>1.3189720380375369E7</v>
      </c>
      <c r="C13" s="3418" t="s">
        <v>2951</v>
      </c>
      <c r="D13" s="3418" t="n">
        <v>54.4</v>
      </c>
      <c r="E13" s="3418" t="n">
        <v>1.6514103148361</v>
      </c>
      <c r="F13" s="3418" t="n">
        <v>0.1</v>
      </c>
      <c r="G13" s="3418" t="n">
        <v>717520.7886924201</v>
      </c>
      <c r="H13" s="3418" t="n">
        <v>21.78164028595585</v>
      </c>
      <c r="I13" s="3418" t="n">
        <v>1.31897203803755</v>
      </c>
      <c r="J13" s="3418" t="s">
        <v>2948</v>
      </c>
    </row>
    <row r="14" spans="1:10" ht="12" customHeight="1" x14ac:dyDescent="0.15">
      <c r="A14" s="844" t="s">
        <v>103</v>
      </c>
      <c r="B14" s="3418" t="n">
        <v>211597.94124</v>
      </c>
      <c r="C14" s="3418" t="s">
        <v>2951</v>
      </c>
      <c r="D14" s="3418" t="n">
        <v>143.0</v>
      </c>
      <c r="E14" s="3418" t="n">
        <v>34.89148049141955</v>
      </c>
      <c r="F14" s="3418" t="n">
        <v>4.0</v>
      </c>
      <c r="G14" s="3418" t="n">
        <v>30258.505597319996</v>
      </c>
      <c r="H14" s="3418" t="n">
        <v>7.3829654388</v>
      </c>
      <c r="I14" s="3418" t="n">
        <v>0.84639176496</v>
      </c>
      <c r="J14" s="3418" t="s">
        <v>2948</v>
      </c>
    </row>
    <row r="15" spans="1:10" ht="13.5" customHeight="1" x14ac:dyDescent="0.15">
      <c r="A15" s="844" t="s">
        <v>1951</v>
      </c>
      <c r="B15" s="3418" t="n">
        <v>9799.1303032</v>
      </c>
      <c r="C15" s="3418" t="s">
        <v>2951</v>
      </c>
      <c r="D15" s="3418" t="n">
        <v>106.0</v>
      </c>
      <c r="E15" s="3418" t="n">
        <v>1.02216383720595</v>
      </c>
      <c r="F15" s="3418" t="n">
        <v>1.5</v>
      </c>
      <c r="G15" s="3418" t="n">
        <v>1038.7078121392</v>
      </c>
      <c r="H15" s="3418" t="n">
        <v>0.010016316632</v>
      </c>
      <c r="I15" s="3418" t="n">
        <v>0.0146986954548</v>
      </c>
      <c r="J15" s="3418" t="s">
        <v>2948</v>
      </c>
    </row>
    <row r="16" spans="1:10" ht="12.75" customHeight="1" x14ac:dyDescent="0.15">
      <c r="A16" s="844" t="s">
        <v>104</v>
      </c>
      <c r="B16" s="3418" t="n">
        <v>116348.95586484663</v>
      </c>
      <c r="C16" s="3418" t="s">
        <v>2951</v>
      </c>
      <c r="D16" s="3418" t="n">
        <v>109.85512148998052</v>
      </c>
      <c r="E16" s="3418" t="n">
        <v>219.8095494887331</v>
      </c>
      <c r="F16" s="3418" t="n">
        <v>3.85255414664439</v>
      </c>
      <c r="G16" s="3416" t="s">
        <v>1185</v>
      </c>
      <c r="H16" s="3418" t="n">
        <v>25.57461157213643</v>
      </c>
      <c r="I16" s="3418" t="n">
        <v>0.44824065237486</v>
      </c>
      <c r="J16" s="3418" t="s">
        <v>2948</v>
      </c>
    </row>
    <row r="17" spans="1:10" ht="12" customHeight="1" x14ac:dyDescent="0.15">
      <c r="A17" s="860" t="s">
        <v>95</v>
      </c>
      <c r="B17" s="3418" t="n">
        <v>1.2462938604406219E7</v>
      </c>
      <c r="C17" s="3418" t="s">
        <v>2951</v>
      </c>
      <c r="D17" s="3416" t="s">
        <v>1185</v>
      </c>
      <c r="E17" s="3416" t="s">
        <v>1185</v>
      </c>
      <c r="F17" s="3416" t="s">
        <v>1185</v>
      </c>
      <c r="G17" s="3418" t="n">
        <v>806767.4352176429</v>
      </c>
      <c r="H17" s="3418" t="n">
        <v>19.29468578214758</v>
      </c>
      <c r="I17" s="3418" t="n">
        <v>5.72125272449392</v>
      </c>
      <c r="J17" s="3418" t="s">
        <v>2948</v>
      </c>
    </row>
    <row r="18" spans="1:10" ht="12" customHeight="1" x14ac:dyDescent="0.15">
      <c r="A18" s="849" t="s">
        <v>87</v>
      </c>
      <c r="B18" s="3418" t="n">
        <v>1004254.0164468</v>
      </c>
      <c r="C18" s="3418" t="s">
        <v>2951</v>
      </c>
      <c r="D18" s="3418" t="n">
        <v>66.6802244721173</v>
      </c>
      <c r="E18" s="3418" t="n">
        <v>2.01111133712074</v>
      </c>
      <c r="F18" s="3418" t="n">
        <v>0.35277783428019</v>
      </c>
      <c r="G18" s="3418" t="n">
        <v>66963.883243698</v>
      </c>
      <c r="H18" s="3418" t="n">
        <v>2.0196666378252</v>
      </c>
      <c r="I18" s="3418" t="n">
        <v>0.35427855698928</v>
      </c>
      <c r="J18" s="3418" t="s">
        <v>2948</v>
      </c>
    </row>
    <row r="19" spans="1:10" ht="12" customHeight="1" x14ac:dyDescent="0.15">
      <c r="A19" s="849" t="s">
        <v>88</v>
      </c>
      <c r="B19" s="3418" t="n">
        <v>2559499.1792396596</v>
      </c>
      <c r="C19" s="3418" t="s">
        <v>2951</v>
      </c>
      <c r="D19" s="3418" t="n">
        <v>94.25518896631633</v>
      </c>
      <c r="E19" s="3418" t="n">
        <v>1.0</v>
      </c>
      <c r="F19" s="3418" t="n">
        <v>1.43834552428401</v>
      </c>
      <c r="G19" s="3418" t="n">
        <v>241246.0787983657</v>
      </c>
      <c r="H19" s="3418" t="n">
        <v>2.55949917923966</v>
      </c>
      <c r="I19" s="3418" t="n">
        <v>3.68144418886797</v>
      </c>
      <c r="J19" s="3418" t="s">
        <v>2948</v>
      </c>
    </row>
    <row r="20" spans="1:10" ht="12" customHeight="1" x14ac:dyDescent="0.15">
      <c r="A20" s="849" t="s">
        <v>89</v>
      </c>
      <c r="B20" s="3418" t="n">
        <v>8689040.20418112</v>
      </c>
      <c r="C20" s="3418" t="s">
        <v>2951</v>
      </c>
      <c r="D20" s="3418" t="n">
        <v>54.4</v>
      </c>
      <c r="E20" s="3418" t="n">
        <v>1.0</v>
      </c>
      <c r="F20" s="3418" t="n">
        <v>0.1</v>
      </c>
      <c r="G20" s="3418" t="n">
        <v>472683.78710745287</v>
      </c>
      <c r="H20" s="3418" t="n">
        <v>8.68904020418112</v>
      </c>
      <c r="I20" s="3418" t="n">
        <v>0.86890402041811</v>
      </c>
      <c r="J20" s="3418" t="s">
        <v>2948</v>
      </c>
    </row>
    <row r="21" spans="1:10" ht="13.5" customHeight="1" x14ac:dyDescent="0.15">
      <c r="A21" s="849" t="s">
        <v>103</v>
      </c>
      <c r="B21" s="3418" t="n">
        <v>173832.16788</v>
      </c>
      <c r="C21" s="3418" t="s">
        <v>2951</v>
      </c>
      <c r="D21" s="3418" t="n">
        <v>143.0</v>
      </c>
      <c r="E21" s="3418" t="n">
        <v>30.0</v>
      </c>
      <c r="F21" s="3418" t="n">
        <v>4.0</v>
      </c>
      <c r="G21" s="3418" t="n">
        <v>24858.000006839997</v>
      </c>
      <c r="H21" s="3418" t="n">
        <v>5.2149650364</v>
      </c>
      <c r="I21" s="3418" t="n">
        <v>0.69532867152</v>
      </c>
      <c r="J21" s="3418" t="s">
        <v>2948</v>
      </c>
    </row>
    <row r="22" spans="1:10" ht="12" customHeight="1" x14ac:dyDescent="0.15">
      <c r="A22" s="849" t="s">
        <v>1951</v>
      </c>
      <c r="B22" s="3418" t="n">
        <v>9581.943974400001</v>
      </c>
      <c r="C22" s="3418" t="s">
        <v>2951</v>
      </c>
      <c r="D22" s="3418" t="n">
        <v>106.0</v>
      </c>
      <c r="E22" s="3418" t="n">
        <v>1.0</v>
      </c>
      <c r="F22" s="3418" t="n">
        <v>1.5</v>
      </c>
      <c r="G22" s="3418" t="n">
        <v>1015.6860612864</v>
      </c>
      <c r="H22" s="3418" t="n">
        <v>0.0095819439744</v>
      </c>
      <c r="I22" s="3418" t="n">
        <v>0.0143729159616</v>
      </c>
      <c r="J22" s="3418" t="s">
        <v>2948</v>
      </c>
    </row>
    <row r="23" spans="1:10" ht="12" customHeight="1" x14ac:dyDescent="0.15">
      <c r="A23" s="849" t="s">
        <v>104</v>
      </c>
      <c r="B23" s="3418" t="n">
        <v>26731.09268424</v>
      </c>
      <c r="C23" s="3418" t="s">
        <v>2951</v>
      </c>
      <c r="D23" s="3418" t="n">
        <v>111.99999999999999</v>
      </c>
      <c r="E23" s="3418" t="n">
        <v>30.0</v>
      </c>
      <c r="F23" s="3418" t="n">
        <v>4.0</v>
      </c>
      <c r="G23" s="3418" t="n">
        <v>2993.88238063488</v>
      </c>
      <c r="H23" s="3418" t="n">
        <v>0.8019327805272</v>
      </c>
      <c r="I23" s="3418" t="n">
        <v>0.10692437073696</v>
      </c>
      <c r="J23" s="3418" t="s">
        <v>2948</v>
      </c>
    </row>
    <row r="24" spans="1:10" ht="12" customHeight="1" x14ac:dyDescent="0.15">
      <c r="A24" s="851" t="s">
        <v>1952</v>
      </c>
      <c r="B24" s="3418" t="n">
        <v>1.1109806762229139E7</v>
      </c>
      <c r="C24" s="3418" t="s">
        <v>2951</v>
      </c>
      <c r="D24" s="3416" t="s">
        <v>1185</v>
      </c>
      <c r="E24" s="3416" t="s">
        <v>1185</v>
      </c>
      <c r="F24" s="3416" t="s">
        <v>1185</v>
      </c>
      <c r="G24" s="3418" t="n">
        <v>724014.9446683679</v>
      </c>
      <c r="H24" s="3418" t="n">
        <v>16.95932348881946</v>
      </c>
      <c r="I24" s="3418" t="n">
        <v>5.34506420931029</v>
      </c>
      <c r="J24" s="3418" t="s">
        <v>2948</v>
      </c>
    </row>
    <row r="25" spans="1:10" ht="12" customHeight="1" x14ac:dyDescent="0.15">
      <c r="A25" s="849" t="s">
        <v>87</v>
      </c>
      <c r="B25" s="3418" t="n">
        <v>304841.9170188</v>
      </c>
      <c r="C25" s="3418" t="s">
        <v>2951</v>
      </c>
      <c r="D25" s="3418" t="n">
        <v>73.41352283808537</v>
      </c>
      <c r="E25" s="3418" t="n">
        <v>2.72888486936886</v>
      </c>
      <c r="F25" s="3418" t="n">
        <v>0.53222121734221</v>
      </c>
      <c r="G25" s="3418" t="n">
        <v>22379.519037065398</v>
      </c>
      <c r="H25" s="3418" t="n">
        <v>0.831878494902</v>
      </c>
      <c r="I25" s="3418" t="n">
        <v>0.16224333617268</v>
      </c>
      <c r="J25" s="3418" t="s">
        <v>2948</v>
      </c>
    </row>
    <row r="26" spans="1:10" ht="12" customHeight="1" x14ac:dyDescent="0.15">
      <c r="A26" s="849" t="s">
        <v>88</v>
      </c>
      <c r="B26" s="3418" t="n">
        <v>2482860.10124642</v>
      </c>
      <c r="C26" s="3418" t="s">
        <v>2951</v>
      </c>
      <c r="D26" s="3418" t="n">
        <v>95.04338816067173</v>
      </c>
      <c r="E26" s="3418" t="n">
        <v>1.0</v>
      </c>
      <c r="F26" s="3418" t="n">
        <v>1.45856709662472</v>
      </c>
      <c r="G26" s="3418" t="n">
        <v>235979.43635140816</v>
      </c>
      <c r="H26" s="3418" t="n">
        <v>2.48286010124642</v>
      </c>
      <c r="I26" s="3418" t="n">
        <v>3.62141804920035</v>
      </c>
      <c r="J26" s="3418" t="s">
        <v>2948</v>
      </c>
    </row>
    <row r="27" spans="1:10" ht="12" customHeight="1" x14ac:dyDescent="0.15">
      <c r="A27" s="849" t="s">
        <v>89</v>
      </c>
      <c r="B27" s="3418" t="n">
        <v>8128991.991133439</v>
      </c>
      <c r="C27" s="3418" t="s">
        <v>2951</v>
      </c>
      <c r="D27" s="3418" t="n">
        <v>54.4</v>
      </c>
      <c r="E27" s="3418" t="n">
        <v>1.0</v>
      </c>
      <c r="F27" s="3418" t="n">
        <v>0.1</v>
      </c>
      <c r="G27" s="3418" t="n">
        <v>442217.1643176591</v>
      </c>
      <c r="H27" s="3418" t="n">
        <v>8.12899199113344</v>
      </c>
      <c r="I27" s="3418" t="n">
        <v>0.81289919911334</v>
      </c>
      <c r="J27" s="3418" t="s">
        <v>2948</v>
      </c>
    </row>
    <row r="28" spans="1:10" ht="12" customHeight="1" x14ac:dyDescent="0.15">
      <c r="A28" s="849" t="s">
        <v>103</v>
      </c>
      <c r="B28" s="3418" t="n">
        <v>156807.38304</v>
      </c>
      <c r="C28" s="3418" t="s">
        <v>2951</v>
      </c>
      <c r="D28" s="3418" t="n">
        <v>143.0</v>
      </c>
      <c r="E28" s="3418" t="n">
        <v>30.0</v>
      </c>
      <c r="F28" s="3418" t="n">
        <v>4.0</v>
      </c>
      <c r="G28" s="3418" t="n">
        <v>22423.455774719998</v>
      </c>
      <c r="H28" s="3418" t="n">
        <v>4.7042214912</v>
      </c>
      <c r="I28" s="3418" t="n">
        <v>0.62722953216</v>
      </c>
      <c r="J28" s="3418" t="s">
        <v>2948</v>
      </c>
    </row>
    <row r="29" spans="1:10" ht="12" customHeight="1" x14ac:dyDescent="0.15">
      <c r="A29" s="849" t="s">
        <v>1951</v>
      </c>
      <c r="B29" s="3418" t="n">
        <v>9578.9545992</v>
      </c>
      <c r="C29" s="3418" t="s">
        <v>2951</v>
      </c>
      <c r="D29" s="3418" t="n">
        <v>106.0</v>
      </c>
      <c r="E29" s="3418" t="n">
        <v>1.0</v>
      </c>
      <c r="F29" s="3418" t="n">
        <v>1.5</v>
      </c>
      <c r="G29" s="3418" t="n">
        <v>1015.3691875152</v>
      </c>
      <c r="H29" s="3418" t="n">
        <v>0.0095789545992</v>
      </c>
      <c r="I29" s="3418" t="n">
        <v>0.0143684318988</v>
      </c>
      <c r="J29" s="3418" t="s">
        <v>2948</v>
      </c>
    </row>
    <row r="30" spans="1:10" ht="12" customHeight="1" x14ac:dyDescent="0.15">
      <c r="A30" s="849" t="s">
        <v>104</v>
      </c>
      <c r="B30" s="3418" t="n">
        <v>26726.41519128</v>
      </c>
      <c r="C30" s="3418" t="s">
        <v>2951</v>
      </c>
      <c r="D30" s="3418" t="n">
        <v>111.99999999999999</v>
      </c>
      <c r="E30" s="3418" t="n">
        <v>30.0</v>
      </c>
      <c r="F30" s="3418" t="n">
        <v>4.0</v>
      </c>
      <c r="G30" s="3418" t="n">
        <v>2993.35850142336</v>
      </c>
      <c r="H30" s="3418" t="n">
        <v>0.8017924557384</v>
      </c>
      <c r="I30" s="3418" t="n">
        <v>0.10690566076512</v>
      </c>
      <c r="J30" s="3418" t="s">
        <v>2948</v>
      </c>
    </row>
    <row r="31" spans="1:10" ht="12" customHeight="1" x14ac:dyDescent="0.15">
      <c r="A31" s="3433" t="s">
        <v>2952</v>
      </c>
      <c r="B31" s="3418" t="n">
        <v>1.1109806762229139E7</v>
      </c>
      <c r="C31" s="3418" t="s">
        <v>2951</v>
      </c>
      <c r="D31" s="3416" t="s">
        <v>1185</v>
      </c>
      <c r="E31" s="3416" t="s">
        <v>1185</v>
      </c>
      <c r="F31" s="3416" t="s">
        <v>1185</v>
      </c>
      <c r="G31" s="3418" t="n">
        <v>724014.9446683679</v>
      </c>
      <c r="H31" s="3418" t="n">
        <v>16.95932348881946</v>
      </c>
      <c r="I31" s="3418" t="n">
        <v>5.34506420931029</v>
      </c>
      <c r="J31" s="3418" t="s">
        <v>2948</v>
      </c>
    </row>
    <row r="32">
      <c r="A32" s="3438" t="s">
        <v>2953</v>
      </c>
      <c r="B32" s="3415" t="n">
        <v>304841.9170188</v>
      </c>
      <c r="C32" s="3418" t="s">
        <v>2951</v>
      </c>
      <c r="D32" s="3418" t="n">
        <v>73.41352283808537</v>
      </c>
      <c r="E32" s="3418" t="n">
        <v>2.72888486936886</v>
      </c>
      <c r="F32" s="3418" t="n">
        <v>0.53222121734221</v>
      </c>
      <c r="G32" s="3415" t="n">
        <v>22379.519037065398</v>
      </c>
      <c r="H32" s="3415" t="n">
        <v>0.831878494902</v>
      </c>
      <c r="I32" s="3415" t="n">
        <v>0.16224333617268</v>
      </c>
      <c r="J32" s="3415" t="s">
        <v>2948</v>
      </c>
    </row>
    <row r="33">
      <c r="A33" s="3438" t="s">
        <v>2954</v>
      </c>
      <c r="B33" s="3415" t="n">
        <v>2482860.10124642</v>
      </c>
      <c r="C33" s="3418" t="s">
        <v>2951</v>
      </c>
      <c r="D33" s="3418" t="n">
        <v>95.04338816067173</v>
      </c>
      <c r="E33" s="3418" t="n">
        <v>1.0</v>
      </c>
      <c r="F33" s="3418" t="n">
        <v>1.45856709662472</v>
      </c>
      <c r="G33" s="3415" t="n">
        <v>235979.43635140816</v>
      </c>
      <c r="H33" s="3415" t="n">
        <v>2.48286010124642</v>
      </c>
      <c r="I33" s="3415" t="n">
        <v>3.62141804920035</v>
      </c>
      <c r="J33" s="3415" t="s">
        <v>2948</v>
      </c>
    </row>
    <row r="34">
      <c r="A34" s="3438" t="s">
        <v>2955</v>
      </c>
      <c r="B34" s="3415" t="n">
        <v>8128991.991133439</v>
      </c>
      <c r="C34" s="3418" t="s">
        <v>2951</v>
      </c>
      <c r="D34" s="3418" t="n">
        <v>54.4</v>
      </c>
      <c r="E34" s="3418" t="n">
        <v>1.0</v>
      </c>
      <c r="F34" s="3418" t="n">
        <v>0.1</v>
      </c>
      <c r="G34" s="3415" t="n">
        <v>442217.1643176591</v>
      </c>
      <c r="H34" s="3415" t="n">
        <v>8.12899199113344</v>
      </c>
      <c r="I34" s="3415" t="n">
        <v>0.81289919911334</v>
      </c>
      <c r="J34" s="3415" t="s">
        <v>2948</v>
      </c>
    </row>
    <row r="35">
      <c r="A35" s="3438" t="s">
        <v>2956</v>
      </c>
      <c r="B35" s="3415" t="n">
        <v>156807.38304</v>
      </c>
      <c r="C35" s="3418" t="s">
        <v>2951</v>
      </c>
      <c r="D35" s="3418" t="n">
        <v>143.0</v>
      </c>
      <c r="E35" s="3418" t="n">
        <v>30.0</v>
      </c>
      <c r="F35" s="3418" t="n">
        <v>4.0</v>
      </c>
      <c r="G35" s="3415" t="n">
        <v>22423.455774719998</v>
      </c>
      <c r="H35" s="3415" t="n">
        <v>4.7042214912</v>
      </c>
      <c r="I35" s="3415" t="n">
        <v>0.62722953216</v>
      </c>
      <c r="J35" s="3415" t="s">
        <v>2948</v>
      </c>
    </row>
    <row r="36">
      <c r="A36" s="3438" t="s">
        <v>93</v>
      </c>
      <c r="B36" s="3415" t="n">
        <v>9578.9545992</v>
      </c>
      <c r="C36" s="3418" t="s">
        <v>2951</v>
      </c>
      <c r="D36" s="3418" t="n">
        <v>106.0</v>
      </c>
      <c r="E36" s="3418" t="n">
        <v>1.0</v>
      </c>
      <c r="F36" s="3418" t="n">
        <v>1.5</v>
      </c>
      <c r="G36" s="3415" t="n">
        <v>1015.3691875152</v>
      </c>
      <c r="H36" s="3415" t="n">
        <v>0.0095789545992</v>
      </c>
      <c r="I36" s="3415" t="n">
        <v>0.0143684318988</v>
      </c>
      <c r="J36" s="3415" t="s">
        <v>2948</v>
      </c>
    </row>
    <row r="37">
      <c r="A37" s="3438" t="s">
        <v>65</v>
      </c>
      <c r="B37" s="3415" t="n">
        <v>26726.41519128</v>
      </c>
      <c r="C37" s="3418" t="s">
        <v>2951</v>
      </c>
      <c r="D37" s="3418" t="n">
        <v>111.99999999999999</v>
      </c>
      <c r="E37" s="3418" t="n">
        <v>30.0</v>
      </c>
      <c r="F37" s="3418" t="n">
        <v>4.0</v>
      </c>
      <c r="G37" s="3415" t="n">
        <v>2993.35850142336</v>
      </c>
      <c r="H37" s="3415" t="n">
        <v>0.8017924557384</v>
      </c>
      <c r="I37" s="3415" t="n">
        <v>0.10690566076512</v>
      </c>
      <c r="J37" s="3415" t="s">
        <v>2948</v>
      </c>
    </row>
    <row r="38" spans="1:10" ht="12" customHeight="1" x14ac:dyDescent="0.15">
      <c r="A38" s="856" t="s">
        <v>20</v>
      </c>
      <c r="B38" s="3418" t="n">
        <v>695248.1049276</v>
      </c>
      <c r="C38" s="3418" t="s">
        <v>2951</v>
      </c>
      <c r="D38" s="3416" t="s">
        <v>1185</v>
      </c>
      <c r="E38" s="3416" t="s">
        <v>1185</v>
      </c>
      <c r="F38" s="3416" t="s">
        <v>1185</v>
      </c>
      <c r="G38" s="3418" t="n">
        <v>43243.9354154304</v>
      </c>
      <c r="H38" s="3418" t="n">
        <v>1.4104653827292</v>
      </c>
      <c r="I38" s="3418" t="n">
        <v>0.19129610072916</v>
      </c>
      <c r="J38" s="3418" t="s">
        <v>2948</v>
      </c>
    </row>
    <row r="39" spans="1:10" ht="12" customHeight="1" x14ac:dyDescent="0.15">
      <c r="A39" s="849" t="s">
        <v>87</v>
      </c>
      <c r="B39" s="3415" t="n">
        <v>565430.3838036</v>
      </c>
      <c r="C39" s="3418" t="s">
        <v>2951</v>
      </c>
      <c r="D39" s="3418" t="n">
        <v>61.32223602172834</v>
      </c>
      <c r="E39" s="3418" t="n">
        <v>1.39173437400304</v>
      </c>
      <c r="F39" s="3418" t="n">
        <v>0.19793359350076</v>
      </c>
      <c r="G39" s="3415" t="n">
        <v>34673.4554494608</v>
      </c>
      <c r="H39" s="3415" t="n">
        <v>0.7869289012452</v>
      </c>
      <c r="I39" s="3415" t="n">
        <v>0.11191766774076</v>
      </c>
      <c r="J39" s="3415" t="s">
        <v>2948</v>
      </c>
    </row>
    <row r="40" spans="1:10" ht="12" customHeight="1" x14ac:dyDescent="0.15">
      <c r="A40" s="849" t="s">
        <v>88</v>
      </c>
      <c r="B40" s="3415" t="s">
        <v>2948</v>
      </c>
      <c r="C40" s="3418" t="s">
        <v>2951</v>
      </c>
      <c r="D40" s="3418" t="s">
        <v>2948</v>
      </c>
      <c r="E40" s="3418" t="s">
        <v>2948</v>
      </c>
      <c r="F40" s="3418" t="s">
        <v>2948</v>
      </c>
      <c r="G40" s="3415" t="s">
        <v>2948</v>
      </c>
      <c r="H40" s="3415" t="s">
        <v>2948</v>
      </c>
      <c r="I40" s="3415" t="s">
        <v>2948</v>
      </c>
      <c r="J40" s="3415" t="s">
        <v>2948</v>
      </c>
    </row>
    <row r="41" spans="1:10" ht="12" customHeight="1" x14ac:dyDescent="0.15">
      <c r="A41" s="849" t="s">
        <v>89</v>
      </c>
      <c r="B41" s="3415" t="n">
        <v>112792.936284</v>
      </c>
      <c r="C41" s="3418" t="s">
        <v>2951</v>
      </c>
      <c r="D41" s="3418" t="n">
        <v>54.4</v>
      </c>
      <c r="E41" s="3418" t="n">
        <v>1.0</v>
      </c>
      <c r="F41" s="3418" t="n">
        <v>0.1</v>
      </c>
      <c r="G41" s="3415" t="n">
        <v>6135.9357338496</v>
      </c>
      <c r="H41" s="3415" t="n">
        <v>0.112792936284</v>
      </c>
      <c r="I41" s="3415" t="n">
        <v>0.0112792936284</v>
      </c>
      <c r="J41" s="3415" t="s">
        <v>2948</v>
      </c>
    </row>
    <row r="42" spans="1:10" ht="12" customHeight="1" x14ac:dyDescent="0.15">
      <c r="A42" s="849" t="s">
        <v>103</v>
      </c>
      <c r="B42" s="3415" t="n">
        <v>17024.78484</v>
      </c>
      <c r="C42" s="3418" t="s">
        <v>2951</v>
      </c>
      <c r="D42" s="3418" t="n">
        <v>143.0</v>
      </c>
      <c r="E42" s="3418" t="n">
        <v>30.0</v>
      </c>
      <c r="F42" s="3418" t="n">
        <v>4.0</v>
      </c>
      <c r="G42" s="3415" t="n">
        <v>2434.54423212</v>
      </c>
      <c r="H42" s="3415" t="n">
        <v>0.5107435452</v>
      </c>
      <c r="I42" s="3415" t="n">
        <v>0.06809913936</v>
      </c>
      <c r="J42" s="3415" t="s">
        <v>2948</v>
      </c>
    </row>
    <row r="43" spans="1:10" ht="13.5" customHeight="1" x14ac:dyDescent="0.15">
      <c r="A43" s="849" t="s">
        <v>1951</v>
      </c>
      <c r="B43" s="3415" t="s">
        <v>2945</v>
      </c>
      <c r="C43" s="3418" t="s">
        <v>2951</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2951</v>
      </c>
      <c r="D44" s="3418" t="s">
        <v>2949</v>
      </c>
      <c r="E44" s="3418" t="s">
        <v>2945</v>
      </c>
      <c r="F44" s="3418" t="s">
        <v>2945</v>
      </c>
      <c r="G44" s="3415" t="s">
        <v>2945</v>
      </c>
      <c r="H44" s="3415" t="s">
        <v>2945</v>
      </c>
      <c r="I44" s="3415" t="s">
        <v>2945</v>
      </c>
      <c r="J44" s="3415" t="s">
        <v>2948</v>
      </c>
    </row>
    <row r="45" spans="1:10" ht="12" customHeight="1" x14ac:dyDescent="0.15">
      <c r="A45" s="859" t="s">
        <v>1953</v>
      </c>
      <c r="B45" s="3418" t="n">
        <v>657883.73724948</v>
      </c>
      <c r="C45" s="3418" t="s">
        <v>2951</v>
      </c>
      <c r="D45" s="3416" t="s">
        <v>1185</v>
      </c>
      <c r="E45" s="3416" t="s">
        <v>1185</v>
      </c>
      <c r="F45" s="3416" t="s">
        <v>1185</v>
      </c>
      <c r="G45" s="3418" t="n">
        <v>39508.55513384472</v>
      </c>
      <c r="H45" s="3418" t="n">
        <v>0.92489691059892</v>
      </c>
      <c r="I45" s="3418" t="n">
        <v>0.18489241445447</v>
      </c>
      <c r="J45" s="3418" t="s">
        <v>2948</v>
      </c>
    </row>
    <row r="46" spans="1:10" ht="12" customHeight="1" x14ac:dyDescent="0.15">
      <c r="A46" s="844" t="s">
        <v>87</v>
      </c>
      <c r="B46" s="3418" t="n">
        <v>133981.7156244</v>
      </c>
      <c r="C46" s="3418" t="s">
        <v>2951</v>
      </c>
      <c r="D46" s="3418" t="n">
        <v>73.97209918520316</v>
      </c>
      <c r="E46" s="3418" t="n">
        <v>2.99189512397166</v>
      </c>
      <c r="F46" s="3418" t="n">
        <v>0.59797378099292</v>
      </c>
      <c r="G46" s="3418" t="n">
        <v>9910.908757171801</v>
      </c>
      <c r="H46" s="3418" t="n">
        <v>0.400859241678</v>
      </c>
      <c r="I46" s="3418" t="n">
        <v>0.08011755307584</v>
      </c>
      <c r="J46" s="3418" t="s">
        <v>2948</v>
      </c>
    </row>
    <row r="47" spans="1:10" ht="12" customHeight="1" x14ac:dyDescent="0.15">
      <c r="A47" s="844" t="s">
        <v>88</v>
      </c>
      <c r="B47" s="3418" t="n">
        <v>76639.07799324</v>
      </c>
      <c r="C47" s="3418" t="s">
        <v>2951</v>
      </c>
      <c r="D47" s="3418" t="n">
        <v>68.7200653356252</v>
      </c>
      <c r="E47" s="3418" t="n">
        <v>1.0</v>
      </c>
      <c r="F47" s="3418" t="n">
        <v>0.7832314954639</v>
      </c>
      <c r="G47" s="3418" t="n">
        <v>5266.642446957528</v>
      </c>
      <c r="H47" s="3418" t="n">
        <v>0.07663907799324</v>
      </c>
      <c r="I47" s="3418" t="n">
        <v>0.06002613966762</v>
      </c>
      <c r="J47" s="3418" t="s">
        <v>2948</v>
      </c>
    </row>
    <row r="48" spans="1:10" ht="12" customHeight="1" x14ac:dyDescent="0.15">
      <c r="A48" s="844" t="s">
        <v>89</v>
      </c>
      <c r="B48" s="3418" t="n">
        <v>447255.27676368</v>
      </c>
      <c r="C48" s="3418" t="s">
        <v>2951</v>
      </c>
      <c r="D48" s="3418" t="n">
        <v>54.4</v>
      </c>
      <c r="E48" s="3418" t="n">
        <v>1.0</v>
      </c>
      <c r="F48" s="3418" t="n">
        <v>0.1</v>
      </c>
      <c r="G48" s="3418" t="n">
        <v>24330.687055944192</v>
      </c>
      <c r="H48" s="3418" t="n">
        <v>0.44725527676368</v>
      </c>
      <c r="I48" s="3418" t="n">
        <v>0.04472552767637</v>
      </c>
      <c r="J48" s="3418" t="s">
        <v>2948</v>
      </c>
    </row>
    <row r="49" spans="1:10" ht="12" customHeight="1" x14ac:dyDescent="0.15">
      <c r="A49" s="844" t="s">
        <v>103</v>
      </c>
      <c r="B49" s="3418" t="s">
        <v>2945</v>
      </c>
      <c r="C49" s="3418" t="s">
        <v>2951</v>
      </c>
      <c r="D49" s="3418" t="s">
        <v>2949</v>
      </c>
      <c r="E49" s="3418" t="s">
        <v>2945</v>
      </c>
      <c r="F49" s="3418" t="s">
        <v>2945</v>
      </c>
      <c r="G49" s="3418" t="s">
        <v>2945</v>
      </c>
      <c r="H49" s="3418" t="s">
        <v>2945</v>
      </c>
      <c r="I49" s="3418" t="s">
        <v>2945</v>
      </c>
      <c r="J49" s="3418" t="s">
        <v>2948</v>
      </c>
    </row>
    <row r="50" spans="1:10" ht="13.5" customHeight="1" x14ac:dyDescent="0.15">
      <c r="A50" s="844" t="s">
        <v>1951</v>
      </c>
      <c r="B50" s="3418" t="n">
        <v>2.9893752</v>
      </c>
      <c r="C50" s="3418" t="s">
        <v>2951</v>
      </c>
      <c r="D50" s="3418" t="n">
        <v>106.0</v>
      </c>
      <c r="E50" s="3418" t="n">
        <v>1.0</v>
      </c>
      <c r="F50" s="3418" t="n">
        <v>1.5</v>
      </c>
      <c r="G50" s="3418" t="n">
        <v>0.3168737712</v>
      </c>
      <c r="H50" s="3418" t="n">
        <v>2.9893752E-6</v>
      </c>
      <c r="I50" s="3418" t="n">
        <v>4.4840628E-6</v>
      </c>
      <c r="J50" s="3418" t="s">
        <v>2948</v>
      </c>
    </row>
    <row r="51" spans="1:10" ht="12.75" customHeight="1" x14ac:dyDescent="0.15">
      <c r="A51" s="844" t="s">
        <v>104</v>
      </c>
      <c r="B51" s="3418" t="n">
        <v>4.67749296</v>
      </c>
      <c r="C51" s="3418" t="s">
        <v>2951</v>
      </c>
      <c r="D51" s="3418" t="n">
        <v>112.0</v>
      </c>
      <c r="E51" s="3418" t="n">
        <v>30.0</v>
      </c>
      <c r="F51" s="3418" t="n">
        <v>4.0</v>
      </c>
      <c r="G51" s="3418" t="n">
        <v>0.52387921152</v>
      </c>
      <c r="H51" s="3418" t="n">
        <v>1.403247888E-4</v>
      </c>
      <c r="I51" s="3418" t="n">
        <v>1.870997184E-5</v>
      </c>
      <c r="J51" s="3418" t="s">
        <v>2948</v>
      </c>
    </row>
    <row r="52" spans="1:10" ht="12.75" customHeight="1" x14ac:dyDescent="0.15">
      <c r="A52" s="3433" t="s">
        <v>2957</v>
      </c>
      <c r="B52" s="3418" t="n">
        <v>39177.344606399995</v>
      </c>
      <c r="C52" s="3418" t="s">
        <v>2951</v>
      </c>
      <c r="D52" s="3416" t="s">
        <v>1185</v>
      </c>
      <c r="E52" s="3416" t="s">
        <v>1185</v>
      </c>
      <c r="F52" s="3416" t="s">
        <v>1185</v>
      </c>
      <c r="G52" s="3418" t="n">
        <v>1739.4741005241597</v>
      </c>
      <c r="H52" s="3418" t="n">
        <v>0.0391773446064</v>
      </c>
      <c r="I52" s="3418" t="n">
        <v>0.00391773446064</v>
      </c>
      <c r="J52" s="3418" t="s">
        <v>2948</v>
      </c>
    </row>
    <row r="53">
      <c r="A53" s="3438" t="s">
        <v>2954</v>
      </c>
      <c r="B53" s="3415" t="n">
        <v>39177.344606399995</v>
      </c>
      <c r="C53" s="3418" t="s">
        <v>2951</v>
      </c>
      <c r="D53" s="3418" t="n">
        <v>44.4</v>
      </c>
      <c r="E53" s="3418" t="n">
        <v>1.0</v>
      </c>
      <c r="F53" s="3418" t="n">
        <v>0.1</v>
      </c>
      <c r="G53" s="3415" t="n">
        <v>1739.4741005241597</v>
      </c>
      <c r="H53" s="3415" t="n">
        <v>0.0391773446064</v>
      </c>
      <c r="I53" s="3415" t="n">
        <v>0.00391773446064</v>
      </c>
      <c r="J53" s="3415" t="s">
        <v>2948</v>
      </c>
    </row>
    <row r="54">
      <c r="A54" s="3433" t="s">
        <v>2958</v>
      </c>
      <c r="B54" s="3418" t="n">
        <v>618706.39264308</v>
      </c>
      <c r="C54" s="3418" t="s">
        <v>2951</v>
      </c>
      <c r="D54" s="3416" t="s">
        <v>1185</v>
      </c>
      <c r="E54" s="3416" t="s">
        <v>1185</v>
      </c>
      <c r="F54" s="3416" t="s">
        <v>1185</v>
      </c>
      <c r="G54" s="3418" t="n">
        <v>37769.08103332056</v>
      </c>
      <c r="H54" s="3418" t="n">
        <v>0.88571956599252</v>
      </c>
      <c r="I54" s="3418" t="n">
        <v>0.18097467999383</v>
      </c>
      <c r="J54" s="3418" t="s">
        <v>2948</v>
      </c>
    </row>
    <row r="55">
      <c r="A55" s="3438" t="s">
        <v>2953</v>
      </c>
      <c r="B55" s="3415" t="n">
        <v>133981.7156244</v>
      </c>
      <c r="C55" s="3418" t="s">
        <v>2951</v>
      </c>
      <c r="D55" s="3418" t="n">
        <v>73.97209918520316</v>
      </c>
      <c r="E55" s="3418" t="n">
        <v>2.99189512397166</v>
      </c>
      <c r="F55" s="3418" t="n">
        <v>0.59797378099292</v>
      </c>
      <c r="G55" s="3415" t="n">
        <v>9910.908757171801</v>
      </c>
      <c r="H55" s="3415" t="n">
        <v>0.400859241678</v>
      </c>
      <c r="I55" s="3415" t="n">
        <v>0.08011755307584</v>
      </c>
      <c r="J55" s="3415" t="s">
        <v>2948</v>
      </c>
    </row>
    <row r="56">
      <c r="A56" s="3438" t="s">
        <v>2954</v>
      </c>
      <c r="B56" s="3415" t="n">
        <v>37461.73338684</v>
      </c>
      <c r="C56" s="3418" t="s">
        <v>2951</v>
      </c>
      <c r="D56" s="3418" t="n">
        <v>94.15390126267978</v>
      </c>
      <c r="E56" s="3418" t="n">
        <v>1.0</v>
      </c>
      <c r="F56" s="3418" t="n">
        <v>1.49775250994366</v>
      </c>
      <c r="G56" s="3415" t="n">
        <v>3527.1683464333682</v>
      </c>
      <c r="H56" s="3415" t="n">
        <v>0.03746173338684</v>
      </c>
      <c r="I56" s="3415" t="n">
        <v>0.05610840520698</v>
      </c>
      <c r="J56" s="3415" t="s">
        <v>2948</v>
      </c>
    </row>
    <row r="57">
      <c r="A57" s="3438" t="s">
        <v>2955</v>
      </c>
      <c r="B57" s="3415" t="n">
        <v>447255.27676368</v>
      </c>
      <c r="C57" s="3418" t="s">
        <v>2951</v>
      </c>
      <c r="D57" s="3418" t="n">
        <v>54.4</v>
      </c>
      <c r="E57" s="3418" t="n">
        <v>1.0</v>
      </c>
      <c r="F57" s="3418" t="n">
        <v>0.1</v>
      </c>
      <c r="G57" s="3415" t="n">
        <v>24330.687055944192</v>
      </c>
      <c r="H57" s="3415" t="n">
        <v>0.44725527676368</v>
      </c>
      <c r="I57" s="3415" t="n">
        <v>0.04472552767637</v>
      </c>
      <c r="J57" s="3415" t="s">
        <v>2948</v>
      </c>
    </row>
    <row r="58">
      <c r="A58" s="3438" t="s">
        <v>2956</v>
      </c>
      <c r="B58" s="3415" t="s">
        <v>2945</v>
      </c>
      <c r="C58" s="3418" t="s">
        <v>2951</v>
      </c>
      <c r="D58" s="3418" t="s">
        <v>2949</v>
      </c>
      <c r="E58" s="3418" t="s">
        <v>2945</v>
      </c>
      <c r="F58" s="3418" t="s">
        <v>2945</v>
      </c>
      <c r="G58" s="3415" t="s">
        <v>2945</v>
      </c>
      <c r="H58" s="3415" t="s">
        <v>2945</v>
      </c>
      <c r="I58" s="3415" t="s">
        <v>2945</v>
      </c>
      <c r="J58" s="3415" t="s">
        <v>2948</v>
      </c>
    </row>
    <row r="59">
      <c r="A59" s="3438" t="s">
        <v>93</v>
      </c>
      <c r="B59" s="3415" t="n">
        <v>2.9893752</v>
      </c>
      <c r="C59" s="3418" t="s">
        <v>2951</v>
      </c>
      <c r="D59" s="3418" t="n">
        <v>106.0</v>
      </c>
      <c r="E59" s="3418" t="n">
        <v>1.0</v>
      </c>
      <c r="F59" s="3418" t="n">
        <v>1.5</v>
      </c>
      <c r="G59" s="3415" t="n">
        <v>0.3168737712</v>
      </c>
      <c r="H59" s="3415" t="n">
        <v>2.9893752E-6</v>
      </c>
      <c r="I59" s="3415" t="n">
        <v>4.4840628E-6</v>
      </c>
      <c r="J59" s="3415" t="s">
        <v>2948</v>
      </c>
    </row>
    <row r="60">
      <c r="A60" s="3438" t="s">
        <v>65</v>
      </c>
      <c r="B60" s="3415" t="n">
        <v>4.67749296</v>
      </c>
      <c r="C60" s="3418" t="s">
        <v>2951</v>
      </c>
      <c r="D60" s="3418" t="n">
        <v>112.0</v>
      </c>
      <c r="E60" s="3418" t="n">
        <v>30.0</v>
      </c>
      <c r="F60" s="3418" t="n">
        <v>4.0</v>
      </c>
      <c r="G60" s="3415" t="n">
        <v>0.52387921152</v>
      </c>
      <c r="H60" s="3415" t="n">
        <v>1.403247888E-4</v>
      </c>
      <c r="I60" s="3415" t="n">
        <v>1.870997184E-5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14162.001364848</v>
      </c>
      <c r="D10" s="3418" t="n">
        <v>14153.554261622003</v>
      </c>
      <c r="E10" s="3418" t="n">
        <v>8.44710322599668</v>
      </c>
      <c r="F10" s="3418" t="s">
        <v>2945</v>
      </c>
      <c r="G10" s="3418" t="n">
        <v>-0.04818846140495</v>
      </c>
      <c r="H10" s="3418" t="n">
        <v>-0.04818846140495</v>
      </c>
      <c r="I10" s="3418" t="n">
        <v>-0.02257807484623</v>
      </c>
      <c r="J10" s="3418" t="n">
        <v>-0.0935063508102</v>
      </c>
      <c r="K10" s="3418" t="n">
        <v>-1.22278517209127</v>
      </c>
      <c r="L10" s="3418" t="s">
        <v>2945</v>
      </c>
      <c r="M10" s="3418" t="n">
        <v>-682.4450561868284</v>
      </c>
      <c r="N10" s="3418" t="n">
        <v>-682.4450561868284</v>
      </c>
      <c r="O10" s="3418" t="n">
        <v>-319.7507267878943</v>
      </c>
      <c r="P10" s="3418" t="n">
        <v>-1323.447209998442</v>
      </c>
      <c r="Q10" s="3418" t="n">
        <v>-10.3289925718731</v>
      </c>
      <c r="R10" s="3418" t="n">
        <v>8565.230613665146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10688.588363440347</v>
      </c>
      <c r="D11" s="3418" t="n">
        <v>10688.588363440347</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3473.4130014076527</v>
      </c>
      <c r="D12" s="3418" t="n">
        <v>3464.965898181656</v>
      </c>
      <c r="E12" s="3418" t="n">
        <v>8.44710322599668</v>
      </c>
      <c r="F12" s="3418" t="s">
        <v>2945</v>
      </c>
      <c r="G12" s="3418" t="n">
        <v>-0.19647679556398</v>
      </c>
      <c r="H12" s="3418" t="n">
        <v>-0.19647679556398</v>
      </c>
      <c r="I12" s="3418" t="n">
        <v>-0.09205663900559</v>
      </c>
      <c r="J12" s="3418" t="n">
        <v>-0.38195100583615</v>
      </c>
      <c r="K12" s="3418" t="n">
        <v>-1.22278517209127</v>
      </c>
      <c r="L12" s="3418" t="s">
        <v>2945</v>
      </c>
      <c r="M12" s="3418" t="n">
        <v>-682.4450561868284</v>
      </c>
      <c r="N12" s="3418" t="n">
        <v>-682.4450561868284</v>
      </c>
      <c r="O12" s="3418" t="n">
        <v>-319.7507267878943</v>
      </c>
      <c r="P12" s="3418" t="n">
        <v>-1323.447209998442</v>
      </c>
      <c r="Q12" s="3418" t="n">
        <v>-10.3289925718731</v>
      </c>
      <c r="R12" s="3418" t="n">
        <v>8565.230613665146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389.26742976943206</v>
      </c>
      <c r="D13" s="3418" t="n">
        <v>380.8203265434354</v>
      </c>
      <c r="E13" s="3418" t="n">
        <v>8.44710322599668</v>
      </c>
      <c r="F13" s="3418" t="s">
        <v>2945</v>
      </c>
      <c r="G13" s="3418" t="n">
        <v>-1.45258739239477</v>
      </c>
      <c r="H13" s="3418" t="n">
        <v>-1.45258739239477</v>
      </c>
      <c r="I13" s="3418" t="n">
        <v>-0.53923907155075</v>
      </c>
      <c r="J13" s="3418" t="n">
        <v>-1.11056886612358</v>
      </c>
      <c r="K13" s="3418" t="n">
        <v>-1.22278517209127</v>
      </c>
      <c r="L13" s="3418" t="s">
        <v>2945</v>
      </c>
      <c r="M13" s="3418" t="n">
        <v>-565.4449607529941</v>
      </c>
      <c r="N13" s="3418" t="n">
        <v>-565.4449607529941</v>
      </c>
      <c r="O13" s="3418" t="n">
        <v>-209.90820741381424</v>
      </c>
      <c r="P13" s="3418" t="n">
        <v>-422.9271982461547</v>
      </c>
      <c r="Q13" s="3418" t="n">
        <v>-10.3289925718731</v>
      </c>
      <c r="R13" s="3418" t="n">
        <v>4431.56764961107</v>
      </c>
      <c r="S13" s="26"/>
      <c r="T13" s="26"/>
      <c r="U13" s="26"/>
      <c r="V13" s="26"/>
      <c r="W13" s="26"/>
      <c r="X13" s="26"/>
      <c r="Y13" s="26"/>
      <c r="Z13" s="26"/>
      <c r="AA13" s="26"/>
      <c r="AB13" s="26"/>
      <c r="AC13" s="26"/>
      <c r="AD13" s="26"/>
      <c r="AE13" s="26"/>
      <c r="AF13" s="26"/>
      <c r="AG13" s="26"/>
      <c r="AH13" s="26"/>
    </row>
    <row r="14" spans="1:34" x14ac:dyDescent="0.15">
      <c r="A14" s="3425" t="s">
        <v>3206</v>
      </c>
      <c r="B14" s="3415" t="s">
        <v>3206</v>
      </c>
      <c r="C14" s="3418" t="n">
        <v>94.39284663617197</v>
      </c>
      <c r="D14" s="3415" t="n">
        <v>92.34452186416704</v>
      </c>
      <c r="E14" s="3415" t="n">
        <v>2.04832477200493</v>
      </c>
      <c r="F14" s="3418" t="s">
        <v>2945</v>
      </c>
      <c r="G14" s="3418" t="n">
        <v>-0.85173203711138</v>
      </c>
      <c r="H14" s="3418" t="n">
        <v>-0.85173203711138</v>
      </c>
      <c r="I14" s="3418" t="n">
        <v>-0.29452339709242</v>
      </c>
      <c r="J14" s="3418" t="n">
        <v>-0.79053184785886</v>
      </c>
      <c r="K14" s="3418" t="n">
        <v>-1.15420543996577</v>
      </c>
      <c r="L14" s="3415" t="s">
        <v>2945</v>
      </c>
      <c r="M14" s="3415" t="n">
        <v>-80.39741155416881</v>
      </c>
      <c r="N14" s="3418" t="n">
        <v>-80.39741155416881</v>
      </c>
      <c r="O14" s="3415" t="n">
        <v>-27.8009018525094</v>
      </c>
      <c r="P14" s="3415" t="n">
        <v>-73.00128550892259</v>
      </c>
      <c r="Q14" s="3415" t="n">
        <v>-2.36418759466474</v>
      </c>
      <c r="R14" s="3418" t="n">
        <v>673.0672172043076</v>
      </c>
      <c r="S14" s="26"/>
      <c r="T14" s="26"/>
      <c r="U14" s="26"/>
      <c r="V14" s="26"/>
      <c r="W14" s="26"/>
      <c r="X14" s="26"/>
      <c r="Y14" s="26"/>
      <c r="Z14" s="26"/>
      <c r="AA14" s="26"/>
      <c r="AB14" s="26"/>
      <c r="AC14" s="26"/>
      <c r="AD14" s="26"/>
      <c r="AE14" s="26"/>
      <c r="AF14" s="26"/>
      <c r="AG14" s="26"/>
      <c r="AH14" s="26"/>
    </row>
    <row r="15">
      <c r="A15" s="3425" t="s">
        <v>3207</v>
      </c>
      <c r="B15" s="3415" t="s">
        <v>3207</v>
      </c>
      <c r="C15" s="3418" t="n">
        <v>20.01768359278107</v>
      </c>
      <c r="D15" s="3415" t="n">
        <v>19.58329985881772</v>
      </c>
      <c r="E15" s="3415" t="n">
        <v>0.43438373396335</v>
      </c>
      <c r="F15" s="3418" t="s">
        <v>2945</v>
      </c>
      <c r="G15" s="3418" t="n">
        <v>-0.08509677634247</v>
      </c>
      <c r="H15" s="3418" t="n">
        <v>-0.08509677634247</v>
      </c>
      <c r="I15" s="3418" t="n">
        <v>-0.05650364929292</v>
      </c>
      <c r="J15" s="3418" t="n">
        <v>-0.7488869747584</v>
      </c>
      <c r="K15" s="3418" t="n">
        <v>-1.27026451795033</v>
      </c>
      <c r="L15" s="3415" t="s">
        <v>2945</v>
      </c>
      <c r="M15" s="3415" t="n">
        <v>-1.70344034358929</v>
      </c>
      <c r="N15" s="3418" t="n">
        <v>-1.70344034358929</v>
      </c>
      <c r="O15" s="3415" t="n">
        <v>-1.13107217338312</v>
      </c>
      <c r="P15" s="3415" t="n">
        <v>-14.6656781870566</v>
      </c>
      <c r="Q15" s="3415" t="n">
        <v>-0.55178224442842</v>
      </c>
      <c r="R15" s="3418" t="n">
        <v>66.1905674776773</v>
      </c>
    </row>
    <row r="16">
      <c r="A16" s="3425" t="s">
        <v>3208</v>
      </c>
      <c r="B16" s="3415" t="s">
        <v>3208</v>
      </c>
      <c r="C16" s="3418" t="n">
        <v>9.46729943652441</v>
      </c>
      <c r="D16" s="3415" t="n">
        <v>9.26185903875183</v>
      </c>
      <c r="E16" s="3415" t="n">
        <v>0.20544039777258</v>
      </c>
      <c r="F16" s="3418" t="s">
        <v>2945</v>
      </c>
      <c r="G16" s="3418" t="n">
        <v>-0.05022187768901</v>
      </c>
      <c r="H16" s="3418" t="n">
        <v>-0.05022187768901</v>
      </c>
      <c r="I16" s="3418" t="n">
        <v>-0.03783530980908</v>
      </c>
      <c r="J16" s="3418" t="n">
        <v>-0.4875441077698</v>
      </c>
      <c r="K16" s="3418" t="n">
        <v>-1.19377726971722</v>
      </c>
      <c r="L16" s="3415" t="s">
        <v>2945</v>
      </c>
      <c r="M16" s="3415" t="n">
        <v>-0.47546555434633</v>
      </c>
      <c r="N16" s="3418" t="n">
        <v>-0.47546555434633</v>
      </c>
      <c r="O16" s="3415" t="n">
        <v>-0.35819820723619</v>
      </c>
      <c r="P16" s="3415" t="n">
        <v>-4.51556480133793</v>
      </c>
      <c r="Q16" s="3415" t="n">
        <v>-0.24525007714257</v>
      </c>
      <c r="R16" s="3418" t="n">
        <v>20.51308834689776</v>
      </c>
    </row>
    <row r="17">
      <c r="A17" s="3425" t="s">
        <v>3209</v>
      </c>
      <c r="B17" s="3415" t="s">
        <v>3209</v>
      </c>
      <c r="C17" s="3418" t="n">
        <v>265.3896001039546</v>
      </c>
      <c r="D17" s="3415" t="n">
        <v>259.6306457816988</v>
      </c>
      <c r="E17" s="3415" t="n">
        <v>5.75895432225582</v>
      </c>
      <c r="F17" s="3418" t="s">
        <v>2945</v>
      </c>
      <c r="G17" s="3418" t="n">
        <v>-1.81947085760613</v>
      </c>
      <c r="H17" s="3418" t="n">
        <v>-1.81947085760613</v>
      </c>
      <c r="I17" s="3418" t="n">
        <v>-0.68057691450583</v>
      </c>
      <c r="J17" s="3418" t="n">
        <v>-1.27390458377141</v>
      </c>
      <c r="K17" s="3418" t="n">
        <v>-1.24463092682244</v>
      </c>
      <c r="L17" s="3415" t="s">
        <v>2945</v>
      </c>
      <c r="M17" s="3415" t="n">
        <v>-482.8686433008897</v>
      </c>
      <c r="N17" s="3418" t="n">
        <v>-482.8686433008897</v>
      </c>
      <c r="O17" s="3415" t="n">
        <v>-180.61803518068552</v>
      </c>
      <c r="P17" s="3415" t="n">
        <v>-330.74466974883757</v>
      </c>
      <c r="Q17" s="3415" t="n">
        <v>-7.16777265563737</v>
      </c>
      <c r="R17" s="3418" t="n">
        <v>3671.7967765821872</v>
      </c>
    </row>
    <row r="18" spans="1:34" ht="13" x14ac:dyDescent="0.15">
      <c r="A18" s="1470" t="s">
        <v>846</v>
      </c>
      <c r="B18" s="3416"/>
      <c r="C18" s="3418" t="n">
        <v>2807.2163121279727</v>
      </c>
      <c r="D18" s="3418" t="n">
        <v>2807.2163121279727</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236.2420608122487</v>
      </c>
      <c r="D19" s="3418" t="n">
        <v>236.2420608122487</v>
      </c>
      <c r="E19" s="3418" t="s">
        <v>2945</v>
      </c>
      <c r="F19" s="3418" t="s">
        <v>2945</v>
      </c>
      <c r="G19" s="3418" t="n">
        <v>-0.49525514225352</v>
      </c>
      <c r="H19" s="3418" t="n">
        <v>-0.49525514225352</v>
      </c>
      <c r="I19" s="3418" t="n">
        <v>-0.46495750585827</v>
      </c>
      <c r="J19" s="3418" t="n">
        <v>-3.81185301489546</v>
      </c>
      <c r="K19" s="3418" t="s">
        <v>2945</v>
      </c>
      <c r="L19" s="3418" t="s">
        <v>2945</v>
      </c>
      <c r="M19" s="3418" t="n">
        <v>-117.00009543383429</v>
      </c>
      <c r="N19" s="3418" t="n">
        <v>-117.00009543383429</v>
      </c>
      <c r="O19" s="3418" t="n">
        <v>-109.84251937408006</v>
      </c>
      <c r="P19" s="3418" t="n">
        <v>-900.5200117522874</v>
      </c>
      <c r="Q19" s="3418" t="s">
        <v>2945</v>
      </c>
      <c r="R19" s="3418" t="n">
        <v>4133.662964054077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40.68719869799928</v>
      </c>
      <c r="D21" s="3418" t="n">
        <v>40.68719869799928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359896.5649909519</v>
      </c>
      <c r="D10" s="3418" t="n">
        <v>359706.8235976519</v>
      </c>
      <c r="E10" s="3418" t="n">
        <v>189.74139329998252</v>
      </c>
      <c r="F10" s="3418" t="s">
        <v>2949</v>
      </c>
      <c r="G10" s="3418" t="n">
        <v>-1.3618218649E-4</v>
      </c>
      <c r="H10" s="3418" t="n">
        <v>-1.3618218649E-4</v>
      </c>
      <c r="I10" s="3418" t="n">
        <v>-1.9751351736E-4</v>
      </c>
      <c r="J10" s="3418" t="n">
        <v>-6.042036288E-5</v>
      </c>
      <c r="K10" s="3418" t="n">
        <v>-0.09366583822804</v>
      </c>
      <c r="L10" s="3418" t="s">
        <v>2949</v>
      </c>
      <c r="M10" s="3418" t="n">
        <v>-49.01150112961606</v>
      </c>
      <c r="N10" s="3418" t="n">
        <v>-49.01150112961606</v>
      </c>
      <c r="O10" s="3418" t="n">
        <v>-71.08443643635852</v>
      </c>
      <c r="P10" s="3418" t="n">
        <v>-21.73361681051061</v>
      </c>
      <c r="Q10" s="3418" t="n">
        <v>-17.77228664999992</v>
      </c>
      <c r="R10" s="3418" t="n">
        <v>585.2067504304459</v>
      </c>
      <c r="S10" s="26"/>
      <c r="T10" s="26"/>
    </row>
    <row r="11" spans="1:20" ht="14" x14ac:dyDescent="0.15">
      <c r="A11" s="1472" t="s">
        <v>1423</v>
      </c>
      <c r="B11" s="3416" t="s">
        <v>1185</v>
      </c>
      <c r="C11" s="3418" t="n">
        <v>358518.50727727823</v>
      </c>
      <c r="D11" s="3415" t="n">
        <v>358518.50727727823</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1378.0577136736667</v>
      </c>
      <c r="D12" s="3418" t="n">
        <v>1188.3163203736842</v>
      </c>
      <c r="E12" s="3418" t="n">
        <v>189.74139329998252</v>
      </c>
      <c r="F12" s="3418" t="s">
        <v>2949</v>
      </c>
      <c r="G12" s="3418" t="n">
        <v>-0.03556563752251</v>
      </c>
      <c r="H12" s="3418" t="n">
        <v>-0.03556563752251</v>
      </c>
      <c r="I12" s="3418" t="n">
        <v>-0.05158306196542</v>
      </c>
      <c r="J12" s="3418" t="n">
        <v>-0.01828942044966</v>
      </c>
      <c r="K12" s="3418" t="n">
        <v>-0.09366583822804</v>
      </c>
      <c r="L12" s="3418" t="s">
        <v>2949</v>
      </c>
      <c r="M12" s="3418" t="n">
        <v>-49.01150112961606</v>
      </c>
      <c r="N12" s="3418" t="n">
        <v>-49.01150112961606</v>
      </c>
      <c r="O12" s="3418" t="n">
        <v>-71.08443643635852</v>
      </c>
      <c r="P12" s="3418" t="n">
        <v>-21.73361681051061</v>
      </c>
      <c r="Q12" s="3418" t="n">
        <v>-17.77228664999992</v>
      </c>
      <c r="R12" s="3418" t="n">
        <v>585.2067504304459</v>
      </c>
      <c r="S12" s="26"/>
      <c r="T12" s="26"/>
    </row>
    <row r="13" spans="1:20" ht="13" x14ac:dyDescent="0.15">
      <c r="A13" s="1470" t="s">
        <v>853</v>
      </c>
      <c r="B13" s="3416"/>
      <c r="C13" s="3418" t="n">
        <v>0.2025309</v>
      </c>
      <c r="D13" s="3418" t="n">
        <v>0.2025309</v>
      </c>
      <c r="E13" s="3418" t="s">
        <v>2945</v>
      </c>
      <c r="F13" s="3418" t="s">
        <v>2945</v>
      </c>
      <c r="G13" s="3418" t="n">
        <v>-47.40057609661657</v>
      </c>
      <c r="H13" s="3418" t="n">
        <v>-47.40057609661657</v>
      </c>
      <c r="I13" s="3418" t="n">
        <v>-18.07188470077672</v>
      </c>
      <c r="J13" s="3418" t="n">
        <v>-107.31012803730496</v>
      </c>
      <c r="K13" s="3418" t="s">
        <v>2945</v>
      </c>
      <c r="L13" s="3418" t="s">
        <v>2945</v>
      </c>
      <c r="M13" s="3418" t="n">
        <v>-9.60008133736624</v>
      </c>
      <c r="N13" s="3418" t="n">
        <v>-9.60008133736624</v>
      </c>
      <c r="O13" s="3418" t="n">
        <v>-3.66011507314454</v>
      </c>
      <c r="P13" s="3418" t="n">
        <v>-21.73361681051061</v>
      </c>
      <c r="Q13" s="3418" t="s">
        <v>2945</v>
      </c>
      <c r="R13" s="3418" t="n">
        <v>128.31064847707856</v>
      </c>
      <c r="S13" s="26"/>
      <c r="T13" s="26"/>
    </row>
    <row r="14" spans="1:20" ht="13" x14ac:dyDescent="0.15">
      <c r="A14" s="1470" t="s">
        <v>854</v>
      </c>
      <c r="B14" s="3416"/>
      <c r="C14" s="3418" t="n">
        <v>1188.1137894736842</v>
      </c>
      <c r="D14" s="3418" t="n">
        <v>1188.1137894736842</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189.74139329998252</v>
      </c>
      <c r="D16" s="3418" t="s">
        <v>2945</v>
      </c>
      <c r="E16" s="3418" t="n">
        <v>189.74139329998252</v>
      </c>
      <c r="F16" s="3418" t="s">
        <v>2948</v>
      </c>
      <c r="G16" s="3418" t="n">
        <v>-0.20771123847468</v>
      </c>
      <c r="H16" s="3418" t="n">
        <v>-0.20771123847468</v>
      </c>
      <c r="I16" s="3418" t="n">
        <v>-0.35534850983526</v>
      </c>
      <c r="J16" s="3418" t="s">
        <v>2945</v>
      </c>
      <c r="K16" s="3418" t="n">
        <v>-0.09366583822804</v>
      </c>
      <c r="L16" s="3418" t="s">
        <v>2948</v>
      </c>
      <c r="M16" s="3418" t="n">
        <v>-39.41141979224982</v>
      </c>
      <c r="N16" s="3418" t="n">
        <v>-39.41141979224982</v>
      </c>
      <c r="O16" s="3418" t="n">
        <v>-67.42432136321398</v>
      </c>
      <c r="P16" s="3418" t="s">
        <v>2945</v>
      </c>
      <c r="Q16" s="3418" t="n">
        <v>-17.77228664999992</v>
      </c>
      <c r="R16" s="3418" t="n">
        <v>456.8961019533674</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37.85531015340934</v>
      </c>
      <c r="H8" s="3418" t="n">
        <v>5.44076856359899</v>
      </c>
      <c r="I8" s="3418" t="n">
        <v>261.464746957366</v>
      </c>
      <c r="J8" s="400"/>
    </row>
    <row r="9" spans="1:10" ht="12" customHeight="1" x14ac:dyDescent="0.15">
      <c r="A9" s="1579" t="s">
        <v>866</v>
      </c>
      <c r="B9" s="3416" t="s">
        <v>1185</v>
      </c>
      <c r="C9" s="3416" t="s">
        <v>1185</v>
      </c>
      <c r="D9" s="3416" t="s">
        <v>1185</v>
      </c>
      <c r="E9" s="3416" t="s">
        <v>1185</v>
      </c>
      <c r="F9" s="3416" t="s">
        <v>1185</v>
      </c>
      <c r="G9" s="3418" t="s">
        <v>2974</v>
      </c>
      <c r="H9" s="3418" t="n">
        <v>5.240466</v>
      </c>
      <c r="I9" s="3418" t="n">
        <v>19.1363375</v>
      </c>
      <c r="J9" s="400"/>
    </row>
    <row r="10" spans="1:10" ht="12" customHeight="1" x14ac:dyDescent="0.15">
      <c r="A10" s="1585" t="s">
        <v>1428</v>
      </c>
      <c r="B10" s="3416"/>
      <c r="C10" s="3418" t="n">
        <v>1950.2</v>
      </c>
      <c r="D10" s="3418" t="s">
        <v>2974</v>
      </c>
      <c r="E10" s="3418" t="n">
        <v>1.71</v>
      </c>
      <c r="F10" s="3418" t="n">
        <v>9.8125</v>
      </c>
      <c r="G10" s="3418" t="s">
        <v>2974</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3210</v>
      </c>
      <c r="B12" s="3415" t="s">
        <v>3210</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2974</v>
      </c>
      <c r="H18" s="3418" t="s">
        <v>2945</v>
      </c>
      <c r="I18" s="3418" t="n">
        <v>146.03857500000004</v>
      </c>
      <c r="J18" s="400"/>
    </row>
    <row r="19" spans="1:10" ht="12" customHeight="1" x14ac:dyDescent="0.15">
      <c r="A19" s="1585" t="s">
        <v>1428</v>
      </c>
      <c r="B19" s="3416"/>
      <c r="C19" s="3418" t="n">
        <v>2507.1000000000004</v>
      </c>
      <c r="D19" s="3418" t="s">
        <v>2974</v>
      </c>
      <c r="E19" s="3416" t="s">
        <v>1185</v>
      </c>
      <c r="F19" s="3418" t="n">
        <v>58.25000000000001</v>
      </c>
      <c r="G19" s="3418" t="s">
        <v>2974</v>
      </c>
      <c r="H19" s="3416" t="s">
        <v>1185</v>
      </c>
      <c r="I19" s="3418" t="n">
        <v>146.03857500000004</v>
      </c>
      <c r="J19" s="400"/>
    </row>
    <row r="20" spans="1:10" ht="12" customHeight="1" x14ac:dyDescent="0.15">
      <c r="A20" s="1586" t="s">
        <v>2826</v>
      </c>
      <c r="B20" s="3416"/>
      <c r="C20" s="3418" t="n">
        <v>2507.1000000000004</v>
      </c>
      <c r="D20" s="3418" t="s">
        <v>2946</v>
      </c>
      <c r="E20" s="3416" t="s">
        <v>1185</v>
      </c>
      <c r="F20" s="3418" t="n">
        <v>58.25000000000001</v>
      </c>
      <c r="G20" s="3418" t="s">
        <v>2946</v>
      </c>
      <c r="H20" s="3416" t="s">
        <v>1185</v>
      </c>
      <c r="I20" s="3418" t="n">
        <v>146.03857500000004</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3211</v>
      </c>
      <c r="H26" s="3418" t="s">
        <v>2945</v>
      </c>
      <c r="I26" s="3418" t="n">
        <v>76.61864299999999</v>
      </c>
      <c r="J26" s="400"/>
    </row>
    <row r="27" spans="1:10" ht="12" customHeight="1" x14ac:dyDescent="0.15">
      <c r="A27" s="1585" t="s">
        <v>1428</v>
      </c>
      <c r="B27" s="3416"/>
      <c r="C27" s="3418" t="n">
        <v>1756.1</v>
      </c>
      <c r="D27" s="3418" t="s">
        <v>3211</v>
      </c>
      <c r="E27" s="3416" t="s">
        <v>1185</v>
      </c>
      <c r="F27" s="3418" t="n">
        <v>43.62999999999999</v>
      </c>
      <c r="G27" s="3418" t="s">
        <v>3211</v>
      </c>
      <c r="H27" s="3416" t="s">
        <v>1185</v>
      </c>
      <c r="I27" s="3418" t="n">
        <v>76.61864299999999</v>
      </c>
      <c r="J27" s="400"/>
    </row>
    <row r="28" spans="1:10" ht="12" customHeight="1" x14ac:dyDescent="0.15">
      <c r="A28" s="1586" t="s">
        <v>2826</v>
      </c>
      <c r="B28" s="3416"/>
      <c r="C28" s="3418" t="n">
        <v>1756.1</v>
      </c>
      <c r="D28" s="3418" t="s">
        <v>2946</v>
      </c>
      <c r="E28" s="3416" t="s">
        <v>1185</v>
      </c>
      <c r="F28" s="3418" t="n">
        <v>43.62999999999999</v>
      </c>
      <c r="G28" s="3418" t="s">
        <v>2946</v>
      </c>
      <c r="H28" s="3416" t="s">
        <v>1185</v>
      </c>
      <c r="I28" s="3418" t="n">
        <v>76.61864299999999</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37.85531015340934</v>
      </c>
      <c r="H34" s="3418" t="n">
        <v>0.20030256359899</v>
      </c>
      <c r="I34" s="3418" t="n">
        <v>19.67119145736595</v>
      </c>
      <c r="J34" s="400"/>
    </row>
    <row r="35" spans="1:10" ht="12" customHeight="1" x14ac:dyDescent="0.15">
      <c r="A35" s="1594" t="s">
        <v>1433</v>
      </c>
      <c r="B35" s="3416" t="s">
        <v>1185</v>
      </c>
      <c r="C35" s="3416" t="s">
        <v>1185</v>
      </c>
      <c r="D35" s="3416" t="s">
        <v>1185</v>
      </c>
      <c r="E35" s="3416" t="s">
        <v>1185</v>
      </c>
      <c r="F35" s="3416" t="s">
        <v>1185</v>
      </c>
      <c r="G35" s="3418" t="s">
        <v>2984</v>
      </c>
      <c r="H35" s="3418" t="n">
        <v>0.16122857142857</v>
      </c>
      <c r="I35" s="3418" t="n">
        <v>11.25009</v>
      </c>
      <c r="J35" s="400"/>
    </row>
    <row r="36" spans="1:10" ht="12" customHeight="1" x14ac:dyDescent="0.15">
      <c r="A36" s="1595" t="s">
        <v>1428</v>
      </c>
      <c r="B36" s="3416"/>
      <c r="C36" s="3418" t="n">
        <v>342.0</v>
      </c>
      <c r="D36" s="3418" t="s">
        <v>2984</v>
      </c>
      <c r="E36" s="3418" t="n">
        <v>0.3</v>
      </c>
      <c r="F36" s="3418" t="n">
        <v>32.895</v>
      </c>
      <c r="G36" s="3418" t="s">
        <v>2984</v>
      </c>
      <c r="H36" s="3418" t="n">
        <v>0.16122857142857</v>
      </c>
      <c r="I36" s="3418" t="n">
        <v>11.25009</v>
      </c>
      <c r="J36" s="400"/>
    </row>
    <row r="37" spans="1:10" ht="12" customHeight="1" x14ac:dyDescent="0.15">
      <c r="A37" s="1596" t="s">
        <v>2826</v>
      </c>
      <c r="B37" s="3416"/>
      <c r="C37" s="3418" t="n">
        <v>342.0</v>
      </c>
      <c r="D37" s="3418" t="s">
        <v>2946</v>
      </c>
      <c r="E37" s="3418" t="n">
        <v>0.3</v>
      </c>
      <c r="F37" s="3418" t="n">
        <v>32.895</v>
      </c>
      <c r="G37" s="3418" t="s">
        <v>2946</v>
      </c>
      <c r="H37" s="3418" t="n">
        <v>0.16122857142857</v>
      </c>
      <c r="I37" s="3418" t="n">
        <v>11.25009</v>
      </c>
      <c r="J37" s="400"/>
    </row>
    <row r="38" spans="1:10" ht="12" customHeight="1" x14ac:dyDescent="0.15">
      <c r="A38" s="3445" t="s">
        <v>3194</v>
      </c>
      <c r="B38" s="3415" t="s">
        <v>3194</v>
      </c>
      <c r="C38" s="3415" t="n">
        <v>342.0</v>
      </c>
      <c r="D38" s="3418" t="s">
        <v>2946</v>
      </c>
      <c r="E38" s="3418" t="n">
        <v>0.3</v>
      </c>
      <c r="F38" s="3418" t="n">
        <v>32.895</v>
      </c>
      <c r="G38" s="3415" t="s">
        <v>2946</v>
      </c>
      <c r="H38" s="3415" t="n">
        <v>0.16122857142857</v>
      </c>
      <c r="I38" s="3415" t="n">
        <v>11.25009</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3212</v>
      </c>
      <c r="B40" s="3415" t="s">
        <v>3212</v>
      </c>
      <c r="C40" s="3415" t="s">
        <v>2945</v>
      </c>
      <c r="D40" s="3418" t="s">
        <v>2945</v>
      </c>
      <c r="E40" s="3418" t="s">
        <v>2945</v>
      </c>
      <c r="F40" s="3418" t="s">
        <v>2945</v>
      </c>
      <c r="G40" s="3415" t="s">
        <v>2945</v>
      </c>
      <c r="H40" s="3415" t="s">
        <v>2945</v>
      </c>
      <c r="I40" s="3415" t="s">
        <v>2945</v>
      </c>
      <c r="J40" s="400"/>
    </row>
    <row r="41">
      <c r="A41" s="3445" t="s">
        <v>3213</v>
      </c>
      <c r="B41" s="3415" t="s">
        <v>3213</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2942</v>
      </c>
      <c r="H46" s="3418" t="s">
        <v>2942</v>
      </c>
      <c r="I46" s="3418" t="s">
        <v>2942</v>
      </c>
      <c r="J46" s="400"/>
    </row>
    <row r="47" spans="1:10" ht="12" customHeight="1" x14ac:dyDescent="0.15">
      <c r="A47" s="1595" t="s">
        <v>1428</v>
      </c>
      <c r="B47" s="3416"/>
      <c r="C47" s="3418" t="s">
        <v>2945</v>
      </c>
      <c r="D47" s="3418" t="s">
        <v>2949</v>
      </c>
      <c r="E47" s="3418" t="s">
        <v>2949</v>
      </c>
      <c r="F47" s="3418" t="s">
        <v>2949</v>
      </c>
      <c r="G47" s="3418" t="s">
        <v>2949</v>
      </c>
      <c r="H47" s="3418" t="s">
        <v>2949</v>
      </c>
      <c r="I47" s="3418" t="s">
        <v>2949</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2947</v>
      </c>
      <c r="E51" s="3418" t="s">
        <v>2947</v>
      </c>
      <c r="F51" s="3418" t="s">
        <v>2947</v>
      </c>
      <c r="G51" s="3418" t="s">
        <v>2947</v>
      </c>
      <c r="H51" s="3418" t="s">
        <v>2947</v>
      </c>
      <c r="I51" s="3418" t="s">
        <v>2947</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37.85531015340934</v>
      </c>
      <c r="H54" s="3418" t="n">
        <v>0.03907399217042</v>
      </c>
      <c r="I54" s="3418" t="n">
        <v>8.42110145736595</v>
      </c>
      <c r="J54" s="400"/>
    </row>
    <row r="55" spans="1:10" ht="12" customHeight="1" x14ac:dyDescent="0.15">
      <c r="A55" s="3438" t="s">
        <v>3214</v>
      </c>
      <c r="B55" s="3416"/>
      <c r="C55" s="3418" t="n">
        <v>189.74139329998252</v>
      </c>
      <c r="D55" s="3418" t="s">
        <v>2946</v>
      </c>
      <c r="E55" s="3418" t="s">
        <v>2946</v>
      </c>
      <c r="F55" s="3418" t="n">
        <v>43.63000000000001</v>
      </c>
      <c r="G55" s="3418" t="s">
        <v>2946</v>
      </c>
      <c r="H55" s="3418" t="s">
        <v>2946</v>
      </c>
      <c r="I55" s="3418" t="n">
        <v>8.27841698967824</v>
      </c>
      <c r="J55" s="400"/>
    </row>
    <row r="56">
      <c r="A56" s="3438" t="s">
        <v>3215</v>
      </c>
      <c r="B56" s="3416"/>
      <c r="C56" s="3418" t="n">
        <v>13.41907750209345</v>
      </c>
      <c r="D56" s="3418" t="n">
        <v>2821.006894661999</v>
      </c>
      <c r="E56" s="3418" t="n">
        <v>1.85297892056541</v>
      </c>
      <c r="F56" s="3418" t="n">
        <v>10.63295652517473</v>
      </c>
      <c r="G56" s="3418" t="n">
        <v>37.85531015340934</v>
      </c>
      <c r="H56" s="3418" t="n">
        <v>0.03907399217042</v>
      </c>
      <c r="I56" s="3418" t="n">
        <v>0.14268446768771</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3216</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3217</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105827.39622095975</v>
      </c>
      <c r="C9" s="3418" t="n">
        <v>0.04255091150269</v>
      </c>
      <c r="D9" s="3418" t="n">
        <v>7.07622484039117</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105795.14003255976</v>
      </c>
      <c r="C15" s="3418" t="s">
        <v>2946</v>
      </c>
      <c r="D15" s="3418" t="s">
        <v>2946</v>
      </c>
      <c r="E15" s="26"/>
      <c r="F15" s="26"/>
      <c r="G15" s="26"/>
    </row>
    <row r="16" spans="1:7" x14ac:dyDescent="0.15">
      <c r="A16" s="1594" t="s">
        <v>895</v>
      </c>
      <c r="B16" s="3415" t="n">
        <v>70789.0</v>
      </c>
      <c r="C16" s="3418" t="s">
        <v>2946</v>
      </c>
      <c r="D16" s="3415" t="s">
        <v>2946</v>
      </c>
      <c r="E16" s="26"/>
      <c r="F16" s="26"/>
      <c r="G16" s="26"/>
    </row>
    <row r="17" spans="1:7" ht="13" x14ac:dyDescent="0.15">
      <c r="A17" s="1594" t="s">
        <v>1442</v>
      </c>
      <c r="B17" s="3418" t="n">
        <v>35006.14003255976</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29.0</v>
      </c>
      <c r="C21" s="3418" t="n">
        <v>30.2148993671671</v>
      </c>
      <c r="D21" s="3418" t="n">
        <v>1.37693612830375</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29.0</v>
      </c>
      <c r="C23" s="3418" t="n">
        <v>30.2148993671671</v>
      </c>
      <c r="D23" s="3418" t="n">
        <v>1.37693612830375</v>
      </c>
      <c r="E23" s="26"/>
      <c r="F23" s="26"/>
      <c r="G23" s="26"/>
    </row>
    <row r="24" spans="1:7" ht="13" x14ac:dyDescent="0.15">
      <c r="A24" s="1607" t="s">
        <v>898</v>
      </c>
      <c r="B24" s="3415" t="n">
        <v>3.25618839999999</v>
      </c>
      <c r="C24" s="3418" t="n">
        <v>1113.8237853529017</v>
      </c>
      <c r="D24" s="3415" t="n">
        <v>5.69928871208742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3218</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3219</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3220</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3221</v>
      </c>
      <c r="C8" s="3415" t="s">
        <v>2945</v>
      </c>
      <c r="D8" s="3418" t="s">
        <v>2945</v>
      </c>
      <c r="E8" s="3415" t="s">
        <v>2945</v>
      </c>
      <c r="F8" s="26"/>
      <c r="G8" s="26"/>
      <c r="H8" s="26"/>
      <c r="I8" s="26"/>
      <c r="J8" s="26"/>
      <c r="K8" s="26"/>
    </row>
    <row r="9" spans="1:11" ht="13" x14ac:dyDescent="0.15">
      <c r="A9" s="1001" t="s">
        <v>2220</v>
      </c>
      <c r="B9" s="3418" t="s">
        <v>3222</v>
      </c>
      <c r="C9" s="3415" t="n">
        <v>23.01206649215943</v>
      </c>
      <c r="D9" s="3418" t="n">
        <v>7500.000000000031</v>
      </c>
      <c r="E9" s="3415" t="n">
        <v>0.27121364080045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3223</v>
      </c>
      <c r="E8" s="3418" t="s">
        <v>2948</v>
      </c>
      <c r="F8" s="3418" t="s">
        <v>2948</v>
      </c>
      <c r="G8" s="3418" t="s">
        <v>2948</v>
      </c>
      <c r="H8" s="3418" t="s">
        <v>2948</v>
      </c>
      <c r="I8" s="3418" t="n">
        <v>115270.61304652019</v>
      </c>
      <c r="J8" s="3418" t="n">
        <v>626.6821369542823</v>
      </c>
      <c r="K8" s="3418" t="n">
        <v>34.81486609970755</v>
      </c>
      <c r="L8" s="26"/>
      <c r="M8" s="26"/>
      <c r="N8" s="26"/>
      <c r="O8" s="26"/>
    </row>
    <row r="9" spans="1:15" x14ac:dyDescent="0.15">
      <c r="A9" s="1601" t="s">
        <v>733</v>
      </c>
      <c r="B9" s="3416"/>
      <c r="C9" s="3416" t="s">
        <v>1185</v>
      </c>
      <c r="D9" s="3418" t="s">
        <v>3223</v>
      </c>
      <c r="E9" s="3418" t="s">
        <v>2948</v>
      </c>
      <c r="F9" s="3418" t="s">
        <v>2948</v>
      </c>
      <c r="G9" s="3418" t="s">
        <v>2948</v>
      </c>
      <c r="H9" s="3418" t="s">
        <v>2948</v>
      </c>
      <c r="I9" s="3418" t="n">
        <v>115270.61304652019</v>
      </c>
      <c r="J9" s="3418" t="n">
        <v>619.3662279542823</v>
      </c>
      <c r="K9" s="3418" t="n">
        <v>34.14689179970755</v>
      </c>
      <c r="L9" s="336"/>
      <c r="M9" s="26"/>
      <c r="N9" s="26"/>
      <c r="O9" s="26"/>
    </row>
    <row r="10" spans="1:15" ht="13" x14ac:dyDescent="0.15">
      <c r="A10" s="1625" t="s">
        <v>1451</v>
      </c>
      <c r="B10" s="3416"/>
      <c r="C10" s="3416" t="s">
        <v>1185</v>
      </c>
      <c r="D10" s="3418" t="s">
        <v>3224</v>
      </c>
      <c r="E10" s="3418" t="n">
        <v>4741874.5369756995</v>
      </c>
      <c r="F10" s="3418" t="n">
        <v>24.30908117616249</v>
      </c>
      <c r="G10" s="3418" t="n">
        <v>0.13056728983378</v>
      </c>
      <c r="H10" s="3418" t="n">
        <v>0.00719842515309</v>
      </c>
      <c r="I10" s="3418" t="n">
        <v>115270.61304652019</v>
      </c>
      <c r="J10" s="3418" t="n">
        <v>619.1337070247055</v>
      </c>
      <c r="K10" s="3418" t="n">
        <v>34.13402893977351</v>
      </c>
      <c r="L10" s="26"/>
      <c r="M10" s="26"/>
      <c r="N10" s="26"/>
      <c r="O10" s="26"/>
    </row>
    <row r="11" spans="1:15" x14ac:dyDescent="0.15">
      <c r="A11" s="1626" t="s">
        <v>909</v>
      </c>
      <c r="B11" s="3416"/>
      <c r="C11" s="3416" t="s">
        <v>1185</v>
      </c>
      <c r="D11" s="3418" t="s">
        <v>3224</v>
      </c>
      <c r="E11" s="3418" t="n">
        <v>742169.2</v>
      </c>
      <c r="F11" s="3418" t="s">
        <v>2946</v>
      </c>
      <c r="G11" s="3418" t="n">
        <v>0.0856152</v>
      </c>
      <c r="H11" s="3418" t="n">
        <v>0.00473616</v>
      </c>
      <c r="I11" s="3418" t="s">
        <v>2946</v>
      </c>
      <c r="J11" s="3418" t="n">
        <v>63.54096449183999</v>
      </c>
      <c r="K11" s="3418" t="n">
        <v>3.515032078272</v>
      </c>
      <c r="L11" s="336"/>
      <c r="M11" s="26"/>
      <c r="N11" s="26"/>
      <c r="O11" s="26"/>
    </row>
    <row r="12" spans="1:15" x14ac:dyDescent="0.15">
      <c r="A12" s="3438" t="s">
        <v>3225</v>
      </c>
      <c r="B12" s="3415" t="s">
        <v>3225</v>
      </c>
      <c r="C12" s="3415" t="s">
        <v>882</v>
      </c>
      <c r="D12" s="3415" t="s">
        <v>3224</v>
      </c>
      <c r="E12" s="3415" t="n">
        <v>742169.2</v>
      </c>
      <c r="F12" s="3418" t="s">
        <v>2946</v>
      </c>
      <c r="G12" s="3418" t="n">
        <v>0.0856152</v>
      </c>
      <c r="H12" s="3418" t="n">
        <v>0.00473616</v>
      </c>
      <c r="I12" s="3415" t="s">
        <v>2946</v>
      </c>
      <c r="J12" s="3415" t="n">
        <v>63.54096449183999</v>
      </c>
      <c r="K12" s="3415" t="n">
        <v>3.515032078272</v>
      </c>
      <c r="L12" s="336"/>
      <c r="M12" s="26"/>
      <c r="N12" s="26"/>
      <c r="O12" s="26"/>
    </row>
    <row r="13" spans="1:15" x14ac:dyDescent="0.15">
      <c r="A13" s="1626" t="s">
        <v>910</v>
      </c>
      <c r="B13" s="3416"/>
      <c r="C13" s="3416" t="s">
        <v>1185</v>
      </c>
      <c r="D13" s="3418" t="s">
        <v>3224</v>
      </c>
      <c r="E13" s="3418" t="n">
        <v>3999705.3369756993</v>
      </c>
      <c r="F13" s="3418" t="n">
        <v>28.81977629224053</v>
      </c>
      <c r="G13" s="3418" t="n">
        <v>0.13890841842688</v>
      </c>
      <c r="H13" s="3418" t="n">
        <v>0.00765531314981</v>
      </c>
      <c r="I13" s="3418" t="n">
        <v>115270.61304652019</v>
      </c>
      <c r="J13" s="3418" t="n">
        <v>555.5927425328655</v>
      </c>
      <c r="K13" s="3418" t="n">
        <v>30.61899686150151</v>
      </c>
      <c r="L13" s="336"/>
      <c r="M13" s="26"/>
      <c r="N13" s="26"/>
      <c r="O13" s="26"/>
    </row>
    <row r="14" spans="1:15" x14ac:dyDescent="0.15">
      <c r="A14" s="3438" t="s">
        <v>3226</v>
      </c>
      <c r="B14" s="3415" t="s">
        <v>3226</v>
      </c>
      <c r="C14" s="3415" t="s">
        <v>882</v>
      </c>
      <c r="D14" s="3415" t="s">
        <v>3224</v>
      </c>
      <c r="E14" s="3415" t="n">
        <v>4061.030184</v>
      </c>
      <c r="F14" s="3418" t="n">
        <v>43.4400000001967</v>
      </c>
      <c r="G14" s="3418" t="n">
        <v>1.08000000000489</v>
      </c>
      <c r="H14" s="3418" t="n">
        <v>0.03120000000014</v>
      </c>
      <c r="I14" s="3415" t="n">
        <v>176.4111511937588</v>
      </c>
      <c r="J14" s="3415" t="n">
        <v>4.38591259873986</v>
      </c>
      <c r="K14" s="3415" t="n">
        <v>0.12670414174137</v>
      </c>
      <c r="L14" s="336"/>
      <c r="M14" s="26"/>
      <c r="N14" s="26"/>
      <c r="O14" s="26"/>
    </row>
    <row r="15">
      <c r="A15" s="3438" t="s">
        <v>3227</v>
      </c>
      <c r="B15" s="3415" t="s">
        <v>3227</v>
      </c>
      <c r="C15" s="3415" t="s">
        <v>882</v>
      </c>
      <c r="D15" s="3415" t="s">
        <v>3224</v>
      </c>
      <c r="E15" s="3415" t="n">
        <v>1374044.5</v>
      </c>
      <c r="F15" s="3418" t="n">
        <v>81.93192479999999</v>
      </c>
      <c r="G15" s="3418" t="n">
        <v>0.24543024</v>
      </c>
      <c r="H15" s="3418" t="n">
        <v>0.013576992</v>
      </c>
      <c r="I15" s="3415" t="n">
        <v>112578.1106458536</v>
      </c>
      <c r="J15" s="3415" t="n">
        <v>337.23207140567996</v>
      </c>
      <c r="K15" s="3415" t="n">
        <v>18.655391184144</v>
      </c>
    </row>
    <row r="16">
      <c r="A16" s="3438" t="s">
        <v>3228</v>
      </c>
      <c r="B16" s="3415" t="s">
        <v>3228</v>
      </c>
      <c r="C16" s="3415" t="s">
        <v>882</v>
      </c>
      <c r="D16" s="3415" t="s">
        <v>3224</v>
      </c>
      <c r="E16" s="3415" t="n">
        <v>210372.476</v>
      </c>
      <c r="F16" s="3418" t="n">
        <v>11.9601732</v>
      </c>
      <c r="G16" s="3418" t="n">
        <v>0.03582716</v>
      </c>
      <c r="H16" s="3418" t="n">
        <v>0.001981928</v>
      </c>
      <c r="I16" s="3415" t="n">
        <v>2516.0912494728436</v>
      </c>
      <c r="J16" s="3415" t="n">
        <v>7.53704835724816</v>
      </c>
      <c r="K16" s="3415" t="n">
        <v>0.41694310061373</v>
      </c>
    </row>
    <row r="17">
      <c r="A17" s="3438" t="s">
        <v>3225</v>
      </c>
      <c r="B17" s="3415" t="s">
        <v>3225</v>
      </c>
      <c r="C17" s="3415" t="s">
        <v>882</v>
      </c>
      <c r="D17" s="3415" t="s">
        <v>3224</v>
      </c>
      <c r="E17" s="3415" t="n">
        <v>2411227.3307916992</v>
      </c>
      <c r="F17" s="3418" t="s">
        <v>2946</v>
      </c>
      <c r="G17" s="3418" t="n">
        <v>0.0856152</v>
      </c>
      <c r="H17" s="3418" t="n">
        <v>0.00473616</v>
      </c>
      <c r="I17" s="3415" t="s">
        <v>2946</v>
      </c>
      <c r="J17" s="3415" t="n">
        <v>206.4377101711975</v>
      </c>
      <c r="K17" s="3415" t="n">
        <v>11.41995843500241</v>
      </c>
    </row>
    <row r="18" spans="1:15" x14ac:dyDescent="0.15">
      <c r="A18" s="1625" t="s">
        <v>735</v>
      </c>
      <c r="B18" s="3416"/>
      <c r="C18" s="3416" t="s">
        <v>1185</v>
      </c>
      <c r="D18" s="3418" t="s">
        <v>3223</v>
      </c>
      <c r="E18" s="3418" t="s">
        <v>2948</v>
      </c>
      <c r="F18" s="3418" t="s">
        <v>2974</v>
      </c>
      <c r="G18" s="3418" t="s">
        <v>2948</v>
      </c>
      <c r="H18" s="3418" t="s">
        <v>2948</v>
      </c>
      <c r="I18" s="3418" t="s">
        <v>2974</v>
      </c>
      <c r="J18" s="3418" t="n">
        <v>0.23252092957687</v>
      </c>
      <c r="K18" s="3418" t="n">
        <v>0.01286285993404</v>
      </c>
      <c r="L18" s="26"/>
      <c r="M18" s="26"/>
      <c r="N18" s="26"/>
      <c r="O18" s="26"/>
    </row>
    <row r="19" spans="1:15" x14ac:dyDescent="0.15">
      <c r="A19" s="1626" t="s">
        <v>909</v>
      </c>
      <c r="B19" s="3416"/>
      <c r="C19" s="3416" t="s">
        <v>1185</v>
      </c>
      <c r="D19" s="3418" t="s">
        <v>3224</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3229</v>
      </c>
      <c r="B20" s="3415" t="s">
        <v>3229</v>
      </c>
      <c r="C20" s="3415" t="s">
        <v>882</v>
      </c>
      <c r="D20" s="3415" t="s">
        <v>3224</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3230</v>
      </c>
      <c r="E21" s="3418" t="n">
        <v>4.9472538207845315E7</v>
      </c>
      <c r="F21" s="3418" t="s">
        <v>2946</v>
      </c>
      <c r="G21" s="3418" t="n">
        <v>4.7E-6</v>
      </c>
      <c r="H21" s="3418" t="n">
        <v>2.6E-7</v>
      </c>
      <c r="I21" s="3418" t="s">
        <v>2946</v>
      </c>
      <c r="J21" s="3418" t="n">
        <v>0.23252092957687</v>
      </c>
      <c r="K21" s="3418" t="n">
        <v>0.01286285993404</v>
      </c>
      <c r="L21" s="336"/>
      <c r="M21" s="26"/>
      <c r="N21" s="26"/>
      <c r="O21" s="26"/>
    </row>
    <row r="22" spans="1:15" x14ac:dyDescent="0.15">
      <c r="A22" s="3438" t="s">
        <v>3231</v>
      </c>
      <c r="B22" s="3415" t="s">
        <v>3231</v>
      </c>
      <c r="C22" s="3415" t="s">
        <v>3232</v>
      </c>
      <c r="D22" s="3415" t="s">
        <v>3230</v>
      </c>
      <c r="E22" s="3415" t="n">
        <v>4.9472538207845315E7</v>
      </c>
      <c r="F22" s="3418" t="s">
        <v>2946</v>
      </c>
      <c r="G22" s="3418" t="n">
        <v>4.7E-6</v>
      </c>
      <c r="H22" s="3418" t="n">
        <v>2.6E-7</v>
      </c>
      <c r="I22" s="3415" t="s">
        <v>2946</v>
      </c>
      <c r="J22" s="3415" t="n">
        <v>0.23252092957687</v>
      </c>
      <c r="K22" s="3415" t="n">
        <v>0.01286285993404</v>
      </c>
      <c r="L22" s="336"/>
      <c r="M22" s="26"/>
      <c r="N22" s="26"/>
      <c r="O22" s="26"/>
    </row>
    <row r="23" spans="1:15" x14ac:dyDescent="0.15">
      <c r="A23" s="1601" t="s">
        <v>736</v>
      </c>
      <c r="B23" s="3416"/>
      <c r="C23" s="3416" t="s">
        <v>1185</v>
      </c>
      <c r="D23" s="3418" t="s">
        <v>3224</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3224</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3224</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3224</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3224</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3224</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3224</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3224</v>
      </c>
      <c r="E30" s="3418" t="n">
        <v>318083.0</v>
      </c>
      <c r="F30" s="3418" t="s">
        <v>2984</v>
      </c>
      <c r="G30" s="3418" t="n">
        <v>0.023</v>
      </c>
      <c r="H30" s="3418" t="n">
        <v>0.0021</v>
      </c>
      <c r="I30" s="3418" t="s">
        <v>2984</v>
      </c>
      <c r="J30" s="3418" t="n">
        <v>7.315909</v>
      </c>
      <c r="K30" s="3418" t="n">
        <v>0.6679743</v>
      </c>
      <c r="L30" s="336"/>
      <c r="M30" s="26"/>
      <c r="N30" s="26"/>
      <c r="O30" s="26"/>
    </row>
    <row r="31" spans="1:15" ht="13" x14ac:dyDescent="0.15">
      <c r="A31" s="1625" t="s">
        <v>911</v>
      </c>
      <c r="B31" s="3416"/>
      <c r="C31" s="3416" t="s">
        <v>1185</v>
      </c>
      <c r="D31" s="3418" t="s">
        <v>3224</v>
      </c>
      <c r="E31" s="3418" t="n">
        <v>318083.0</v>
      </c>
      <c r="F31" s="3418" t="s">
        <v>2949</v>
      </c>
      <c r="G31" s="3418" t="n">
        <v>0.023</v>
      </c>
      <c r="H31" s="3418" t="n">
        <v>0.0021</v>
      </c>
      <c r="I31" s="3418" t="s">
        <v>2949</v>
      </c>
      <c r="J31" s="3418" t="n">
        <v>7.315909</v>
      </c>
      <c r="K31" s="3418" t="n">
        <v>0.6679743</v>
      </c>
      <c r="L31" s="26"/>
      <c r="M31" s="26"/>
      <c r="N31" s="26"/>
      <c r="O31" s="26"/>
    </row>
    <row r="32" spans="1:15" x14ac:dyDescent="0.15">
      <c r="A32" s="1626" t="s">
        <v>909</v>
      </c>
      <c r="B32" s="3416"/>
      <c r="C32" s="3416" t="s">
        <v>1185</v>
      </c>
      <c r="D32" s="3418" t="s">
        <v>3224</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3224</v>
      </c>
      <c r="E33" s="3418" t="n">
        <v>318083.0</v>
      </c>
      <c r="F33" s="3418" t="s">
        <v>2948</v>
      </c>
      <c r="G33" s="3418" t="n">
        <v>0.023</v>
      </c>
      <c r="H33" s="3418" t="n">
        <v>0.0021</v>
      </c>
      <c r="I33" s="3418" t="s">
        <v>2948</v>
      </c>
      <c r="J33" s="3418" t="n">
        <v>7.315909</v>
      </c>
      <c r="K33" s="3418" t="n">
        <v>0.6679743</v>
      </c>
      <c r="L33" s="336"/>
      <c r="M33" s="26"/>
      <c r="N33" s="26"/>
      <c r="O33" s="26"/>
    </row>
    <row r="34" spans="1:15" x14ac:dyDescent="0.15">
      <c r="A34" s="1625" t="s">
        <v>743</v>
      </c>
      <c r="B34" s="3416"/>
      <c r="C34" s="3416" t="s">
        <v>1185</v>
      </c>
      <c r="D34" s="3418" t="s">
        <v>3224</v>
      </c>
      <c r="E34" s="3418" t="s">
        <v>2974</v>
      </c>
      <c r="F34" s="3418" t="s">
        <v>2974</v>
      </c>
      <c r="G34" s="3418" t="s">
        <v>2974</v>
      </c>
      <c r="H34" s="3418" t="s">
        <v>2974</v>
      </c>
      <c r="I34" s="3418" t="s">
        <v>2974</v>
      </c>
      <c r="J34" s="3418" t="s">
        <v>2974</v>
      </c>
      <c r="K34" s="3418" t="s">
        <v>2974</v>
      </c>
      <c r="L34" s="26"/>
      <c r="M34" s="26"/>
      <c r="N34" s="26"/>
      <c r="O34" s="26"/>
    </row>
    <row r="35" spans="1:15" x14ac:dyDescent="0.15">
      <c r="A35" s="1626" t="s">
        <v>909</v>
      </c>
      <c r="B35" s="3416"/>
      <c r="C35" s="3416" t="s">
        <v>1185</v>
      </c>
      <c r="D35" s="3418" t="s">
        <v>3224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3224</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3224</v>
      </c>
      <c r="E37" s="3418" t="s">
        <v>2974</v>
      </c>
      <c r="F37" s="3418" t="s">
        <v>2984</v>
      </c>
      <c r="G37" s="3418" t="s">
        <v>2984</v>
      </c>
      <c r="H37" s="3418" t="s">
        <v>2984</v>
      </c>
      <c r="I37" s="3418" t="s">
        <v>2984</v>
      </c>
      <c r="J37" s="3418" t="s">
        <v>2984</v>
      </c>
      <c r="K37" s="3418" t="s">
        <v>2984</v>
      </c>
      <c r="L37" s="336"/>
      <c r="M37" s="26"/>
      <c r="N37" s="26"/>
      <c r="O37" s="26"/>
    </row>
    <row r="38" spans="1:15" x14ac:dyDescent="0.15">
      <c r="A38" s="1625" t="s">
        <v>835</v>
      </c>
      <c r="B38" s="3416"/>
      <c r="C38" s="3416" t="s">
        <v>1185</v>
      </c>
      <c r="D38" s="3418" t="s">
        <v>3224</v>
      </c>
      <c r="E38" s="3418" t="s">
        <v>2974</v>
      </c>
      <c r="F38" s="3418" t="s">
        <v>2959</v>
      </c>
      <c r="G38" s="3418" t="s">
        <v>2959</v>
      </c>
      <c r="H38" s="3418" t="s">
        <v>2959</v>
      </c>
      <c r="I38" s="3418" t="s">
        <v>2959</v>
      </c>
      <c r="J38" s="3418" t="s">
        <v>2959</v>
      </c>
      <c r="K38" s="3418" t="s">
        <v>2959</v>
      </c>
      <c r="L38" s="26"/>
      <c r="M38" s="26"/>
      <c r="N38" s="26"/>
      <c r="O38" s="26"/>
    </row>
    <row r="39" spans="1:15" x14ac:dyDescent="0.15">
      <c r="A39" s="1626" t="s">
        <v>909</v>
      </c>
      <c r="B39" s="3416"/>
      <c r="C39" s="3416" t="s">
        <v>1185</v>
      </c>
      <c r="D39" s="3418" t="s">
        <v>3224</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3224</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3224</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3224</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3224</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3224</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3224</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3233</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1.280976997538785E7</v>
      </c>
      <c r="C24" s="3418" t="n">
        <v>-1.5524437196307866E7</v>
      </c>
      <c r="D24" s="3416" t="s">
        <v>1185</v>
      </c>
      <c r="E24" s="3418" t="n">
        <v>-2714.667220920015</v>
      </c>
      <c r="F24" s="3418" t="n">
        <v>9953.779810040058</v>
      </c>
      <c r="G24" s="294"/>
      <c r="H24" s="294"/>
      <c r="I24" s="294"/>
    </row>
    <row r="25" spans="1:9" ht="13" x14ac:dyDescent="0.15">
      <c r="A25" s="1664" t="s">
        <v>929</v>
      </c>
      <c r="B25" s="3418" t="n">
        <v>8918534.855089687</v>
      </c>
      <c r="C25" s="3418" t="n">
        <v>-1.1867834093083842E7</v>
      </c>
      <c r="D25" s="3416" t="s">
        <v>1185</v>
      </c>
      <c r="E25" s="3418" t="n">
        <v>-2949.299237994157</v>
      </c>
      <c r="F25" s="3418" t="n">
        <v>10814.097205978578</v>
      </c>
      <c r="G25" s="294"/>
      <c r="H25" s="294"/>
      <c r="I25" s="294"/>
    </row>
    <row r="26" spans="1:9" x14ac:dyDescent="0.15">
      <c r="A26" s="3425" t="s">
        <v>3234</v>
      </c>
      <c r="B26" s="3415" t="n">
        <v>5355329.572058677</v>
      </c>
      <c r="C26" s="3415" t="n">
        <v>-1.0451132350607004E7</v>
      </c>
      <c r="D26" s="3415" t="n">
        <v>35.0</v>
      </c>
      <c r="E26" s="3415" t="n">
        <v>-5095.802778548328</v>
      </c>
      <c r="F26" s="3415" t="n">
        <v>18684.610188010538</v>
      </c>
      <c r="G26" s="294"/>
      <c r="H26" s="294"/>
      <c r="I26" s="294"/>
    </row>
    <row r="27">
      <c r="A27" s="3425" t="s">
        <v>930</v>
      </c>
      <c r="B27" s="3415" t="n">
        <v>3563205.2830310096</v>
      </c>
      <c r="C27" s="3415" t="n">
        <v>-1416701.7424768382</v>
      </c>
      <c r="D27" s="3415" t="n">
        <v>25.0</v>
      </c>
      <c r="E27" s="3415" t="n">
        <v>2146.503540554171</v>
      </c>
      <c r="F27" s="3415" t="n">
        <v>-7870.512982031961</v>
      </c>
    </row>
    <row r="28" spans="1:9" x14ac:dyDescent="0.15">
      <c r="A28" s="1664" t="s">
        <v>931</v>
      </c>
      <c r="B28" s="3415" t="n">
        <v>3891235.120298165</v>
      </c>
      <c r="C28" s="3415" t="n">
        <v>-3656603.1032240232</v>
      </c>
      <c r="D28" s="3415" t="n">
        <v>2.0</v>
      </c>
      <c r="E28" s="3415" t="n">
        <v>234.6320170741419</v>
      </c>
      <c r="F28" s="3415" t="n">
        <v>-860.3173959385203</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91035.3890150762</v>
      </c>
      <c r="C44" s="3415" t="n">
        <v>-87247.45907087461</v>
      </c>
      <c r="D44" s="3415" t="n">
        <v>18.0</v>
      </c>
      <c r="E44" s="3415" t="n">
        <v>3787.929944201591</v>
      </c>
      <c r="F44" s="3415" t="n">
        <v>-13889.0764620725</v>
      </c>
      <c r="G44" s="3415" t="n">
        <v>-5494.240523872731</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3236</v>
      </c>
      <c r="B10" s="3415" t="s">
        <v>1185</v>
      </c>
      <c r="C10" s="3415" t="s">
        <v>1185</v>
      </c>
      <c r="D10" s="3415" t="s">
        <v>1185</v>
      </c>
      <c r="E10" s="3415" t="s">
        <v>1185</v>
      </c>
      <c r="F10" s="3415" t="s">
        <v>1185</v>
      </c>
      <c r="G10" s="3415" t="s">
        <v>1185</v>
      </c>
      <c r="H10" s="3415" t="s">
        <v>1185</v>
      </c>
      <c r="I10" s="3415" t="s">
        <v>1185</v>
      </c>
      <c r="J10" s="3415" t="s">
        <v>1185</v>
      </c>
    </row>
    <row r="11">
      <c r="A11" s="3423" t="s">
        <v>3237</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3238</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3239</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3240</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3241</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3242</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3243</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3244</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3245</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3246</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3247</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3248</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3249</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3250</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3251</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3252</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3253</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3254</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3255</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3256</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3257</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3258</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3259</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3260</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3261</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3262</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3263</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3264</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3265</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c r="A63" s="3423" t="s">
        <v>1815</v>
      </c>
      <c r="B63" s="3415" t="n">
        <v>2.174398E7</v>
      </c>
      <c r="C63" s="3415" t="n">
        <v>80810.0</v>
      </c>
      <c r="D63" s="3415" t="n">
        <v>6809954.839000001</v>
      </c>
      <c r="E63" s="3415" t="n">
        <v>1.06502E7</v>
      </c>
      <c r="F63" s="3415" t="n">
        <v>5508103.2</v>
      </c>
      <c r="G63" s="3415" t="n">
        <v>3315144.4699999997</v>
      </c>
      <c r="H63" s="3415" t="n">
        <v>7788211.0</v>
      </c>
      <c r="I63" s="3415" t="n">
        <v>2115297.0</v>
      </c>
      <c r="J63" s="3415" t="n">
        <v>2654296.0</v>
      </c>
    </row>
    <row r="64">
      <c r="A64" s="3423" t="s">
        <v>1816</v>
      </c>
      <c r="B64" s="3415" t="n">
        <v>2.152623E7</v>
      </c>
      <c r="C64" s="3415" t="n">
        <v>266480.0</v>
      </c>
      <c r="D64" s="3415" t="n">
        <v>7294398.728</v>
      </c>
      <c r="E64" s="3415" t="n">
        <v>1.11414E7</v>
      </c>
      <c r="F64" s="3415" t="n">
        <v>2808598.4</v>
      </c>
      <c r="G64" s="3415" t="n">
        <v>3752708.2</v>
      </c>
      <c r="H64" s="3415" t="n">
        <v>8153186.0</v>
      </c>
      <c r="I64" s="3415" t="n">
        <v>1908368.0</v>
      </c>
      <c r="J64" s="3415" t="n">
        <v>2880873.0</v>
      </c>
    </row>
    <row r="65">
      <c r="A65" s="3423" t="s">
        <v>1817</v>
      </c>
      <c r="B65" s="3415" t="n">
        <v>2.202955E7</v>
      </c>
      <c r="C65" s="3415" t="n">
        <v>139498.0</v>
      </c>
      <c r="D65" s="3415" t="n">
        <v>8020904.592</v>
      </c>
      <c r="E65" s="3415" t="n">
        <v>1.16672E7</v>
      </c>
      <c r="F65" s="3415" t="n">
        <v>2115520.1</v>
      </c>
      <c r="G65" s="3415" t="n">
        <v>4308597.37</v>
      </c>
      <c r="H65" s="3415" t="n">
        <v>8195915.0</v>
      </c>
      <c r="I65" s="3415" t="n">
        <v>1549465.0</v>
      </c>
      <c r="J65" s="3415" t="n">
        <v>2959711.0</v>
      </c>
    </row>
    <row r="66">
      <c r="A66" s="3423" t="s">
        <v>1818</v>
      </c>
      <c r="B66" s="3415" t="n">
        <v>2.38E7</v>
      </c>
      <c r="C66" s="3415" t="n">
        <v>162383.6</v>
      </c>
      <c r="D66" s="3415" t="n">
        <v>6833975.621450001</v>
      </c>
      <c r="E66" s="3415" t="n">
        <v>1.2119E7</v>
      </c>
      <c r="F66" s="3415" t="n">
        <v>5677904.6</v>
      </c>
      <c r="G66" s="3415" t="n">
        <v>5205164.23</v>
      </c>
      <c r="H66" s="3415" t="n">
        <v>8646657.0</v>
      </c>
      <c r="I66" s="3415" t="n">
        <v>1486061.0</v>
      </c>
      <c r="J66" s="3415" t="n">
        <v>3019133.0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2948</v>
      </c>
      <c r="C75" s="421"/>
      <c r="D75" s="421"/>
      <c r="E75" s="421"/>
      <c r="F75" s="421"/>
      <c r="G75" s="421"/>
      <c r="H75" s="421"/>
      <c r="I75" s="421"/>
      <c r="J75" s="421"/>
      <c r="K75" s="26"/>
      <c r="L75" s="26"/>
      <c r="M75" s="26"/>
      <c r="N75" s="26"/>
      <c r="O75" s="26"/>
      <c r="P75" s="26"/>
    </row>
    <row r="76" spans="1:16" ht="11.25" customHeight="1" x14ac:dyDescent="0.15">
      <c r="A76" s="767" t="s">
        <v>978</v>
      </c>
      <c r="B76" s="3415" t="s">
        <v>2948</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3266</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3211</v>
      </c>
      <c r="C7" s="3417" t="n">
        <v>3306.363467802311</v>
      </c>
      <c r="D7" s="3417" t="n">
        <v>9.37147814882589</v>
      </c>
      <c r="E7" s="3417" t="s">
        <v>3211</v>
      </c>
      <c r="F7" s="3417" t="s">
        <v>3211</v>
      </c>
      <c r="G7" s="3417" t="s">
        <v>3211</v>
      </c>
      <c r="H7" s="3417" t="s">
        <v>3211</v>
      </c>
      <c r="I7" s="26"/>
      <c r="J7" s="26"/>
      <c r="K7" s="26"/>
      <c r="L7" s="26"/>
    </row>
    <row r="8" spans="1:12" ht="12" customHeight="1" x14ac:dyDescent="0.15">
      <c r="A8" s="1709" t="s">
        <v>985</v>
      </c>
      <c r="B8" s="3417" t="s">
        <v>2943</v>
      </c>
      <c r="C8" s="3417" t="n">
        <v>2414.650556178128</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2414.650556178128</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1.210946</v>
      </c>
      <c r="D12" s="3417" t="n">
        <v>0.07265676</v>
      </c>
      <c r="E12" s="3417" t="s">
        <v>2945</v>
      </c>
      <c r="F12" s="3417" t="s">
        <v>2945</v>
      </c>
      <c r="G12" s="3417" t="s">
        <v>2945</v>
      </c>
      <c r="H12" s="3416" t="s">
        <v>1185</v>
      </c>
      <c r="I12" s="26"/>
      <c r="J12" s="26"/>
      <c r="K12" s="26"/>
      <c r="L12" s="26"/>
    </row>
    <row r="13" spans="1:12" ht="12.75" customHeight="1" x14ac:dyDescent="0.15">
      <c r="A13" s="1715" t="s">
        <v>991</v>
      </c>
      <c r="B13" s="3416" t="s">
        <v>1185</v>
      </c>
      <c r="C13" s="3417" t="n">
        <v>1.210946</v>
      </c>
      <c r="D13" s="3417" t="n">
        <v>0.07265676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3211</v>
      </c>
      <c r="C15" s="3417" t="s">
        <v>3211</v>
      </c>
      <c r="D15" s="3417" t="s">
        <v>3211</v>
      </c>
      <c r="E15" s="3417" t="s">
        <v>3267</v>
      </c>
      <c r="F15" s="3417" t="s">
        <v>3267</v>
      </c>
      <c r="G15" s="3417" t="s">
        <v>3267</v>
      </c>
      <c r="H15" s="3417" t="s">
        <v>3267</v>
      </c>
      <c r="I15" s="26"/>
      <c r="J15" s="26"/>
      <c r="K15" s="26"/>
      <c r="L15" s="26"/>
    </row>
    <row r="16" spans="1:12" ht="12" customHeight="1" x14ac:dyDescent="0.15">
      <c r="A16" s="1087" t="s">
        <v>994</v>
      </c>
      <c r="B16" s="3417" t="s">
        <v>2974</v>
      </c>
      <c r="C16" s="3417" t="s">
        <v>2974</v>
      </c>
      <c r="D16" s="3417" t="s">
        <v>2974</v>
      </c>
      <c r="E16" s="3415" t="s">
        <v>2946</v>
      </c>
      <c r="F16" s="3415" t="s">
        <v>2946</v>
      </c>
      <c r="G16" s="3415" t="s">
        <v>2946</v>
      </c>
      <c r="H16" s="3415" t="s">
        <v>2946</v>
      </c>
      <c r="I16" s="26"/>
      <c r="J16" s="26"/>
      <c r="K16" s="26"/>
      <c r="L16" s="26"/>
    </row>
    <row r="17" spans="1:12" ht="12" customHeight="1" x14ac:dyDescent="0.15">
      <c r="A17" s="1087" t="s">
        <v>995</v>
      </c>
      <c r="B17" s="3417" t="s">
        <v>2943</v>
      </c>
      <c r="C17" s="3417" t="s">
        <v>2943</v>
      </c>
      <c r="D17" s="3417" t="s">
        <v>2943</v>
      </c>
      <c r="E17" s="3415" t="s">
        <v>2944</v>
      </c>
      <c r="F17" s="3415" t="s">
        <v>2944</v>
      </c>
      <c r="G17" s="3415" t="s">
        <v>2944</v>
      </c>
      <c r="H17" s="3415" t="s">
        <v>2944</v>
      </c>
      <c r="I17" s="26"/>
      <c r="J17" s="26"/>
      <c r="K17" s="26"/>
      <c r="L17" s="26"/>
    </row>
    <row r="18" spans="1:12" ht="12.75" customHeight="1" x14ac:dyDescent="0.15">
      <c r="A18" s="1709" t="s">
        <v>996</v>
      </c>
      <c r="B18" s="3416" t="s">
        <v>1185</v>
      </c>
      <c r="C18" s="3417" t="n">
        <v>890.5019656241825</v>
      </c>
      <c r="D18" s="3417" t="n">
        <v>9.29882138882589</v>
      </c>
      <c r="E18" s="3417" t="s">
        <v>2945</v>
      </c>
      <c r="F18" s="3417" t="s">
        <v>2945</v>
      </c>
      <c r="G18" s="3417" t="s">
        <v>2945</v>
      </c>
      <c r="H18" s="3416" t="s">
        <v>1185</v>
      </c>
      <c r="I18" s="26"/>
      <c r="J18" s="26"/>
      <c r="K18" s="26"/>
      <c r="L18" s="26"/>
    </row>
    <row r="19" spans="1:12" ht="12.75" customHeight="1" x14ac:dyDescent="0.15">
      <c r="A19" s="1087" t="s">
        <v>997</v>
      </c>
      <c r="B19" s="3416" t="s">
        <v>1185</v>
      </c>
      <c r="C19" s="3417" t="n">
        <v>575.9365389241825</v>
      </c>
      <c r="D19" s="3417" t="n">
        <v>9.29882138882589</v>
      </c>
      <c r="E19" s="3415" t="s">
        <v>2945</v>
      </c>
      <c r="F19" s="3415" t="s">
        <v>2945</v>
      </c>
      <c r="G19" s="3415" t="s">
        <v>2945</v>
      </c>
      <c r="H19" s="3416" t="s">
        <v>1185</v>
      </c>
      <c r="I19" s="26"/>
      <c r="J19" s="26"/>
      <c r="K19" s="26"/>
      <c r="L19" s="26"/>
    </row>
    <row r="20" spans="1:12" ht="12.75" customHeight="1" x14ac:dyDescent="0.15">
      <c r="A20" s="1087" t="s">
        <v>998</v>
      </c>
      <c r="B20" s="3416" t="s">
        <v>1185</v>
      </c>
      <c r="C20" s="3417" t="n">
        <v>314.5654267</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531197.5850128904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19966.912088580666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13889.0764620725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2652787.2734013237</v>
      </c>
      <c r="C9" s="3418" t="s">
        <v>2951</v>
      </c>
      <c r="D9" s="3416" t="s">
        <v>1185</v>
      </c>
      <c r="E9" s="3416" t="s">
        <v>1185</v>
      </c>
      <c r="F9" s="3416" t="s">
        <v>1185</v>
      </c>
      <c r="G9" s="3418" t="n">
        <v>163922.4042260458</v>
      </c>
      <c r="H9" s="3418" t="n">
        <v>8.95230899173603</v>
      </c>
      <c r="I9" s="3418" t="n">
        <v>1.31354764282273</v>
      </c>
      <c r="J9" s="3418" t="s">
        <v>2948</v>
      </c>
    </row>
    <row r="10" spans="1:10" ht="12" customHeight="1" x14ac:dyDescent="0.15">
      <c r="A10" s="871" t="s">
        <v>87</v>
      </c>
      <c r="B10" s="3418" t="n">
        <v>680268.7854144002</v>
      </c>
      <c r="C10" s="3418" t="s">
        <v>2951</v>
      </c>
      <c r="D10" s="3418" t="n">
        <v>74.04045126813853</v>
      </c>
      <c r="E10" s="3418" t="n">
        <v>2.96207414788217</v>
      </c>
      <c r="F10" s="3418" t="n">
        <v>0.59051853697054</v>
      </c>
      <c r="G10" s="3418" t="n">
        <v>50367.40785571068</v>
      </c>
      <c r="H10" s="3418" t="n">
        <v>2.0150065828872</v>
      </c>
      <c r="I10" s="3418" t="n">
        <v>0.40171132790964</v>
      </c>
      <c r="J10" s="3418" t="s">
        <v>2948</v>
      </c>
    </row>
    <row r="11" spans="1:10" ht="12" customHeight="1" x14ac:dyDescent="0.15">
      <c r="A11" s="871" t="s">
        <v>88</v>
      </c>
      <c r="B11" s="3418" t="n">
        <v>793034.0657801139</v>
      </c>
      <c r="C11" s="3418" t="s">
        <v>2951</v>
      </c>
      <c r="D11" s="3418" t="n">
        <v>58.68286773461898</v>
      </c>
      <c r="E11" s="3418" t="n">
        <v>5.90906906205765</v>
      </c>
      <c r="F11" s="3418" t="n">
        <v>0.81898688025555</v>
      </c>
      <c r="G11" s="3418" t="n">
        <v>46537.51319122155</v>
      </c>
      <c r="H11" s="3418" t="n">
        <v>4.68609306325906</v>
      </c>
      <c r="I11" s="3418" t="n">
        <v>0.64948449546963</v>
      </c>
      <c r="J11" s="3418" t="s">
        <v>2948</v>
      </c>
    </row>
    <row r="12" spans="1:10" ht="12" customHeight="1" x14ac:dyDescent="0.15">
      <c r="A12" s="871" t="s">
        <v>89</v>
      </c>
      <c r="B12" s="3418" t="n">
        <v>1142318.6932209695</v>
      </c>
      <c r="C12" s="3418" t="s">
        <v>2951</v>
      </c>
      <c r="D12" s="3418" t="n">
        <v>54.40000000000001</v>
      </c>
      <c r="E12" s="3418" t="n">
        <v>1.0</v>
      </c>
      <c r="F12" s="3418" t="n">
        <v>0.1</v>
      </c>
      <c r="G12" s="3418" t="n">
        <v>62142.136911220754</v>
      </c>
      <c r="H12" s="3418" t="n">
        <v>1.14231869322097</v>
      </c>
      <c r="I12" s="3418" t="n">
        <v>0.1142318693221</v>
      </c>
      <c r="J12" s="3418" t="s">
        <v>2948</v>
      </c>
    </row>
    <row r="13" spans="1:10" ht="12" customHeight="1" x14ac:dyDescent="0.15">
      <c r="A13" s="871" t="s">
        <v>90</v>
      </c>
      <c r="B13" s="3418" t="n">
        <v>33932.33928</v>
      </c>
      <c r="C13" s="3418" t="s">
        <v>2951</v>
      </c>
      <c r="D13" s="3418" t="n">
        <v>143.0</v>
      </c>
      <c r="E13" s="3418" t="n">
        <v>30.0</v>
      </c>
      <c r="F13" s="3418" t="n">
        <v>4.0</v>
      </c>
      <c r="G13" s="3418" t="n">
        <v>4852.32451704</v>
      </c>
      <c r="H13" s="3418" t="n">
        <v>1.0179701784</v>
      </c>
      <c r="I13" s="3418" t="n">
        <v>0.13572935712</v>
      </c>
      <c r="J13" s="3418" t="s">
        <v>2948</v>
      </c>
    </row>
    <row r="14" spans="1:10" ht="13.5" customHeight="1" x14ac:dyDescent="0.15">
      <c r="A14" s="871" t="s">
        <v>92</v>
      </c>
      <c r="B14" s="3418" t="n">
        <v>217.1863288</v>
      </c>
      <c r="C14" s="3418" t="s">
        <v>2951</v>
      </c>
      <c r="D14" s="3418" t="n">
        <v>105.99999999999999</v>
      </c>
      <c r="E14" s="3418" t="n">
        <v>2.0</v>
      </c>
      <c r="F14" s="3418" t="n">
        <v>1.5</v>
      </c>
      <c r="G14" s="3418" t="n">
        <v>23.0217508528</v>
      </c>
      <c r="H14" s="3418" t="n">
        <v>4.343726576E-4</v>
      </c>
      <c r="I14" s="3418" t="n">
        <v>3.257794932E-4</v>
      </c>
      <c r="J14" s="3418" t="s">
        <v>2948</v>
      </c>
    </row>
    <row r="15" spans="1:10" ht="12" customHeight="1" x14ac:dyDescent="0.15">
      <c r="A15" s="871" t="s">
        <v>94</v>
      </c>
      <c r="B15" s="3418" t="n">
        <v>3016.20337704</v>
      </c>
      <c r="C15" s="3418" t="s">
        <v>2951</v>
      </c>
      <c r="D15" s="3418" t="n">
        <v>111.99999999999999</v>
      </c>
      <c r="E15" s="3418" t="n">
        <v>30.0</v>
      </c>
      <c r="F15" s="3418" t="n">
        <v>4.0</v>
      </c>
      <c r="G15" s="3418" t="n">
        <v>337.81477822847995</v>
      </c>
      <c r="H15" s="3418" t="n">
        <v>0.0904861013112</v>
      </c>
      <c r="I15" s="3418" t="n">
        <v>0.01206481350816</v>
      </c>
      <c r="J15" s="3418" t="s">
        <v>2948</v>
      </c>
    </row>
    <row r="16" spans="1:10" ht="12" customHeight="1" x14ac:dyDescent="0.15">
      <c r="A16" s="873" t="s">
        <v>23</v>
      </c>
      <c r="B16" s="3418" t="n">
        <v>570349.9730898435</v>
      </c>
      <c r="C16" s="3418" t="s">
        <v>2951</v>
      </c>
      <c r="D16" s="3416" t="s">
        <v>1185</v>
      </c>
      <c r="E16" s="3416" t="s">
        <v>1185</v>
      </c>
      <c r="F16" s="3416" t="s">
        <v>1185</v>
      </c>
      <c r="G16" s="3418" t="n">
        <v>40080.23541417759</v>
      </c>
      <c r="H16" s="3418" t="n">
        <v>2.75369774309531</v>
      </c>
      <c r="I16" s="3418" t="n">
        <v>0.39145322514621</v>
      </c>
      <c r="J16" s="3418" t="s">
        <v>2948</v>
      </c>
    </row>
    <row r="17" spans="1:10" ht="12" customHeight="1" x14ac:dyDescent="0.15">
      <c r="A17" s="871" t="s">
        <v>87</v>
      </c>
      <c r="B17" s="3415" t="n">
        <v>32631.023224800003</v>
      </c>
      <c r="C17" s="3418" t="s">
        <v>2951</v>
      </c>
      <c r="D17" s="3418" t="n">
        <v>75.14622641678895</v>
      </c>
      <c r="E17" s="3418" t="n">
        <v>2.94782638373699</v>
      </c>
      <c r="F17" s="3418" t="n">
        <v>0.58695659593425</v>
      </c>
      <c r="G17" s="3415" t="n">
        <v>2452.0982594623197</v>
      </c>
      <c r="H17" s="3415" t="n">
        <v>0.0961905911904</v>
      </c>
      <c r="I17" s="3415" t="n">
        <v>0.01915299431388</v>
      </c>
      <c r="J17" s="3415" t="s">
        <v>2948</v>
      </c>
    </row>
    <row r="18" spans="1:10" ht="12" customHeight="1" x14ac:dyDescent="0.15">
      <c r="A18" s="871" t="s">
        <v>88</v>
      </c>
      <c r="B18" s="3415" t="n">
        <v>282095.159049274</v>
      </c>
      <c r="C18" s="3418" t="s">
        <v>2951</v>
      </c>
      <c r="D18" s="3418" t="n">
        <v>78.34996707962475</v>
      </c>
      <c r="E18" s="3418" t="n">
        <v>6.62758506003775</v>
      </c>
      <c r="F18" s="3418" t="n">
        <v>0.97540212045031</v>
      </c>
      <c r="G18" s="3415" t="n">
        <v>22102.146424832124</v>
      </c>
      <c r="H18" s="3415" t="n">
        <v>1.86960966162394</v>
      </c>
      <c r="I18" s="3415" t="n">
        <v>0.27515621630543</v>
      </c>
      <c r="J18" s="3415" t="s">
        <v>2948</v>
      </c>
    </row>
    <row r="19" spans="1:10" ht="12" customHeight="1" x14ac:dyDescent="0.15">
      <c r="A19" s="871" t="s">
        <v>89</v>
      </c>
      <c r="B19" s="3415" t="n">
        <v>237269.52531696958</v>
      </c>
      <c r="C19" s="3418" t="s">
        <v>2951</v>
      </c>
      <c r="D19" s="3418" t="n">
        <v>54.4</v>
      </c>
      <c r="E19" s="3418" t="n">
        <v>1.0</v>
      </c>
      <c r="F19" s="3418" t="n">
        <v>0.10000000000001</v>
      </c>
      <c r="G19" s="3415" t="n">
        <v>12907.462177243146</v>
      </c>
      <c r="H19" s="3415" t="n">
        <v>0.23726952531697</v>
      </c>
      <c r="I19" s="3415" t="n">
        <v>0.0237269525317</v>
      </c>
      <c r="J19" s="3415" t="s">
        <v>2948</v>
      </c>
    </row>
    <row r="20" spans="1:10" ht="12" customHeight="1" x14ac:dyDescent="0.15">
      <c r="A20" s="871" t="s">
        <v>90</v>
      </c>
      <c r="B20" s="3415" t="n">
        <v>18311.388479999998</v>
      </c>
      <c r="C20" s="3418" t="s">
        <v>2951</v>
      </c>
      <c r="D20" s="3418" t="n">
        <v>143.0</v>
      </c>
      <c r="E20" s="3418" t="n">
        <v>30.0</v>
      </c>
      <c r="F20" s="3418" t="n">
        <v>4.0</v>
      </c>
      <c r="G20" s="3415" t="n">
        <v>2618.52855264</v>
      </c>
      <c r="H20" s="3415" t="n">
        <v>0.5493416544</v>
      </c>
      <c r="I20" s="3415" t="n">
        <v>0.07324555392</v>
      </c>
      <c r="J20" s="3415" t="s">
        <v>2948</v>
      </c>
    </row>
    <row r="21" spans="1:10" ht="13.5" customHeight="1" x14ac:dyDescent="0.15">
      <c r="A21" s="871" t="s">
        <v>92</v>
      </c>
      <c r="B21" s="3415" t="s">
        <v>2945</v>
      </c>
      <c r="C21" s="3418" t="s">
        <v>2951</v>
      </c>
      <c r="D21" s="3418" t="s">
        <v>2949</v>
      </c>
      <c r="E21" s="3418" t="s">
        <v>2945</v>
      </c>
      <c r="F21" s="3418" t="s">
        <v>2945</v>
      </c>
      <c r="G21" s="3415" t="s">
        <v>2945</v>
      </c>
      <c r="H21" s="3415" t="s">
        <v>2945</v>
      </c>
      <c r="I21" s="3415" t="s">
        <v>2945</v>
      </c>
      <c r="J21" s="3415" t="s">
        <v>2948</v>
      </c>
    </row>
    <row r="22" spans="1:10" ht="12" customHeight="1" x14ac:dyDescent="0.15">
      <c r="A22" s="871" t="s">
        <v>94</v>
      </c>
      <c r="B22" s="3415" t="n">
        <v>42.8770188</v>
      </c>
      <c r="C22" s="3418" t="s">
        <v>2951</v>
      </c>
      <c r="D22" s="3418" t="n">
        <v>112.0</v>
      </c>
      <c r="E22" s="3418" t="n">
        <v>30.0</v>
      </c>
      <c r="F22" s="3418" t="n">
        <v>4.0</v>
      </c>
      <c r="G22" s="3415" t="n">
        <v>4.8022261056</v>
      </c>
      <c r="H22" s="3415" t="n">
        <v>0.001286310564</v>
      </c>
      <c r="I22" s="3415" t="n">
        <v>1.715080752E-4</v>
      </c>
      <c r="J22" s="3415" t="s">
        <v>2948</v>
      </c>
    </row>
    <row r="23" spans="1:10" ht="12" customHeight="1" x14ac:dyDescent="0.15">
      <c r="A23" s="873" t="s">
        <v>24</v>
      </c>
      <c r="B23" s="3418" t="s">
        <v>2946</v>
      </c>
      <c r="C23" s="3418" t="s">
        <v>2951</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2951</v>
      </c>
      <c r="D24" s="3418" t="s">
        <v>2959</v>
      </c>
      <c r="E24" s="3418" t="s">
        <v>2946</v>
      </c>
      <c r="F24" s="3418" t="s">
        <v>2946</v>
      </c>
      <c r="G24" s="3415" t="s">
        <v>2946</v>
      </c>
      <c r="H24" s="3415" t="s">
        <v>2946</v>
      </c>
      <c r="I24" s="3415" t="s">
        <v>2946</v>
      </c>
      <c r="J24" s="3415" t="s">
        <v>2948</v>
      </c>
    </row>
    <row r="25" spans="1:10" ht="12" customHeight="1" x14ac:dyDescent="0.15">
      <c r="A25" s="871" t="s">
        <v>88</v>
      </c>
      <c r="B25" s="3415" t="s">
        <v>2946</v>
      </c>
      <c r="C25" s="3418" t="s">
        <v>2951</v>
      </c>
      <c r="D25" s="3418" t="s">
        <v>2959</v>
      </c>
      <c r="E25" s="3418" t="s">
        <v>2946</v>
      </c>
      <c r="F25" s="3418" t="s">
        <v>2946</v>
      </c>
      <c r="G25" s="3415" t="s">
        <v>2946</v>
      </c>
      <c r="H25" s="3415" t="s">
        <v>2946</v>
      </c>
      <c r="I25" s="3415" t="s">
        <v>2946</v>
      </c>
      <c r="J25" s="3415" t="s">
        <v>2948</v>
      </c>
    </row>
    <row r="26" spans="1:10" ht="12" customHeight="1" x14ac:dyDescent="0.15">
      <c r="A26" s="871" t="s">
        <v>89</v>
      </c>
      <c r="B26" s="3415" t="s">
        <v>2946</v>
      </c>
      <c r="C26" s="3418" t="s">
        <v>2951</v>
      </c>
      <c r="D26" s="3418" t="s">
        <v>2959</v>
      </c>
      <c r="E26" s="3418" t="s">
        <v>2946</v>
      </c>
      <c r="F26" s="3418" t="s">
        <v>2946</v>
      </c>
      <c r="G26" s="3415" t="s">
        <v>2946</v>
      </c>
      <c r="H26" s="3415" t="s">
        <v>2946</v>
      </c>
      <c r="I26" s="3415" t="s">
        <v>2946</v>
      </c>
      <c r="J26" s="3415" t="s">
        <v>2948</v>
      </c>
    </row>
    <row r="27" spans="1:10" ht="12" customHeight="1" x14ac:dyDescent="0.15">
      <c r="A27" s="871" t="s">
        <v>90</v>
      </c>
      <c r="B27" s="3415" t="s">
        <v>2946</v>
      </c>
      <c r="C27" s="3418" t="s">
        <v>2951</v>
      </c>
      <c r="D27" s="3418" t="s">
        <v>2959</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2951</v>
      </c>
      <c r="D28" s="3418" t="s">
        <v>2959</v>
      </c>
      <c r="E28" s="3418" t="s">
        <v>2946</v>
      </c>
      <c r="F28" s="3418" t="s">
        <v>2946</v>
      </c>
      <c r="G28" s="3415" t="s">
        <v>2946</v>
      </c>
      <c r="H28" s="3415" t="s">
        <v>2946</v>
      </c>
      <c r="I28" s="3415" t="s">
        <v>2946</v>
      </c>
      <c r="J28" s="3415" t="s">
        <v>2948</v>
      </c>
    </row>
    <row r="29" spans="1:10" ht="12" customHeight="1" x14ac:dyDescent="0.15">
      <c r="A29" s="871" t="s">
        <v>94</v>
      </c>
      <c r="B29" s="3415" t="s">
        <v>2946</v>
      </c>
      <c r="C29" s="3418" t="s">
        <v>2951</v>
      </c>
      <c r="D29" s="3418" t="s">
        <v>2959</v>
      </c>
      <c r="E29" s="3418" t="s">
        <v>2946</v>
      </c>
      <c r="F29" s="3418" t="s">
        <v>2946</v>
      </c>
      <c r="G29" s="3415" t="s">
        <v>2946</v>
      </c>
      <c r="H29" s="3415" t="s">
        <v>2946</v>
      </c>
      <c r="I29" s="3415" t="s">
        <v>2946</v>
      </c>
      <c r="J29" s="3415" t="s">
        <v>2948</v>
      </c>
    </row>
    <row r="30" spans="1:10" ht="12" customHeight="1" x14ac:dyDescent="0.15">
      <c r="A30" s="873" t="s">
        <v>25</v>
      </c>
      <c r="B30" s="3418" t="n">
        <v>191991.98331432</v>
      </c>
      <c r="C30" s="3418" t="s">
        <v>2951</v>
      </c>
      <c r="D30" s="3416" t="s">
        <v>1185</v>
      </c>
      <c r="E30" s="3416" t="s">
        <v>1185</v>
      </c>
      <c r="F30" s="3416" t="s">
        <v>1185</v>
      </c>
      <c r="G30" s="3418" t="n">
        <v>10502.162987007889</v>
      </c>
      <c r="H30" s="3418" t="n">
        <v>0.2862352837764</v>
      </c>
      <c r="I30" s="3418" t="n">
        <v>0.03565255179276</v>
      </c>
      <c r="J30" s="3418" t="s">
        <v>2948</v>
      </c>
    </row>
    <row r="31" spans="1:10" ht="12" customHeight="1" x14ac:dyDescent="0.15">
      <c r="A31" s="871" t="s">
        <v>87</v>
      </c>
      <c r="B31" s="3415" t="n">
        <v>17412.5536956</v>
      </c>
      <c r="C31" s="3418" t="s">
        <v>2951</v>
      </c>
      <c r="D31" s="3418" t="n">
        <v>67.96550760690823</v>
      </c>
      <c r="E31" s="3418" t="n">
        <v>2.23497343178525</v>
      </c>
      <c r="F31" s="3418" t="n">
        <v>0.40874335794631</v>
      </c>
      <c r="G31" s="3415" t="n">
        <v>1183.4530506539998</v>
      </c>
      <c r="H31" s="3415" t="n">
        <v>0.0389165948892</v>
      </c>
      <c r="I31" s="3415" t="n">
        <v>0.00711726566796</v>
      </c>
      <c r="J31" s="3415" t="s">
        <v>2948</v>
      </c>
    </row>
    <row r="32" spans="1:10" ht="12" customHeight="1" x14ac:dyDescent="0.15">
      <c r="A32" s="871" t="s">
        <v>88</v>
      </c>
      <c r="B32" s="3415" t="n">
        <v>56270.37512376001</v>
      </c>
      <c r="C32" s="3418" t="s">
        <v>2951</v>
      </c>
      <c r="D32" s="3418" t="n">
        <v>50.71175299321466</v>
      </c>
      <c r="E32" s="3418" t="n">
        <v>2.03163647609892</v>
      </c>
      <c r="F32" s="3418" t="n">
        <v>0.26047678517094</v>
      </c>
      <c r="G32" s="3415" t="n">
        <v>2853.5693641116486</v>
      </c>
      <c r="H32" s="3415" t="n">
        <v>0.1143209466252</v>
      </c>
      <c r="I32" s="3415" t="n">
        <v>0.0146571264126</v>
      </c>
      <c r="J32" s="3415" t="s">
        <v>2948</v>
      </c>
    </row>
    <row r="33" spans="1:10" ht="12" customHeight="1" x14ac:dyDescent="0.15">
      <c r="A33" s="871" t="s">
        <v>89</v>
      </c>
      <c r="B33" s="3415" t="n">
        <v>117747.7084476</v>
      </c>
      <c r="C33" s="3418" t="s">
        <v>2951</v>
      </c>
      <c r="D33" s="3418" t="n">
        <v>54.40000000000001</v>
      </c>
      <c r="E33" s="3418" t="n">
        <v>1.0</v>
      </c>
      <c r="F33" s="3418" t="n">
        <v>0.1</v>
      </c>
      <c r="G33" s="3415" t="n">
        <v>6405.475339549441</v>
      </c>
      <c r="H33" s="3415" t="n">
        <v>0.1177477084476</v>
      </c>
      <c r="I33" s="3415" t="n">
        <v>0.01177477084476</v>
      </c>
      <c r="J33" s="3415" t="s">
        <v>2948</v>
      </c>
    </row>
    <row r="34" spans="1:10" ht="13.5" customHeight="1" x14ac:dyDescent="0.15">
      <c r="A34" s="871" t="s">
        <v>90</v>
      </c>
      <c r="B34" s="3415" t="n">
        <v>375.13728000000003</v>
      </c>
      <c r="C34" s="3418" t="s">
        <v>2951</v>
      </c>
      <c r="D34" s="3418" t="n">
        <v>143.00000000000003</v>
      </c>
      <c r="E34" s="3418" t="n">
        <v>30.0</v>
      </c>
      <c r="F34" s="3418" t="n">
        <v>4.0</v>
      </c>
      <c r="G34" s="3415" t="n">
        <v>53.64463104000001</v>
      </c>
      <c r="H34" s="3415" t="n">
        <v>0.0112541184</v>
      </c>
      <c r="I34" s="3415" t="n">
        <v>0.00150054912</v>
      </c>
      <c r="J34" s="3415" t="s">
        <v>2948</v>
      </c>
    </row>
    <row r="35" spans="1:10" ht="13.5" customHeight="1" x14ac:dyDescent="0.15">
      <c r="A35" s="871" t="s">
        <v>92</v>
      </c>
      <c r="B35" s="3415" t="n">
        <v>56.79812880000001</v>
      </c>
      <c r="C35" s="3418" t="s">
        <v>2951</v>
      </c>
      <c r="D35" s="3418" t="n">
        <v>105.99999999999999</v>
      </c>
      <c r="E35" s="3418" t="n">
        <v>2.0</v>
      </c>
      <c r="F35" s="3418" t="n">
        <v>1.5</v>
      </c>
      <c r="G35" s="3415" t="n">
        <v>6.0206016528</v>
      </c>
      <c r="H35" s="3415" t="n">
        <v>1.135962576E-4</v>
      </c>
      <c r="I35" s="3415" t="n">
        <v>8.51971932E-5</v>
      </c>
      <c r="J35" s="3415" t="s">
        <v>2948</v>
      </c>
    </row>
    <row r="36" spans="1:10" ht="12" customHeight="1" x14ac:dyDescent="0.15">
      <c r="A36" s="871" t="s">
        <v>94</v>
      </c>
      <c r="B36" s="3415" t="n">
        <v>129.41063856000002</v>
      </c>
      <c r="C36" s="3418" t="s">
        <v>2951</v>
      </c>
      <c r="D36" s="3418" t="n">
        <v>111.99999999999999</v>
      </c>
      <c r="E36" s="3418" t="n">
        <v>30.0</v>
      </c>
      <c r="F36" s="3418" t="n">
        <v>4.0</v>
      </c>
      <c r="G36" s="3415" t="n">
        <v>14.49399151872</v>
      </c>
      <c r="H36" s="3415" t="n">
        <v>0.0038823191568</v>
      </c>
      <c r="I36" s="3415" t="n">
        <v>5.1764255424E-4</v>
      </c>
      <c r="J36" s="3415" t="s">
        <v>2948</v>
      </c>
    </row>
    <row r="37" spans="1:10" ht="12" customHeight="1" x14ac:dyDescent="0.15">
      <c r="A37" s="873" t="s">
        <v>26</v>
      </c>
      <c r="B37" s="3418" t="n">
        <v>70559.21344248</v>
      </c>
      <c r="C37" s="3418" t="s">
        <v>2951</v>
      </c>
      <c r="D37" s="3416" t="s">
        <v>1185</v>
      </c>
      <c r="E37" s="3416" t="s">
        <v>1185</v>
      </c>
      <c r="F37" s="3416" t="s">
        <v>1185</v>
      </c>
      <c r="G37" s="3418" t="n">
        <v>5212.065754520856</v>
      </c>
      <c r="H37" s="3418" t="n">
        <v>0.4451388049836</v>
      </c>
      <c r="I37" s="3418" t="n">
        <v>0.06400688693364</v>
      </c>
      <c r="J37" s="3418" t="s">
        <v>2948</v>
      </c>
    </row>
    <row r="38" spans="1:10" ht="12" customHeight="1" x14ac:dyDescent="0.15">
      <c r="A38" s="871" t="s">
        <v>87</v>
      </c>
      <c r="B38" s="3415" t="n">
        <v>28060.122006</v>
      </c>
      <c r="C38" s="3418" t="s">
        <v>2951</v>
      </c>
      <c r="D38" s="3418" t="n">
        <v>74.59370912907926</v>
      </c>
      <c r="E38" s="3418" t="n">
        <v>2.98983325238789</v>
      </c>
      <c r="F38" s="3418" t="n">
        <v>0.59745831309697</v>
      </c>
      <c r="G38" s="3415" t="n">
        <v>2093.10857904204</v>
      </c>
      <c r="H38" s="3415" t="n">
        <v>0.0838950858396</v>
      </c>
      <c r="I38" s="3415" t="n">
        <v>0.016764753159</v>
      </c>
      <c r="J38" s="3415" t="s">
        <v>2948</v>
      </c>
    </row>
    <row r="39" spans="1:10" ht="12" customHeight="1" x14ac:dyDescent="0.15">
      <c r="A39" s="871" t="s">
        <v>88</v>
      </c>
      <c r="B39" s="3415" t="n">
        <v>667.35749808</v>
      </c>
      <c r="C39" s="3418" t="s">
        <v>2951</v>
      </c>
      <c r="D39" s="3418" t="n">
        <v>94.2</v>
      </c>
      <c r="E39" s="3418" t="n">
        <v>10.0</v>
      </c>
      <c r="F39" s="3418" t="n">
        <v>1.5</v>
      </c>
      <c r="G39" s="3415" t="n">
        <v>62.865076319136</v>
      </c>
      <c r="H39" s="3415" t="n">
        <v>0.0066735749808</v>
      </c>
      <c r="I39" s="3415" t="n">
        <v>0.00100103624712</v>
      </c>
      <c r="J39" s="3415" t="s">
        <v>2948</v>
      </c>
    </row>
    <row r="40" spans="1:10" ht="12" customHeight="1" x14ac:dyDescent="0.15">
      <c r="A40" s="871" t="s">
        <v>89</v>
      </c>
      <c r="B40" s="3415" t="n">
        <v>31047.650827199996</v>
      </c>
      <c r="C40" s="3418" t="s">
        <v>2951</v>
      </c>
      <c r="D40" s="3418" t="n">
        <v>54.4</v>
      </c>
      <c r="E40" s="3418" t="n">
        <v>1.0</v>
      </c>
      <c r="F40" s="3418" t="n">
        <v>0.1</v>
      </c>
      <c r="G40" s="3415" t="n">
        <v>1688.9922049996799</v>
      </c>
      <c r="H40" s="3415" t="n">
        <v>0.0310476508272</v>
      </c>
      <c r="I40" s="3415" t="n">
        <v>0.00310476508272</v>
      </c>
      <c r="J40" s="3415" t="s">
        <v>2948</v>
      </c>
    </row>
    <row r="41" spans="1:10" ht="12" customHeight="1" x14ac:dyDescent="0.15">
      <c r="A41" s="871" t="s">
        <v>90</v>
      </c>
      <c r="B41" s="3415" t="n">
        <v>9560.13912</v>
      </c>
      <c r="C41" s="3418" t="s">
        <v>2951</v>
      </c>
      <c r="D41" s="3418" t="n">
        <v>143.0</v>
      </c>
      <c r="E41" s="3418" t="n">
        <v>30.0</v>
      </c>
      <c r="F41" s="3418" t="n">
        <v>4.0</v>
      </c>
      <c r="G41" s="3415" t="n">
        <v>1367.09989416</v>
      </c>
      <c r="H41" s="3415" t="n">
        <v>0.2868041736</v>
      </c>
      <c r="I41" s="3415" t="n">
        <v>0.03824055648</v>
      </c>
      <c r="J41" s="3415" t="s">
        <v>2948</v>
      </c>
    </row>
    <row r="42" spans="1:10" ht="13.5" customHeight="1" x14ac:dyDescent="0.15">
      <c r="A42" s="871" t="s">
        <v>92</v>
      </c>
      <c r="B42" s="3415" t="s">
        <v>2945</v>
      </c>
      <c r="C42" s="3418" t="s">
        <v>2951</v>
      </c>
      <c r="D42" s="3418" t="s">
        <v>2949</v>
      </c>
      <c r="E42" s="3418" t="s">
        <v>2945</v>
      </c>
      <c r="F42" s="3418" t="s">
        <v>2945</v>
      </c>
      <c r="G42" s="3415" t="s">
        <v>2945</v>
      </c>
      <c r="H42" s="3415" t="s">
        <v>2945</v>
      </c>
      <c r="I42" s="3415" t="s">
        <v>2945</v>
      </c>
      <c r="J42" s="3415" t="s">
        <v>2948</v>
      </c>
    </row>
    <row r="43" spans="1:10" ht="12" customHeight="1" x14ac:dyDescent="0.15">
      <c r="A43" s="871" t="s">
        <v>94</v>
      </c>
      <c r="B43" s="3415" t="n">
        <v>1223.9439912</v>
      </c>
      <c r="C43" s="3418" t="s">
        <v>2951</v>
      </c>
      <c r="D43" s="3418" t="n">
        <v>112.0</v>
      </c>
      <c r="E43" s="3418" t="n">
        <v>30.0</v>
      </c>
      <c r="F43" s="3418" t="n">
        <v>4.0</v>
      </c>
      <c r="G43" s="3415" t="n">
        <v>137.0817270144</v>
      </c>
      <c r="H43" s="3415" t="n">
        <v>0.036718319736</v>
      </c>
      <c r="I43" s="3415" t="n">
        <v>0.0048957759648</v>
      </c>
      <c r="J43" s="3415" t="s">
        <v>2948</v>
      </c>
    </row>
    <row r="44" spans="1:10" ht="12" customHeight="1" x14ac:dyDescent="0.15">
      <c r="A44" s="873" t="s">
        <v>27</v>
      </c>
      <c r="B44" s="3418" t="n">
        <v>95094.30231252001</v>
      </c>
      <c r="C44" s="3418" t="s">
        <v>2951</v>
      </c>
      <c r="D44" s="3416" t="s">
        <v>1185</v>
      </c>
      <c r="E44" s="3416" t="s">
        <v>1185</v>
      </c>
      <c r="F44" s="3416" t="s">
        <v>1185</v>
      </c>
      <c r="G44" s="3418" t="n">
        <v>6240.877485891048</v>
      </c>
      <c r="H44" s="3418" t="n">
        <v>0.28916193485088</v>
      </c>
      <c r="I44" s="3418" t="n">
        <v>0.04339916388083</v>
      </c>
      <c r="J44" s="3418" t="s">
        <v>2948</v>
      </c>
    </row>
    <row r="45" spans="1:10" ht="12" customHeight="1" x14ac:dyDescent="0.15">
      <c r="A45" s="871" t="s">
        <v>87</v>
      </c>
      <c r="B45" s="3415" t="n">
        <v>31942.265317200003</v>
      </c>
      <c r="C45" s="3418" t="s">
        <v>2951</v>
      </c>
      <c r="D45" s="3418" t="n">
        <v>73.83967824482497</v>
      </c>
      <c r="E45" s="3418" t="n">
        <v>2.88562405438312</v>
      </c>
      <c r="F45" s="3418" t="n">
        <v>0.57140601359578</v>
      </c>
      <c r="G45" s="3415" t="n">
        <v>2358.60659343288</v>
      </c>
      <c r="H45" s="3415" t="n">
        <v>0.0921733691508</v>
      </c>
      <c r="I45" s="3415" t="n">
        <v>0.01825200249012</v>
      </c>
      <c r="J45" s="3415" t="s">
        <v>2948</v>
      </c>
    </row>
    <row r="46" spans="1:10" ht="12" customHeight="1" x14ac:dyDescent="0.15">
      <c r="A46" s="871" t="s">
        <v>88</v>
      </c>
      <c r="B46" s="3415" t="n">
        <v>4393.5111082799995</v>
      </c>
      <c r="C46" s="3418" t="s">
        <v>2951</v>
      </c>
      <c r="D46" s="3418" t="n">
        <v>96.00511812730682</v>
      </c>
      <c r="E46" s="3418" t="n">
        <v>10.0</v>
      </c>
      <c r="F46" s="3418" t="n">
        <v>1.5</v>
      </c>
      <c r="G46" s="3415" t="n">
        <v>421.799552944056</v>
      </c>
      <c r="H46" s="3415" t="n">
        <v>0.0439351110828</v>
      </c>
      <c r="I46" s="3415" t="n">
        <v>0.00659026666242</v>
      </c>
      <c r="J46" s="3415" t="s">
        <v>2948</v>
      </c>
    </row>
    <row r="47" spans="1:10" ht="12" customHeight="1" x14ac:dyDescent="0.15">
      <c r="A47" s="871" t="s">
        <v>89</v>
      </c>
      <c r="B47" s="3415" t="n">
        <v>55506.97662048</v>
      </c>
      <c r="C47" s="3418" t="s">
        <v>2951</v>
      </c>
      <c r="D47" s="3418" t="n">
        <v>54.4</v>
      </c>
      <c r="E47" s="3418" t="n">
        <v>1.0</v>
      </c>
      <c r="F47" s="3418" t="n">
        <v>0.10000000000004</v>
      </c>
      <c r="G47" s="3415" t="n">
        <v>3019.5795281541123</v>
      </c>
      <c r="H47" s="3415" t="n">
        <v>0.05550697662048</v>
      </c>
      <c r="I47" s="3415" t="n">
        <v>0.00555069766205</v>
      </c>
      <c r="J47" s="3415" t="s">
        <v>2948</v>
      </c>
    </row>
    <row r="48" spans="1:10" ht="12" customHeight="1" x14ac:dyDescent="0.15">
      <c r="A48" s="871" t="s">
        <v>90</v>
      </c>
      <c r="B48" s="3415" t="n">
        <v>3083.15952</v>
      </c>
      <c r="C48" s="3418" t="s">
        <v>2951</v>
      </c>
      <c r="D48" s="3418" t="n">
        <v>143.0</v>
      </c>
      <c r="E48" s="3418" t="n">
        <v>30.0</v>
      </c>
      <c r="F48" s="3418" t="n">
        <v>4.0</v>
      </c>
      <c r="G48" s="3415" t="n">
        <v>440.89181136</v>
      </c>
      <c r="H48" s="3415" t="n">
        <v>0.0924947856</v>
      </c>
      <c r="I48" s="3415" t="n">
        <v>0.01233263808</v>
      </c>
      <c r="J48" s="3415" t="s">
        <v>2948</v>
      </c>
    </row>
    <row r="49" spans="1:10" ht="13.5" customHeight="1" x14ac:dyDescent="0.15">
      <c r="A49" s="871" t="s">
        <v>92</v>
      </c>
      <c r="B49" s="3415" t="s">
        <v>2945</v>
      </c>
      <c r="C49" s="3418" t="s">
        <v>2951</v>
      </c>
      <c r="D49" s="3418" t="s">
        <v>2949</v>
      </c>
      <c r="E49" s="3418" t="s">
        <v>2945</v>
      </c>
      <c r="F49" s="3418" t="s">
        <v>2945</v>
      </c>
      <c r="G49" s="3415" t="s">
        <v>2945</v>
      </c>
      <c r="H49" s="3415" t="s">
        <v>2945</v>
      </c>
      <c r="I49" s="3415" t="s">
        <v>2945</v>
      </c>
      <c r="J49" s="3415" t="s">
        <v>2948</v>
      </c>
    </row>
    <row r="50" spans="1:10" ht="12" customHeight="1" x14ac:dyDescent="0.15">
      <c r="A50" s="871" t="s">
        <v>94</v>
      </c>
      <c r="B50" s="3415" t="n">
        <v>168.38974656000002</v>
      </c>
      <c r="C50" s="3418" t="s">
        <v>2951</v>
      </c>
      <c r="D50" s="3418" t="n">
        <v>111.99999999999999</v>
      </c>
      <c r="E50" s="3418" t="n">
        <v>30.0</v>
      </c>
      <c r="F50" s="3418" t="n">
        <v>4.0</v>
      </c>
      <c r="G50" s="3415" t="n">
        <v>18.85965161472</v>
      </c>
      <c r="H50" s="3415" t="n">
        <v>0.0050516923968</v>
      </c>
      <c r="I50" s="3415" t="n">
        <v>6.7355898624E-4</v>
      </c>
      <c r="J50" s="3415" t="s">
        <v>2948</v>
      </c>
    </row>
    <row r="51" spans="1:10" ht="12" customHeight="1" x14ac:dyDescent="0.15">
      <c r="A51" s="873" t="s">
        <v>28</v>
      </c>
      <c r="B51" s="3418" t="n">
        <v>417840.78022344</v>
      </c>
      <c r="C51" s="3418" t="s">
        <v>2951</v>
      </c>
      <c r="D51" s="3416" t="s">
        <v>1185</v>
      </c>
      <c r="E51" s="3416" t="s">
        <v>1185</v>
      </c>
      <c r="F51" s="3416" t="s">
        <v>1185</v>
      </c>
      <c r="G51" s="3418" t="n">
        <v>24931.48775290488</v>
      </c>
      <c r="H51" s="3418" t="n">
        <v>0.83735286736752</v>
      </c>
      <c r="I51" s="3418" t="n">
        <v>0.11272072587451</v>
      </c>
      <c r="J51" s="3418" t="s">
        <v>2948</v>
      </c>
    </row>
    <row r="52" spans="1:10" ht="12.75" customHeight="1" x14ac:dyDescent="0.15">
      <c r="A52" s="871" t="s">
        <v>87</v>
      </c>
      <c r="B52" s="3415" t="n">
        <v>35243.414765999994</v>
      </c>
      <c r="C52" s="3418" t="s">
        <v>2951</v>
      </c>
      <c r="D52" s="3418" t="n">
        <v>73.88757516413244</v>
      </c>
      <c r="E52" s="3418" t="n">
        <v>2.95299928900198</v>
      </c>
      <c r="F52" s="3418" t="n">
        <v>0.5882498222505</v>
      </c>
      <c r="G52" s="3415" t="n">
        <v>2604.0504575635196</v>
      </c>
      <c r="H52" s="3415" t="n">
        <v>0.104073778746</v>
      </c>
      <c r="I52" s="3415" t="n">
        <v>0.0207319324716</v>
      </c>
      <c r="J52" s="3415" t="s">
        <v>2948</v>
      </c>
    </row>
    <row r="53" spans="1:10" ht="12" customHeight="1" x14ac:dyDescent="0.15">
      <c r="A53" s="871" t="s">
        <v>88</v>
      </c>
      <c r="B53" s="3415" t="n">
        <v>35558.91694152</v>
      </c>
      <c r="C53" s="3418" t="s">
        <v>2951</v>
      </c>
      <c r="D53" s="3418" t="n">
        <v>93.75741116666757</v>
      </c>
      <c r="E53" s="3418" t="n">
        <v>9.76576118589612</v>
      </c>
      <c r="F53" s="3418" t="n">
        <v>1.4635628511394</v>
      </c>
      <c r="G53" s="3415" t="n">
        <v>3333.911996327472</v>
      </c>
      <c r="H53" s="3415" t="n">
        <v>0.34725989088</v>
      </c>
      <c r="I53" s="3415" t="n">
        <v>0.05204270986236</v>
      </c>
      <c r="J53" s="3415" t="s">
        <v>2948</v>
      </c>
    </row>
    <row r="54" spans="1:10" ht="12" customHeight="1" x14ac:dyDescent="0.15">
      <c r="A54" s="871" t="s">
        <v>89</v>
      </c>
      <c r="B54" s="3415" t="n">
        <v>345694.28474951995</v>
      </c>
      <c r="C54" s="3418" t="s">
        <v>2951</v>
      </c>
      <c r="D54" s="3418" t="n">
        <v>54.40000000000001</v>
      </c>
      <c r="E54" s="3418" t="n">
        <v>1.0</v>
      </c>
      <c r="F54" s="3418" t="n">
        <v>0.09999999999999</v>
      </c>
      <c r="G54" s="3415" t="n">
        <v>18805.769090373888</v>
      </c>
      <c r="H54" s="3415" t="n">
        <v>0.34569428474952</v>
      </c>
      <c r="I54" s="3415" t="n">
        <v>0.03456942847495</v>
      </c>
      <c r="J54" s="3415" t="s">
        <v>2948</v>
      </c>
    </row>
    <row r="55" spans="1:10" ht="12" customHeight="1" x14ac:dyDescent="0.15">
      <c r="A55" s="871" t="s">
        <v>90</v>
      </c>
      <c r="B55" s="3415" t="n">
        <v>1312.98048</v>
      </c>
      <c r="C55" s="3418" t="s">
        <v>2951</v>
      </c>
      <c r="D55" s="3418" t="n">
        <v>143.0</v>
      </c>
      <c r="E55" s="3418" t="n">
        <v>30.0</v>
      </c>
      <c r="F55" s="3418" t="n">
        <v>4.0</v>
      </c>
      <c r="G55" s="3415" t="n">
        <v>187.75620863999998</v>
      </c>
      <c r="H55" s="3415" t="n">
        <v>0.0393894144</v>
      </c>
      <c r="I55" s="3415" t="n">
        <v>0.00525192192</v>
      </c>
      <c r="J55" s="3415" t="s">
        <v>2948</v>
      </c>
    </row>
    <row r="56" spans="1:10" ht="13.5" customHeight="1" x14ac:dyDescent="0.15">
      <c r="A56" s="880" t="s">
        <v>92</v>
      </c>
      <c r="B56" s="3415" t="s">
        <v>2945</v>
      </c>
      <c r="C56" s="3418" t="s">
        <v>2951</v>
      </c>
      <c r="D56" s="3418" t="s">
        <v>2949</v>
      </c>
      <c r="E56" s="3418" t="s">
        <v>2945</v>
      </c>
      <c r="F56" s="3418" t="s">
        <v>2945</v>
      </c>
      <c r="G56" s="3415" t="s">
        <v>2945</v>
      </c>
      <c r="H56" s="3415" t="s">
        <v>2945</v>
      </c>
      <c r="I56" s="3415" t="s">
        <v>2945</v>
      </c>
      <c r="J56" s="3415" t="s">
        <v>2948</v>
      </c>
    </row>
    <row r="57" spans="1:10" ht="14.25" customHeight="1" x14ac:dyDescent="0.15">
      <c r="A57" s="871" t="s">
        <v>94</v>
      </c>
      <c r="B57" s="3415" t="n">
        <v>31.1832864</v>
      </c>
      <c r="C57" s="3418" t="s">
        <v>2951</v>
      </c>
      <c r="D57" s="3418" t="n">
        <v>112.0</v>
      </c>
      <c r="E57" s="3418" t="n">
        <v>30.0</v>
      </c>
      <c r="F57" s="3418" t="n">
        <v>4.0</v>
      </c>
      <c r="G57" s="3415" t="n">
        <v>3.4925280768</v>
      </c>
      <c r="H57" s="3415" t="n">
        <v>9.35498592E-4</v>
      </c>
      <c r="I57" s="3415" t="n">
        <v>1.247331456E-4</v>
      </c>
      <c r="J57" s="3415" t="s">
        <v>2948</v>
      </c>
    </row>
    <row r="58" spans="1:10" ht="13" x14ac:dyDescent="0.15">
      <c r="A58" s="873" t="s">
        <v>102</v>
      </c>
      <c r="B58" s="3418" t="n">
        <v>1306951.0210187202</v>
      </c>
      <c r="C58" s="3418" t="s">
        <v>2951</v>
      </c>
      <c r="D58" s="3416" t="s">
        <v>1185</v>
      </c>
      <c r="E58" s="3416" t="s">
        <v>1185</v>
      </c>
      <c r="F58" s="3416" t="s">
        <v>1185</v>
      </c>
      <c r="G58" s="3418" t="n">
        <v>76955.57483154352</v>
      </c>
      <c r="H58" s="3418" t="n">
        <v>4.34072235766232</v>
      </c>
      <c r="I58" s="3418" t="n">
        <v>0.66631508919478</v>
      </c>
      <c r="J58" s="3418" t="s">
        <v>2948</v>
      </c>
    </row>
    <row r="59" spans="1:10" ht="13" x14ac:dyDescent="0.15">
      <c r="A59" s="3433" t="s">
        <v>2960</v>
      </c>
      <c r="B59" s="3418" t="n">
        <v>1306951.0210187202</v>
      </c>
      <c r="C59" s="3418" t="s">
        <v>2951</v>
      </c>
      <c r="D59" s="3416" t="s">
        <v>1185</v>
      </c>
      <c r="E59" s="3416" t="s">
        <v>1185</v>
      </c>
      <c r="F59" s="3416" t="s">
        <v>1185</v>
      </c>
      <c r="G59" s="3418" t="n">
        <v>76955.57483154352</v>
      </c>
      <c r="H59" s="3418" t="n">
        <v>4.34072235766232</v>
      </c>
      <c r="I59" s="3418" t="n">
        <v>0.66631508919478</v>
      </c>
      <c r="J59" s="3418" t="s">
        <v>2948</v>
      </c>
    </row>
    <row r="60">
      <c r="A60" s="3438" t="s">
        <v>2961</v>
      </c>
      <c r="B60" s="3418" t="n">
        <v>1079341.88070016</v>
      </c>
      <c r="C60" s="3418" t="s">
        <v>2951</v>
      </c>
      <c r="D60" s="3416" t="s">
        <v>1185</v>
      </c>
      <c r="E60" s="3416" t="s">
        <v>1185</v>
      </c>
      <c r="F60" s="3416" t="s">
        <v>1185</v>
      </c>
      <c r="G60" s="3418" t="n">
        <v>76955.57483154352</v>
      </c>
      <c r="H60" s="3418" t="n">
        <v>3.8855040770252</v>
      </c>
      <c r="I60" s="3418" t="n">
        <v>0.64355417516292</v>
      </c>
      <c r="J60" s="3418" t="s">
        <v>2948</v>
      </c>
    </row>
    <row r="61">
      <c r="A61" s="3443" t="s">
        <v>2953</v>
      </c>
      <c r="B61" s="3415" t="n">
        <v>534979.4064048001</v>
      </c>
      <c r="C61" s="3418" t="s">
        <v>2951</v>
      </c>
      <c r="D61" s="3418" t="n">
        <v>74.1637723631074</v>
      </c>
      <c r="E61" s="3418" t="n">
        <v>2.99031541012388</v>
      </c>
      <c r="F61" s="3418" t="n">
        <v>0.59757885253097</v>
      </c>
      <c r="G61" s="3415" t="n">
        <v>39676.09091555592</v>
      </c>
      <c r="H61" s="3415" t="n">
        <v>1.5997571630712</v>
      </c>
      <c r="I61" s="3415" t="n">
        <v>0.31969237980708</v>
      </c>
      <c r="J61" s="3415" t="s">
        <v>2948</v>
      </c>
    </row>
    <row r="62">
      <c r="A62" s="3443" t="s">
        <v>2954</v>
      </c>
      <c r="B62" s="3415" t="n">
        <v>186439.60574064</v>
      </c>
      <c r="C62" s="3418" t="s">
        <v>2951</v>
      </c>
      <c r="D62" s="3418" t="n">
        <v>95.27600482806162</v>
      </c>
      <c r="E62" s="3418" t="n">
        <v>9.91782615117459</v>
      </c>
      <c r="F62" s="3418" t="n">
        <v>1.48721740129383</v>
      </c>
      <c r="G62" s="3415" t="n">
        <v>17763.220776687118</v>
      </c>
      <c r="H62" s="3415" t="n">
        <v>1.8490755974292</v>
      </c>
      <c r="I62" s="3415" t="n">
        <v>0.27727622594784</v>
      </c>
      <c r="J62" s="3415" t="s">
        <v>2948</v>
      </c>
    </row>
    <row r="63">
      <c r="A63" s="3443" t="s">
        <v>2955</v>
      </c>
      <c r="B63" s="3415" t="n">
        <v>355052.5472592</v>
      </c>
      <c r="C63" s="3418" t="s">
        <v>2951</v>
      </c>
      <c r="D63" s="3418" t="n">
        <v>54.40000000000001</v>
      </c>
      <c r="E63" s="3418" t="n">
        <v>1.0</v>
      </c>
      <c r="F63" s="3418" t="n">
        <v>0.1</v>
      </c>
      <c r="G63" s="3415" t="n">
        <v>19314.858570900484</v>
      </c>
      <c r="H63" s="3415" t="n">
        <v>0.3550525472592</v>
      </c>
      <c r="I63" s="3415" t="n">
        <v>0.03550525472592</v>
      </c>
      <c r="J63" s="3415" t="s">
        <v>2948</v>
      </c>
    </row>
    <row r="64">
      <c r="A64" s="3443" t="s">
        <v>2956</v>
      </c>
      <c r="B64" s="3415" t="n">
        <v>1289.5344</v>
      </c>
      <c r="C64" s="3418" t="s">
        <v>2951</v>
      </c>
      <c r="D64" s="3418" t="n">
        <v>143.0</v>
      </c>
      <c r="E64" s="3418" t="n">
        <v>30.0</v>
      </c>
      <c r="F64" s="3418" t="n">
        <v>4.0</v>
      </c>
      <c r="G64" s="3415" t="n">
        <v>184.4034192</v>
      </c>
      <c r="H64" s="3415" t="n">
        <v>0.038686032</v>
      </c>
      <c r="I64" s="3415" t="n">
        <v>0.0051581376</v>
      </c>
      <c r="J64" s="3415" t="s">
        <v>2948</v>
      </c>
    </row>
    <row r="65">
      <c r="A65" s="3443" t="s">
        <v>93</v>
      </c>
      <c r="B65" s="3415" t="n">
        <v>160.3882</v>
      </c>
      <c r="C65" s="3418" t="s">
        <v>2951</v>
      </c>
      <c r="D65" s="3418" t="n">
        <v>105.99999999999999</v>
      </c>
      <c r="E65" s="3418" t="n">
        <v>2.0</v>
      </c>
      <c r="F65" s="3418" t="n">
        <v>1.5</v>
      </c>
      <c r="G65" s="3415" t="n">
        <v>17.0011492</v>
      </c>
      <c r="H65" s="3415" t="n">
        <v>3.207764E-4</v>
      </c>
      <c r="I65" s="3415" t="n">
        <v>2.405823E-4</v>
      </c>
      <c r="J65" s="3415" t="s">
        <v>2948</v>
      </c>
    </row>
    <row r="66">
      <c r="A66" s="3443" t="s">
        <v>65</v>
      </c>
      <c r="B66" s="3415" t="n">
        <v>1420.3986955199998</v>
      </c>
      <c r="C66" s="3418" t="s">
        <v>2951</v>
      </c>
      <c r="D66" s="3418" t="n">
        <v>111.99999999999999</v>
      </c>
      <c r="E66" s="3418" t="n">
        <v>30.0</v>
      </c>
      <c r="F66" s="3418" t="n">
        <v>4.0</v>
      </c>
      <c r="G66" s="3415" t="n">
        <v>159.08465389823996</v>
      </c>
      <c r="H66" s="3415" t="n">
        <v>0.0426119608656</v>
      </c>
      <c r="I66" s="3415" t="n">
        <v>0.00568159478208</v>
      </c>
      <c r="J66" s="3415" t="s">
        <v>2948</v>
      </c>
    </row>
    <row r="67">
      <c r="A67" s="3438" t="s">
        <v>2962</v>
      </c>
      <c r="B67" s="3418" t="n">
        <v>227609.14031855998</v>
      </c>
      <c r="C67" s="3418" t="s">
        <v>2951</v>
      </c>
      <c r="D67" s="3416" t="s">
        <v>1185</v>
      </c>
      <c r="E67" s="3416" t="s">
        <v>1185</v>
      </c>
      <c r="F67" s="3416" t="s">
        <v>1185</v>
      </c>
      <c r="G67" s="3418" t="s">
        <v>2946</v>
      </c>
      <c r="H67" s="3418" t="n">
        <v>0.45521828063712</v>
      </c>
      <c r="I67" s="3418" t="n">
        <v>0.02276091403186</v>
      </c>
      <c r="J67" s="3418" t="s">
        <v>2948</v>
      </c>
    </row>
    <row r="68">
      <c r="A68" s="3443" t="s">
        <v>2954</v>
      </c>
      <c r="B68" s="3415" t="n">
        <v>227609.14031855998</v>
      </c>
      <c r="C68" s="3418" t="s">
        <v>2951</v>
      </c>
      <c r="D68" s="3418" t="s">
        <v>2959</v>
      </c>
      <c r="E68" s="3418" t="n">
        <v>2.0</v>
      </c>
      <c r="F68" s="3418" t="n">
        <v>0.10000000000002</v>
      </c>
      <c r="G68" s="3415" t="s">
        <v>2946</v>
      </c>
      <c r="H68" s="3415" t="n">
        <v>0.45521828063712</v>
      </c>
      <c r="I68" s="3415" t="n">
        <v>0.02276091403186</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60348.10829721062</v>
      </c>
      <c r="C11" s="3416" t="s">
        <v>1185</v>
      </c>
      <c r="D11" s="3416" t="s">
        <v>1185</v>
      </c>
      <c r="E11" s="3418" t="n">
        <v>0.04001465431904</v>
      </c>
      <c r="F11" s="3418" t="s">
        <v>2943</v>
      </c>
      <c r="G11" s="3418" t="n">
        <v>2414.650556178128</v>
      </c>
      <c r="H11" s="3418" t="n">
        <v>0.1581361425</v>
      </c>
      <c r="I11" s="3418" t="n">
        <v>1.05899590758</v>
      </c>
      <c r="J11" s="3418" t="s">
        <v>2943</v>
      </c>
      <c r="K11" s="2981"/>
      <c r="L11" s="194"/>
    </row>
    <row r="12" spans="1:12" ht="14.25" customHeight="1" x14ac:dyDescent="0.15">
      <c r="A12" s="1729" t="s">
        <v>1016</v>
      </c>
      <c r="B12" s="3415" t="n">
        <v>60348.10829721062</v>
      </c>
      <c r="C12" s="3415" t="n">
        <v>1.0</v>
      </c>
      <c r="D12" s="3415" t="n">
        <v>50.0</v>
      </c>
      <c r="E12" s="3418" t="n">
        <v>0.04001465431904</v>
      </c>
      <c r="F12" s="3418" t="s">
        <v>2944</v>
      </c>
      <c r="G12" s="3415" t="n">
        <v>2414.650556178128</v>
      </c>
      <c r="H12" s="3415" t="n">
        <v>0.1581361425</v>
      </c>
      <c r="I12" s="3415" t="n">
        <v>1.05899590758</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3269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121.09460000000001</v>
      </c>
      <c r="C9" s="3418" t="n">
        <v>10.0</v>
      </c>
      <c r="D9" s="3418" t="n">
        <v>0.6</v>
      </c>
      <c r="E9" s="3418" t="n">
        <v>1.210946</v>
      </c>
      <c r="F9" s="3418" t="s">
        <v>2945</v>
      </c>
      <c r="G9" s="3416" t="s">
        <v>1185</v>
      </c>
      <c r="H9" s="3418" t="n">
        <v>0.07265676</v>
      </c>
      <c r="I9" s="26"/>
    </row>
    <row r="10" spans="1:9" ht="13" x14ac:dyDescent="0.15">
      <c r="A10" s="1743" t="s">
        <v>1034</v>
      </c>
      <c r="B10" s="3415" t="n">
        <v>121.09460000000001</v>
      </c>
      <c r="C10" s="3418" t="n">
        <v>10.0</v>
      </c>
      <c r="D10" s="3418" t="n">
        <v>0.6</v>
      </c>
      <c r="E10" s="3415" t="n">
        <v>1.210946</v>
      </c>
      <c r="F10" s="3415" t="s">
        <v>2945</v>
      </c>
      <c r="G10" s="3416" t="s">
        <v>1185</v>
      </c>
      <c r="H10" s="3415" t="n">
        <v>0.07265676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3270</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2974</v>
      </c>
      <c r="C9" s="3418" t="s">
        <v>2974</v>
      </c>
      <c r="D9" s="3418" t="s">
        <v>2974</v>
      </c>
      <c r="E9" s="3418" t="s">
        <v>2974</v>
      </c>
      <c r="F9" s="3418" t="s">
        <v>2974</v>
      </c>
      <c r="G9" s="3418" t="s">
        <v>2974</v>
      </c>
      <c r="H9" s="3418" t="s">
        <v>2974</v>
      </c>
    </row>
    <row r="10" spans="1:8" ht="14" x14ac:dyDescent="0.15">
      <c r="A10" s="1766" t="s">
        <v>2249</v>
      </c>
      <c r="B10" s="3418" t="s">
        <v>2974</v>
      </c>
      <c r="C10" s="3418" t="s">
        <v>2974</v>
      </c>
      <c r="D10" s="3418" t="s">
        <v>2974</v>
      </c>
      <c r="E10" s="3418" t="s">
        <v>2974</v>
      </c>
      <c r="F10" s="3418" t="s">
        <v>2974</v>
      </c>
      <c r="G10" s="3418" t="s">
        <v>2974</v>
      </c>
      <c r="H10" s="3418" t="s">
        <v>2974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2974</v>
      </c>
      <c r="C13" s="3418" t="s">
        <v>2974</v>
      </c>
      <c r="D13" s="3418" t="s">
        <v>2974</v>
      </c>
      <c r="E13" s="3418" t="s">
        <v>2974</v>
      </c>
      <c r="F13" s="3418" t="s">
        <v>2974</v>
      </c>
      <c r="G13" s="3418" t="s">
        <v>2974</v>
      </c>
      <c r="H13" s="3418" t="s">
        <v>2974</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3271</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3416.1821163069826</v>
      </c>
      <c r="C10" s="3415" t="n">
        <v>125.887113</v>
      </c>
      <c r="D10" s="3415" t="n">
        <v>1183.4863585778403</v>
      </c>
      <c r="E10" s="3418" t="n">
        <v>0.20662229316785</v>
      </c>
      <c r="F10" s="3418" t="n">
        <v>0.005</v>
      </c>
      <c r="G10" s="3415" t="n">
        <v>575.9365389241825</v>
      </c>
      <c r="H10" s="3415" t="s">
        <v>2945</v>
      </c>
      <c r="I10" s="3415" t="n">
        <v>129.92284382615998</v>
      </c>
      <c r="J10" s="3415" t="n">
        <v>9.29882138882589</v>
      </c>
      <c r="K10" s="26"/>
      <c r="L10" s="26"/>
      <c r="M10" s="26"/>
      <c r="N10" s="26"/>
      <c r="O10" s="26"/>
      <c r="P10" s="26"/>
      <c r="Q10" s="26"/>
    </row>
    <row r="11" spans="1:17" x14ac:dyDescent="0.15">
      <c r="A11" s="1784" t="s">
        <v>1062</v>
      </c>
      <c r="B11" s="3415" t="n">
        <v>4266.390517</v>
      </c>
      <c r="C11" s="3415" t="s">
        <v>2948</v>
      </c>
      <c r="D11" s="3415" t="s">
        <v>2944</v>
      </c>
      <c r="E11" s="3418" t="n">
        <v>0.07373104394606</v>
      </c>
      <c r="F11" s="3418" t="s">
        <v>2945</v>
      </c>
      <c r="G11" s="3415" t="n">
        <v>314.5654267</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146544.71000000002</v>
      </c>
      <c r="C22" s="407"/>
      <c r="D22" s="407"/>
      <c r="E22" s="407"/>
      <c r="F22" s="407"/>
      <c r="G22" s="407"/>
      <c r="H22" s="407"/>
      <c r="I22" s="407"/>
      <c r="J22" s="407"/>
      <c r="K22" s="26"/>
      <c r="L22" s="26"/>
      <c r="M22" s="26"/>
      <c r="N22" s="26"/>
      <c r="O22" s="26"/>
      <c r="P22" s="26"/>
      <c r="Q22" s="26"/>
    </row>
    <row r="23" spans="1:17" ht="13" x14ac:dyDescent="0.15">
      <c r="A23" s="1791" t="s">
        <v>2707</v>
      </c>
      <c r="B23" s="3415" t="n">
        <v>36.76278934375727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983184.9858972754</v>
      </c>
      <c r="C7" s="3419" t="n">
        <v>12466.945340308826</v>
      </c>
      <c r="D7" s="3419" t="n">
        <v>320.75839799030734</v>
      </c>
      <c r="E7" s="3419" t="n">
        <v>23646.8667798548</v>
      </c>
      <c r="F7" s="3419" t="n">
        <v>3657.584361304089</v>
      </c>
      <c r="G7" s="3419" t="s">
        <v>2945</v>
      </c>
      <c r="H7" s="3419" t="n">
        <v>0.03949624818678</v>
      </c>
      <c r="I7" s="3419" t="n">
        <v>4.75209E-4</v>
      </c>
      <c r="J7" s="3419" t="n">
        <v>4877.110749750538</v>
      </c>
      <c r="K7" s="3419" t="n">
        <v>19599.58799743045</v>
      </c>
      <c r="L7" s="3419" t="n">
        <v>9423.135217442286</v>
      </c>
      <c r="M7" s="3419" t="n">
        <v>707.4335761029</v>
      </c>
    </row>
    <row r="8" spans="1:13" ht="12" customHeight="1" x14ac:dyDescent="0.15">
      <c r="A8" s="1810" t="s">
        <v>1069</v>
      </c>
      <c r="B8" s="3419" t="n">
        <v>1441472.7050545523</v>
      </c>
      <c r="C8" s="3419" t="n">
        <v>6354.984674392209</v>
      </c>
      <c r="D8" s="3419" t="n">
        <v>19.28854485284878</v>
      </c>
      <c r="E8" s="3416" t="s">
        <v>1185</v>
      </c>
      <c r="F8" s="3416" t="s">
        <v>1185</v>
      </c>
      <c r="G8" s="3416" t="s">
        <v>1185</v>
      </c>
      <c r="H8" s="3416" t="s">
        <v>1185</v>
      </c>
      <c r="I8" s="3416" t="s">
        <v>1185</v>
      </c>
      <c r="J8" s="3419" t="n">
        <v>4442.963853310868</v>
      </c>
      <c r="K8" s="3419" t="n">
        <v>4044.5107552072773</v>
      </c>
      <c r="L8" s="3419" t="n">
        <v>3125.191772966704</v>
      </c>
      <c r="M8" s="3419" t="n">
        <v>265.05</v>
      </c>
    </row>
    <row r="9" spans="1:13" ht="13.5" customHeight="1" x14ac:dyDescent="0.15">
      <c r="A9" s="1804" t="s">
        <v>1356</v>
      </c>
      <c r="B9" s="3419" t="n">
        <v>1473315.5677739105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1405254.5335453753</v>
      </c>
      <c r="C10" s="3419" t="n">
        <v>126.49829214912666</v>
      </c>
      <c r="D10" s="3419" t="n">
        <v>18.97201602262834</v>
      </c>
      <c r="E10" s="3416" t="s">
        <v>1185</v>
      </c>
      <c r="F10" s="3416" t="s">
        <v>1185</v>
      </c>
      <c r="G10" s="3416" t="s">
        <v>1185</v>
      </c>
      <c r="H10" s="3416" t="s">
        <v>1185</v>
      </c>
      <c r="I10" s="3416" t="s">
        <v>1185</v>
      </c>
      <c r="J10" s="3419" t="n">
        <v>4425.863853310869</v>
      </c>
      <c r="K10" s="3419" t="n">
        <v>4018.860755207277</v>
      </c>
      <c r="L10" s="3419" t="n">
        <v>481.16979115466745</v>
      </c>
      <c r="M10" s="3419" t="s">
        <v>2942</v>
      </c>
    </row>
    <row r="11" spans="1:13" ht="12" customHeight="1" x14ac:dyDescent="0.15">
      <c r="A11" s="1813" t="s">
        <v>1071</v>
      </c>
      <c r="B11" s="3419" t="n">
        <v>806767.4352176429</v>
      </c>
      <c r="C11" s="3419" t="n">
        <v>19.29468578214758</v>
      </c>
      <c r="D11" s="3419" t="n">
        <v>5.72125272449392</v>
      </c>
      <c r="E11" s="3416" t="s">
        <v>1185</v>
      </c>
      <c r="F11" s="3416" t="s">
        <v>1185</v>
      </c>
      <c r="G11" s="3416" t="s">
        <v>1185</v>
      </c>
      <c r="H11" s="3416" t="s">
        <v>1185</v>
      </c>
      <c r="I11" s="3416" t="s">
        <v>1185</v>
      </c>
      <c r="J11" s="3419" t="n">
        <v>2292.314387668746</v>
      </c>
      <c r="K11" s="3419" t="n">
        <v>414.0584046746056</v>
      </c>
      <c r="L11" s="3419" t="n">
        <v>70.0034851132099</v>
      </c>
      <c r="M11" s="3419" t="s">
        <v>2943</v>
      </c>
    </row>
    <row r="12" spans="1:13" ht="12" customHeight="1" x14ac:dyDescent="0.15">
      <c r="A12" s="1813" t="s">
        <v>1072</v>
      </c>
      <c r="B12" s="3419" t="n">
        <v>163922.4042260458</v>
      </c>
      <c r="C12" s="3419" t="n">
        <v>8.95230899173603</v>
      </c>
      <c r="D12" s="3419" t="n">
        <v>1.31354764282273</v>
      </c>
      <c r="E12" s="3416" t="s">
        <v>1185</v>
      </c>
      <c r="F12" s="3416" t="s">
        <v>1185</v>
      </c>
      <c r="G12" s="3416" t="s">
        <v>1185</v>
      </c>
      <c r="H12" s="3416" t="s">
        <v>1185</v>
      </c>
      <c r="I12" s="3416" t="s">
        <v>1185</v>
      </c>
      <c r="J12" s="3419" t="n">
        <v>549.0008980956582</v>
      </c>
      <c r="K12" s="3419" t="n">
        <v>83.10656239453223</v>
      </c>
      <c r="L12" s="3419" t="n">
        <v>15.00497892235998</v>
      </c>
      <c r="M12" s="3419" t="s">
        <v>2944</v>
      </c>
    </row>
    <row r="13" spans="1:13" ht="12" customHeight="1" x14ac:dyDescent="0.15">
      <c r="A13" s="1813" t="s">
        <v>1073</v>
      </c>
      <c r="B13" s="3419" t="n">
        <v>245622.0823781644</v>
      </c>
      <c r="C13" s="3419" t="n">
        <v>26.02307943827542</v>
      </c>
      <c r="D13" s="3419" t="n">
        <v>7.33520609149449</v>
      </c>
      <c r="E13" s="3416" t="s">
        <v>1185</v>
      </c>
      <c r="F13" s="3416" t="s">
        <v>1185</v>
      </c>
      <c r="G13" s="3416" t="s">
        <v>1185</v>
      </c>
      <c r="H13" s="3416" t="s">
        <v>1185</v>
      </c>
      <c r="I13" s="3416" t="s">
        <v>1185</v>
      </c>
      <c r="J13" s="3419" t="n">
        <v>1052.0821840831845</v>
      </c>
      <c r="K13" s="3419" t="n">
        <v>3459.400789332375</v>
      </c>
      <c r="L13" s="3419" t="n">
        <v>380.2220925150608</v>
      </c>
      <c r="M13" s="3419" t="s">
        <v>2944</v>
      </c>
    </row>
    <row r="14" spans="1:13" ht="12" customHeight="1" x14ac:dyDescent="0.15">
      <c r="A14" s="1813" t="s">
        <v>1074</v>
      </c>
      <c r="B14" s="3419" t="n">
        <v>157223.60408178347</v>
      </c>
      <c r="C14" s="3419" t="n">
        <v>46.1918508828588</v>
      </c>
      <c r="D14" s="3419" t="n">
        <v>4.18292515876108</v>
      </c>
      <c r="E14" s="3416" t="s">
        <v>1185</v>
      </c>
      <c r="F14" s="3416" t="s">
        <v>1185</v>
      </c>
      <c r="G14" s="3416" t="s">
        <v>1185</v>
      </c>
      <c r="H14" s="3416" t="s">
        <v>1185</v>
      </c>
      <c r="I14" s="3416" t="s">
        <v>1185</v>
      </c>
      <c r="J14" s="3419" t="n">
        <v>444.9490385666761</v>
      </c>
      <c r="K14" s="3419" t="n">
        <v>54.15110593326002</v>
      </c>
      <c r="L14" s="3419" t="n">
        <v>13.671765555147</v>
      </c>
      <c r="M14" s="3419" t="s">
        <v>2944</v>
      </c>
    </row>
    <row r="15" spans="1:13" ht="12" customHeight="1" x14ac:dyDescent="0.15">
      <c r="A15" s="1813" t="s">
        <v>1075</v>
      </c>
      <c r="B15" s="3419" t="n">
        <v>31719.007641738768</v>
      </c>
      <c r="C15" s="3419" t="n">
        <v>26.03636705410883</v>
      </c>
      <c r="D15" s="3419" t="n">
        <v>0.41908440505612</v>
      </c>
      <c r="E15" s="3416" t="s">
        <v>1185</v>
      </c>
      <c r="F15" s="3416" t="s">
        <v>1185</v>
      </c>
      <c r="G15" s="3416" t="s">
        <v>1185</v>
      </c>
      <c r="H15" s="3416" t="s">
        <v>1185</v>
      </c>
      <c r="I15" s="3416" t="s">
        <v>1185</v>
      </c>
      <c r="J15" s="3419" t="n">
        <v>87.51734489660402</v>
      </c>
      <c r="K15" s="3419" t="n">
        <v>8.1438928725042</v>
      </c>
      <c r="L15" s="3419" t="n">
        <v>2.2674690488898</v>
      </c>
      <c r="M15" s="3419" t="s">
        <v>2947</v>
      </c>
    </row>
    <row r="16" spans="1:13" ht="12" customHeight="1" x14ac:dyDescent="0.15">
      <c r="A16" s="1804" t="s">
        <v>45</v>
      </c>
      <c r="B16" s="3419" t="n">
        <v>36218.171509176886</v>
      </c>
      <c r="C16" s="3419" t="n">
        <v>6228.4863822430825</v>
      </c>
      <c r="D16" s="3419" t="n">
        <v>0.31652883022044</v>
      </c>
      <c r="E16" s="3416" t="s">
        <v>1185</v>
      </c>
      <c r="F16" s="3416" t="s">
        <v>1185</v>
      </c>
      <c r="G16" s="3416" t="s">
        <v>1185</v>
      </c>
      <c r="H16" s="3416" t="s">
        <v>1185</v>
      </c>
      <c r="I16" s="3416" t="s">
        <v>1185</v>
      </c>
      <c r="J16" s="3419" t="n">
        <v>17.1</v>
      </c>
      <c r="K16" s="3419" t="n">
        <v>25.65</v>
      </c>
      <c r="L16" s="3419" t="n">
        <v>2644.0219818120363</v>
      </c>
      <c r="M16" s="3419" t="n">
        <v>265.05</v>
      </c>
    </row>
    <row r="17" spans="1:13" ht="12" customHeight="1" x14ac:dyDescent="0.15">
      <c r="A17" s="1813" t="s">
        <v>1076</v>
      </c>
      <c r="B17" s="3419" t="s">
        <v>2943</v>
      </c>
      <c r="C17" s="3419" t="n">
        <v>2418.401207430377</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36218.171509176886</v>
      </c>
      <c r="C18" s="3419" t="n">
        <v>3810.0851748127056</v>
      </c>
      <c r="D18" s="3419" t="n">
        <v>0.31652883022044</v>
      </c>
      <c r="E18" s="3416" t="s">
        <v>1185</v>
      </c>
      <c r="F18" s="3416" t="s">
        <v>1185</v>
      </c>
      <c r="G18" s="3416" t="s">
        <v>1185</v>
      </c>
      <c r="H18" s="3416" t="s">
        <v>1185</v>
      </c>
      <c r="I18" s="3416" t="s">
        <v>1185</v>
      </c>
      <c r="J18" s="3419" t="n">
        <v>17.1</v>
      </c>
      <c r="K18" s="3419" t="n">
        <v>25.65</v>
      </c>
      <c r="L18" s="3419" t="n">
        <v>2644.0219818120363</v>
      </c>
      <c r="M18" s="3419" t="n">
        <v>265.05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192644.35073565945</v>
      </c>
      <c r="C20" s="3419" t="n">
        <v>23.47539616208023</v>
      </c>
      <c r="D20" s="3419" t="n">
        <v>22.55919631736045</v>
      </c>
      <c r="E20" s="3419" t="n">
        <v>23646.8667798548</v>
      </c>
      <c r="F20" s="3419" t="n">
        <v>3657.584361304089</v>
      </c>
      <c r="G20" s="3419" t="s">
        <v>2945</v>
      </c>
      <c r="H20" s="3419" t="n">
        <v>0.03949624818678</v>
      </c>
      <c r="I20" s="3419" t="n">
        <v>4.75209E-4</v>
      </c>
      <c r="J20" s="3419" t="n">
        <v>27.73906175073667</v>
      </c>
      <c r="K20" s="3419" t="n">
        <v>1246.831612443</v>
      </c>
      <c r="L20" s="3419" t="n">
        <v>2307.350223047</v>
      </c>
      <c r="M20" s="3419" t="n">
        <v>442.3835761029</v>
      </c>
    </row>
    <row r="21" spans="1:13" ht="12" customHeight="1" x14ac:dyDescent="0.15">
      <c r="A21" s="1804" t="s">
        <v>359</v>
      </c>
      <c r="B21" s="3419" t="n">
        <v>35581.32227027737</v>
      </c>
      <c r="C21" s="3416" t="s">
        <v>1185</v>
      </c>
      <c r="D21" s="3416" t="s">
        <v>1185</v>
      </c>
      <c r="E21" s="3416" t="s">
        <v>1185</v>
      </c>
      <c r="F21" s="3416" t="s">
        <v>1185</v>
      </c>
      <c r="G21" s="3416" t="s">
        <v>1185</v>
      </c>
      <c r="H21" s="3416" t="s">
        <v>1185</v>
      </c>
      <c r="I21" s="3416" t="s">
        <v>1185</v>
      </c>
      <c r="J21" s="3419" t="s">
        <v>2945</v>
      </c>
      <c r="K21" s="3419" t="s">
        <v>2945</v>
      </c>
      <c r="L21" s="3419" t="s">
        <v>2945</v>
      </c>
      <c r="M21" s="3419" t="n">
        <v>16.48044</v>
      </c>
    </row>
    <row r="22" spans="1:13" ht="12" customHeight="1" x14ac:dyDescent="0.15">
      <c r="A22" s="1804" t="s">
        <v>1079</v>
      </c>
      <c r="B22" s="3419" t="n">
        <v>49604.71346961759</v>
      </c>
      <c r="C22" s="3419" t="n">
        <v>18.204601879854</v>
      </c>
      <c r="D22" s="3419" t="n">
        <v>20.60002375013333</v>
      </c>
      <c r="E22" s="3419" t="n">
        <v>9150.274166372756</v>
      </c>
      <c r="F22" s="3419" t="n">
        <v>7.83878661</v>
      </c>
      <c r="G22" s="3419" t="s">
        <v>2945</v>
      </c>
      <c r="H22" s="3419" t="n">
        <v>0.01364012573</v>
      </c>
      <c r="I22" s="3419" t="s">
        <v>2945</v>
      </c>
      <c r="J22" s="3419" t="n">
        <v>5.13256241128667</v>
      </c>
      <c r="K22" s="3419" t="n">
        <v>136.682087</v>
      </c>
      <c r="L22" s="3419" t="n">
        <v>168.01697261</v>
      </c>
      <c r="M22" s="3419" t="n">
        <v>196.07761607</v>
      </c>
    </row>
    <row r="23" spans="1:13" ht="12" customHeight="1" x14ac:dyDescent="0.15">
      <c r="A23" s="1804" t="s">
        <v>330</v>
      </c>
      <c r="B23" s="3419" t="n">
        <v>105689.15583616016</v>
      </c>
      <c r="C23" s="3419" t="n">
        <v>5.27079428222623</v>
      </c>
      <c r="D23" s="3419" t="s">
        <v>2945</v>
      </c>
      <c r="E23" s="3419" t="s">
        <v>2945</v>
      </c>
      <c r="F23" s="3419" t="n">
        <v>3485.4493168968847</v>
      </c>
      <c r="G23" s="3419" t="s">
        <v>2945</v>
      </c>
      <c r="H23" s="3419" t="s">
        <v>2945</v>
      </c>
      <c r="I23" s="3419" t="s">
        <v>2945</v>
      </c>
      <c r="J23" s="3419" t="n">
        <v>14.27433833945</v>
      </c>
      <c r="K23" s="3419" t="n">
        <v>1079.042791043</v>
      </c>
      <c r="L23" s="3419" t="n">
        <v>8.03897214</v>
      </c>
      <c r="M23" s="3419" t="n">
        <v>161.43206203289998</v>
      </c>
    </row>
    <row r="24" spans="1:13" ht="13" x14ac:dyDescent="0.15">
      <c r="A24" s="1815" t="s">
        <v>1080</v>
      </c>
      <c r="B24" s="3419" t="n">
        <v>1769.1591596043077</v>
      </c>
      <c r="C24" s="3419" t="s">
        <v>2943</v>
      </c>
      <c r="D24" s="3419" t="s">
        <v>2943</v>
      </c>
      <c r="E24" s="3416" t="s">
        <v>1185</v>
      </c>
      <c r="F24" s="3416" t="s">
        <v>1185</v>
      </c>
      <c r="G24" s="3416" t="s">
        <v>1185</v>
      </c>
      <c r="H24" s="3416" t="s">
        <v>1185</v>
      </c>
      <c r="I24" s="3416" t="s">
        <v>1185</v>
      </c>
      <c r="J24" s="3419" t="s">
        <v>2943</v>
      </c>
      <c r="K24" s="3419" t="s">
        <v>2943</v>
      </c>
      <c r="L24" s="3419" t="n">
        <v>1858.77376</v>
      </c>
      <c r="M24" s="3419" t="s">
        <v>2943</v>
      </c>
    </row>
    <row r="25" spans="1:13" ht="13" x14ac:dyDescent="0.15">
      <c r="A25" s="1815" t="s">
        <v>1081</v>
      </c>
      <c r="B25" s="3416" t="s">
        <v>1185</v>
      </c>
      <c r="C25" s="3416" t="s">
        <v>1185</v>
      </c>
      <c r="D25" s="3416" t="s">
        <v>1185</v>
      </c>
      <c r="E25" s="3419" t="n">
        <v>0.29930244428567</v>
      </c>
      <c r="F25" s="3419" t="n">
        <v>15.76706046867</v>
      </c>
      <c r="G25" s="3419" t="s">
        <v>2945</v>
      </c>
      <c r="H25" s="3419" t="n">
        <v>1.872E-5</v>
      </c>
      <c r="I25" s="3419" t="n">
        <v>4.75209E-4</v>
      </c>
      <c r="J25" s="3416" t="s">
        <v>1185</v>
      </c>
      <c r="K25" s="3416" t="s">
        <v>1185</v>
      </c>
      <c r="L25" s="3416" t="s">
        <v>1185</v>
      </c>
      <c r="M25" s="3416" t="s">
        <v>1185</v>
      </c>
    </row>
    <row r="26" spans="1:13" ht="13" x14ac:dyDescent="0.15">
      <c r="A26" s="1815" t="s">
        <v>1082</v>
      </c>
      <c r="B26" s="3416" t="s">
        <v>1185</v>
      </c>
      <c r="C26" s="3416" t="s">
        <v>1185</v>
      </c>
      <c r="D26" s="3416" t="s">
        <v>1185</v>
      </c>
      <c r="E26" s="3419" t="n">
        <v>14496.293311037758</v>
      </c>
      <c r="F26" s="3419" t="n">
        <v>148.52919732853394</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1.95917256722712</v>
      </c>
      <c r="E27" s="3419" t="s">
        <v>1185</v>
      </c>
      <c r="F27" s="3419" t="s">
        <v>1185</v>
      </c>
      <c r="G27" s="3419" t="s">
        <v>1185</v>
      </c>
      <c r="H27" s="3419" t="n">
        <v>0.02583740245678</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8.332161</v>
      </c>
      <c r="K28" s="3419" t="n">
        <v>31.1067344</v>
      </c>
      <c r="L28" s="3419" t="n">
        <v>272.520518297</v>
      </c>
      <c r="M28" s="3419" t="n">
        <v>68.393458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767.9187999999999</v>
      </c>
      <c r="C8" s="3419" t="n">
        <v>1893.9749180405781</v>
      </c>
      <c r="D8" s="3419" t="n">
        <v>221.93610552677407</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1649.6012385856318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218.96377485322267</v>
      </c>
      <c r="D10" s="3419" t="n">
        <v>24.72820355128252</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25.40990460172374</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197.20790197549155</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608.685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159.2338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-651699.9886929364</v>
      </c>
      <c r="C19" s="3419" t="n">
        <v>888.1468839116483</v>
      </c>
      <c r="D19" s="3419" t="n">
        <v>47.60307314449816</v>
      </c>
      <c r="E19" s="3416" t="s">
        <v>1185</v>
      </c>
      <c r="F19" s="3416" t="s">
        <v>1185</v>
      </c>
      <c r="G19" s="3416" t="s">
        <v>1185</v>
      </c>
      <c r="H19" s="3416" t="s">
        <v>1185</v>
      </c>
      <c r="I19" s="3416" t="s">
        <v>1185</v>
      </c>
      <c r="J19" s="3419" t="n">
        <v>406.40783468893335</v>
      </c>
      <c r="K19" s="3419" t="n">
        <v>14308.245629780176</v>
      </c>
      <c r="L19" s="3419" t="n">
        <v>3990.593221428582</v>
      </c>
      <c r="M19" s="3419" t="s">
        <v>2945</v>
      </c>
      <c r="N19" s="336"/>
    </row>
    <row r="20" spans="1:14" ht="13.5" customHeight="1" x14ac:dyDescent="0.15">
      <c r="A20" s="1828" t="s">
        <v>2280</v>
      </c>
      <c r="B20" s="3419" t="n">
        <v>-692127.3088273725</v>
      </c>
      <c r="C20" s="3419" t="n">
        <v>638.5025654542824</v>
      </c>
      <c r="D20" s="3419" t="n">
        <v>39.38735779970755</v>
      </c>
      <c r="E20" s="3416" t="s">
        <v>1185</v>
      </c>
      <c r="F20" s="3416" t="s">
        <v>1185</v>
      </c>
      <c r="G20" s="3416" t="s">
        <v>1185</v>
      </c>
      <c r="H20" s="3416" t="s">
        <v>1185</v>
      </c>
      <c r="I20" s="3416" t="s">
        <v>1185</v>
      </c>
      <c r="J20" s="3419" t="n">
        <v>394.00259768893335</v>
      </c>
      <c r="K20" s="3419" t="n">
        <v>14101.491679780176</v>
      </c>
      <c r="L20" s="3419" t="n">
        <v>3848.0920374285824</v>
      </c>
      <c r="M20" s="3416" t="s">
        <v>1185</v>
      </c>
      <c r="N20" s="26"/>
    </row>
    <row r="21" spans="1:14" ht="13" x14ac:dyDescent="0.15">
      <c r="A21" s="1828" t="s">
        <v>2281</v>
      </c>
      <c r="B21" s="3419" t="n">
        <v>86558.87292457782</v>
      </c>
      <c r="C21" s="3419" t="n">
        <v>146.03857500000004</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-69173.56527443072</v>
      </c>
      <c r="C22" s="3419" t="n">
        <v>83.934552</v>
      </c>
      <c r="D22" s="3419" t="n">
        <v>0.6679743</v>
      </c>
      <c r="E22" s="3416" t="s">
        <v>1185</v>
      </c>
      <c r="F22" s="3416" t="s">
        <v>1185</v>
      </c>
      <c r="G22" s="3416" t="s">
        <v>1185</v>
      </c>
      <c r="H22" s="3416" t="s">
        <v>1185</v>
      </c>
      <c r="I22" s="3416" t="s">
        <v>1185</v>
      </c>
      <c r="J22" s="3419" t="n">
        <v>12.405237</v>
      </c>
      <c r="K22" s="3419" t="n">
        <v>206.75395000000003</v>
      </c>
      <c r="L22" s="3419" t="n">
        <v>142.501184</v>
      </c>
      <c r="M22" s="3416" t="s">
        <v>1185</v>
      </c>
      <c r="N22" s="26"/>
    </row>
    <row r="23" spans="1:14" ht="13" x14ac:dyDescent="0.15">
      <c r="A23" s="1828" t="s">
        <v>2283</v>
      </c>
      <c r="B23" s="3419" t="n">
        <v>3937.7953101534126</v>
      </c>
      <c r="C23" s="3419" t="n">
        <v>19.67119145736595</v>
      </c>
      <c r="D23" s="3419" t="n">
        <v>0.20030256359899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8565.230613665146</v>
      </c>
      <c r="C24" s="3419" t="s">
        <v>2945</v>
      </c>
      <c r="D24" s="3419" t="n">
        <v>1.37693612830375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585.2067504304459</v>
      </c>
      <c r="C25" s="3419" t="s">
        <v>2949</v>
      </c>
      <c r="D25" s="3419" t="n">
        <v>5.69928871208742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9953.779810040058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3211</v>
      </c>
      <c r="C28" s="3419" t="n">
        <v>3306.363467802311</v>
      </c>
      <c r="D28" s="3419" t="n">
        <v>9.37147814882589</v>
      </c>
      <c r="E28" s="3416" t="s">
        <v>1185</v>
      </c>
      <c r="F28" s="3416" t="s">
        <v>1185</v>
      </c>
      <c r="G28" s="3416" t="s">
        <v>1185</v>
      </c>
      <c r="H28" s="3416" t="s">
        <v>1185</v>
      </c>
      <c r="I28" s="3416" t="s">
        <v>1185</v>
      </c>
      <c r="J28" s="3419" t="s">
        <v>3211</v>
      </c>
      <c r="K28" s="3419" t="s">
        <v>3211</v>
      </c>
      <c r="L28" s="3419" t="s">
        <v>3211</v>
      </c>
      <c r="M28" s="3419" t="s">
        <v>3211</v>
      </c>
      <c r="N28" s="336"/>
    </row>
    <row r="29" spans="1:14" ht="13" x14ac:dyDescent="0.15">
      <c r="A29" s="1828" t="s">
        <v>2287</v>
      </c>
      <c r="B29" s="3419" t="s">
        <v>2943</v>
      </c>
      <c r="C29" s="3419" t="n">
        <v>2414.650556178128</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1.210946</v>
      </c>
      <c r="D30" s="3419" t="n">
        <v>0.07265676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3211</v>
      </c>
      <c r="C31" s="3419" t="s">
        <v>3211</v>
      </c>
      <c r="D31" s="3419" t="s">
        <v>3211</v>
      </c>
      <c r="E31" s="3416" t="s">
        <v>1185</v>
      </c>
      <c r="F31" s="3416" t="s">
        <v>1185</v>
      </c>
      <c r="G31" s="3416" t="s">
        <v>1185</v>
      </c>
      <c r="H31" s="3416" t="s">
        <v>1185</v>
      </c>
      <c r="I31" s="3416" t="s">
        <v>1185</v>
      </c>
      <c r="J31" s="3419" t="s">
        <v>3267</v>
      </c>
      <c r="K31" s="3419" t="s">
        <v>3267</v>
      </c>
      <c r="L31" s="3419" t="s">
        <v>3267</v>
      </c>
      <c r="M31" s="3419" t="s">
        <v>3267</v>
      </c>
      <c r="N31" s="26"/>
    </row>
    <row r="32" spans="1:14" x14ac:dyDescent="0.15">
      <c r="A32" s="1828" t="s">
        <v>996</v>
      </c>
      <c r="B32" s="3416" t="s">
        <v>1185</v>
      </c>
      <c r="C32" s="3419" t="n">
        <v>890.5019656241825</v>
      </c>
      <c r="D32" s="3419" t="n">
        <v>9.29882138882589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41641.512237999996</v>
      </c>
      <c r="C9" s="3419" t="n">
        <v>3.09177153</v>
      </c>
      <c r="D9" s="3419" t="n">
        <v>1.099344014</v>
      </c>
      <c r="E9" s="3416" t="s">
        <v>1185</v>
      </c>
      <c r="F9" s="3416" t="s">
        <v>1185</v>
      </c>
      <c r="G9" s="3416" t="s">
        <v>1185</v>
      </c>
      <c r="H9" s="3416" t="s">
        <v>1185</v>
      </c>
      <c r="I9" s="3416" t="s">
        <v>1185</v>
      </c>
      <c r="J9" s="3419" t="n">
        <v>679.1363809477</v>
      </c>
      <c r="K9" s="3419" t="n">
        <v>445.004434339</v>
      </c>
      <c r="L9" s="3419" t="n">
        <v>92.48980567</v>
      </c>
      <c r="M9" s="3419" t="s">
        <v>2944</v>
      </c>
      <c r="N9" s="26"/>
      <c r="O9" s="26"/>
      <c r="P9" s="26"/>
      <c r="Q9" s="26"/>
    </row>
    <row r="10" spans="1:17" ht="12" customHeight="1" x14ac:dyDescent="0.15">
      <c r="A10" s="1813" t="s">
        <v>61</v>
      </c>
      <c r="B10" s="3419" t="n">
        <v>8315.2565</v>
      </c>
      <c r="C10" s="3419" t="n">
        <v>0.0581486</v>
      </c>
      <c r="D10" s="3419" t="n">
        <v>0.2325946</v>
      </c>
      <c r="E10" s="3416" t="s">
        <v>1185</v>
      </c>
      <c r="F10" s="3416" t="s">
        <v>1185</v>
      </c>
      <c r="G10" s="3416" t="s">
        <v>1185</v>
      </c>
      <c r="H10" s="3416" t="s">
        <v>1185</v>
      </c>
      <c r="I10" s="3416" t="s">
        <v>1185</v>
      </c>
      <c r="J10" s="3419" t="n">
        <v>29.0743233477</v>
      </c>
      <c r="K10" s="3419" t="n">
        <v>11.629729339</v>
      </c>
      <c r="L10" s="3419" t="n">
        <v>5.81486467</v>
      </c>
      <c r="M10" s="3419" t="s">
        <v>2944</v>
      </c>
      <c r="N10" s="26"/>
      <c r="O10" s="26"/>
      <c r="P10" s="26"/>
      <c r="Q10" s="26"/>
    </row>
    <row r="11" spans="1:17" ht="12" customHeight="1" x14ac:dyDescent="0.15">
      <c r="A11" s="1813" t="s">
        <v>62</v>
      </c>
      <c r="B11" s="3419" t="n">
        <v>33326.255738</v>
      </c>
      <c r="C11" s="3419" t="n">
        <v>3.03362293</v>
      </c>
      <c r="D11" s="3419" t="n">
        <v>0.866749414</v>
      </c>
      <c r="E11" s="3416" t="s">
        <v>1185</v>
      </c>
      <c r="F11" s="3416" t="s">
        <v>1185</v>
      </c>
      <c r="G11" s="3416" t="s">
        <v>1185</v>
      </c>
      <c r="H11" s="3416" t="s">
        <v>1185</v>
      </c>
      <c r="I11" s="3416" t="s">
        <v>1185</v>
      </c>
      <c r="J11" s="3419" t="n">
        <v>650.0620576</v>
      </c>
      <c r="K11" s="3419" t="n">
        <v>433.374705</v>
      </c>
      <c r="L11" s="3419" t="n">
        <v>86.674941</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12781.528681765109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531197.5850128904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983184.9858972754</v>
      </c>
      <c r="C7" s="3419" t="n">
        <v>311673.63350772066</v>
      </c>
      <c r="D7" s="3419" t="n">
        <v>95586.0026011116</v>
      </c>
      <c r="E7" s="3419" t="n">
        <v>23646.8667798548</v>
      </c>
      <c r="F7" s="3419" t="n">
        <v>3657.584361304089</v>
      </c>
      <c r="G7" s="3419" t="n">
        <v>900.514458658584</v>
      </c>
      <c r="H7" s="3419" t="s">
        <v>2945</v>
      </c>
      <c r="I7" s="3419" t="n">
        <v>8.1735948</v>
      </c>
      <c r="J7" s="3419" t="n">
        <v>1418657.761200725</v>
      </c>
      <c r="K7" s="26"/>
    </row>
    <row r="8" spans="1:11" x14ac:dyDescent="0.15">
      <c r="A8" s="1830" t="s">
        <v>1069</v>
      </c>
      <c r="B8" s="3419" t="n">
        <v>1441472.7050545523</v>
      </c>
      <c r="C8" s="3419" t="n">
        <v>158874.61685980522</v>
      </c>
      <c r="D8" s="3419" t="n">
        <v>5747.986366148936</v>
      </c>
      <c r="E8" s="3416" t="s">
        <v>1185</v>
      </c>
      <c r="F8" s="3416" t="s">
        <v>1185</v>
      </c>
      <c r="G8" s="3416" t="s">
        <v>1185</v>
      </c>
      <c r="H8" s="3416" t="s">
        <v>1185</v>
      </c>
      <c r="I8" s="3416" t="s">
        <v>1185</v>
      </c>
      <c r="J8" s="3419" t="n">
        <v>1606095.3082805064</v>
      </c>
      <c r="K8" s="336"/>
    </row>
    <row r="9" spans="1:11" x14ac:dyDescent="0.15">
      <c r="A9" s="1828" t="s">
        <v>1107</v>
      </c>
      <c r="B9" s="3419" t="n">
        <v>1405254.5335453753</v>
      </c>
      <c r="C9" s="3419" t="n">
        <v>3162.4573037281666</v>
      </c>
      <c r="D9" s="3419" t="n">
        <v>5653.660774743245</v>
      </c>
      <c r="E9" s="3416" t="s">
        <v>1185</v>
      </c>
      <c r="F9" s="3416" t="s">
        <v>1185</v>
      </c>
      <c r="G9" s="3416" t="s">
        <v>1185</v>
      </c>
      <c r="H9" s="3416" t="s">
        <v>1185</v>
      </c>
      <c r="I9" s="3416" t="s">
        <v>1185</v>
      </c>
      <c r="J9" s="3419" t="n">
        <v>1414070.6516238467</v>
      </c>
      <c r="K9" s="336"/>
    </row>
    <row r="10" spans="1:11" x14ac:dyDescent="0.15">
      <c r="A10" s="1813" t="s">
        <v>1071</v>
      </c>
      <c r="B10" s="3419" t="n">
        <v>806767.4352176429</v>
      </c>
      <c r="C10" s="3419" t="n">
        <v>482.3671445536895</v>
      </c>
      <c r="D10" s="3419" t="n">
        <v>1704.933311899188</v>
      </c>
      <c r="E10" s="3416" t="s">
        <v>1185</v>
      </c>
      <c r="F10" s="3416" t="s">
        <v>1185</v>
      </c>
      <c r="G10" s="3416" t="s">
        <v>1185</v>
      </c>
      <c r="H10" s="3416" t="s">
        <v>1185</v>
      </c>
      <c r="I10" s="3416" t="s">
        <v>1185</v>
      </c>
      <c r="J10" s="3419" t="n">
        <v>808954.7356740958</v>
      </c>
      <c r="K10" s="336"/>
    </row>
    <row r="11" spans="1:11" x14ac:dyDescent="0.15">
      <c r="A11" s="1813" t="s">
        <v>1108</v>
      </c>
      <c r="B11" s="3419" t="n">
        <v>163922.4042260458</v>
      </c>
      <c r="C11" s="3419" t="n">
        <v>223.80772479340075</v>
      </c>
      <c r="D11" s="3419" t="n">
        <v>391.43719756117355</v>
      </c>
      <c r="E11" s="3416" t="s">
        <v>1185</v>
      </c>
      <c r="F11" s="3416" t="s">
        <v>1185</v>
      </c>
      <c r="G11" s="3416" t="s">
        <v>1185</v>
      </c>
      <c r="H11" s="3416" t="s">
        <v>1185</v>
      </c>
      <c r="I11" s="3416" t="s">
        <v>1185</v>
      </c>
      <c r="J11" s="3419" t="n">
        <v>164537.64914840035</v>
      </c>
      <c r="K11" s="336"/>
    </row>
    <row r="12" spans="1:11" x14ac:dyDescent="0.15">
      <c r="A12" s="1813" t="s">
        <v>1073</v>
      </c>
      <c r="B12" s="3419" t="n">
        <v>245622.0823781644</v>
      </c>
      <c r="C12" s="3419" t="n">
        <v>650.5769859568856</v>
      </c>
      <c r="D12" s="3419" t="n">
        <v>2185.891415265358</v>
      </c>
      <c r="E12" s="3416" t="s">
        <v>1185</v>
      </c>
      <c r="F12" s="3416" t="s">
        <v>1185</v>
      </c>
      <c r="G12" s="3416" t="s">
        <v>1185</v>
      </c>
      <c r="H12" s="3416" t="s">
        <v>1185</v>
      </c>
      <c r="I12" s="3416" t="s">
        <v>1185</v>
      </c>
      <c r="J12" s="3419" t="n">
        <v>248458.55077938666</v>
      </c>
      <c r="K12" s="336"/>
    </row>
    <row r="13" spans="1:11" x14ac:dyDescent="0.15">
      <c r="A13" s="1813" t="s">
        <v>1074</v>
      </c>
      <c r="B13" s="3419" t="n">
        <v>157223.60408178347</v>
      </c>
      <c r="C13" s="3419" t="n">
        <v>1154.79627207147</v>
      </c>
      <c r="D13" s="3419" t="n">
        <v>1246.5116973108018</v>
      </c>
      <c r="E13" s="3416" t="s">
        <v>1185</v>
      </c>
      <c r="F13" s="3416" t="s">
        <v>1185</v>
      </c>
      <c r="G13" s="3416" t="s">
        <v>1185</v>
      </c>
      <c r="H13" s="3416" t="s">
        <v>1185</v>
      </c>
      <c r="I13" s="3416" t="s">
        <v>1185</v>
      </c>
      <c r="J13" s="3419" t="n">
        <v>159624.91205116577</v>
      </c>
      <c r="K13" s="336"/>
    </row>
    <row r="14" spans="1:11" x14ac:dyDescent="0.15">
      <c r="A14" s="1813" t="s">
        <v>1075</v>
      </c>
      <c r="B14" s="3419" t="n">
        <v>31719.007641738768</v>
      </c>
      <c r="C14" s="3419" t="n">
        <v>650.9091763527208</v>
      </c>
      <c r="D14" s="3419" t="n">
        <v>124.88715270672375</v>
      </c>
      <c r="E14" s="3416" t="s">
        <v>1185</v>
      </c>
      <c r="F14" s="3416" t="s">
        <v>1185</v>
      </c>
      <c r="G14" s="3416" t="s">
        <v>1185</v>
      </c>
      <c r="H14" s="3416" t="s">
        <v>1185</v>
      </c>
      <c r="I14" s="3416" t="s">
        <v>1185</v>
      </c>
      <c r="J14" s="3419" t="n">
        <v>32494.80397079821</v>
      </c>
      <c r="K14" s="336"/>
    </row>
    <row r="15" spans="1:11" x14ac:dyDescent="0.15">
      <c r="A15" s="1828" t="s">
        <v>45</v>
      </c>
      <c r="B15" s="3419" t="n">
        <v>36218.171509176886</v>
      </c>
      <c r="C15" s="3419" t="n">
        <v>155712.15955607707</v>
      </c>
      <c r="D15" s="3419" t="n">
        <v>94.32559140569111</v>
      </c>
      <c r="E15" s="3416" t="s">
        <v>1185</v>
      </c>
      <c r="F15" s="3416" t="s">
        <v>1185</v>
      </c>
      <c r="G15" s="3416" t="s">
        <v>1185</v>
      </c>
      <c r="H15" s="3416" t="s">
        <v>1185</v>
      </c>
      <c r="I15" s="3416" t="s">
        <v>1185</v>
      </c>
      <c r="J15" s="3419" t="n">
        <v>192024.65665665964</v>
      </c>
      <c r="K15" s="336"/>
    </row>
    <row r="16" spans="1:11" x14ac:dyDescent="0.15">
      <c r="A16" s="1813" t="s">
        <v>1076</v>
      </c>
      <c r="B16" s="3419" t="s">
        <v>2943</v>
      </c>
      <c r="C16" s="3419" t="n">
        <v>60460.03018575942</v>
      </c>
      <c r="D16" s="3419" t="s">
        <v>2943</v>
      </c>
      <c r="E16" s="3416" t="s">
        <v>1185</v>
      </c>
      <c r="F16" s="3416" t="s">
        <v>1185</v>
      </c>
      <c r="G16" s="3416" t="s">
        <v>1185</v>
      </c>
      <c r="H16" s="3416" t="s">
        <v>1185</v>
      </c>
      <c r="I16" s="3416" t="s">
        <v>1185</v>
      </c>
      <c r="J16" s="3419" t="n">
        <v>60460.03018575942</v>
      </c>
      <c r="K16" s="336"/>
    </row>
    <row r="17" spans="1:11" x14ac:dyDescent="0.15">
      <c r="A17" s="1813" t="s">
        <v>1109</v>
      </c>
      <c r="B17" s="3419" t="n">
        <v>36218.171509176886</v>
      </c>
      <c r="C17" s="3419" t="n">
        <v>95252.12937031765</v>
      </c>
      <c r="D17" s="3419" t="n">
        <v>94.32559140569111</v>
      </c>
      <c r="E17" s="3416" t="s">
        <v>1185</v>
      </c>
      <c r="F17" s="3416" t="s">
        <v>1185</v>
      </c>
      <c r="G17" s="3416" t="s">
        <v>1185</v>
      </c>
      <c r="H17" s="3416" t="s">
        <v>1185</v>
      </c>
      <c r="I17" s="3416" t="s">
        <v>1185</v>
      </c>
      <c r="J17" s="3419" t="n">
        <v>131564.62647090023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192644.35073565945</v>
      </c>
      <c r="C19" s="3419" t="n">
        <v>586.8849040520057</v>
      </c>
      <c r="D19" s="3419" t="n">
        <v>6722.640502573414</v>
      </c>
      <c r="E19" s="3419" t="n">
        <v>23646.8667798548</v>
      </c>
      <c r="F19" s="3419" t="n">
        <v>3657.584361304089</v>
      </c>
      <c r="G19" s="3419" t="n">
        <v>900.514458658584</v>
      </c>
      <c r="H19" s="3419" t="s">
        <v>2945</v>
      </c>
      <c r="I19" s="3419" t="n">
        <v>8.1735948</v>
      </c>
      <c r="J19" s="3419" t="n">
        <v>228167.01533690235</v>
      </c>
      <c r="K19" s="336"/>
    </row>
    <row r="20" spans="1:11" x14ac:dyDescent="0.15">
      <c r="A20" s="1804" t="s">
        <v>359</v>
      </c>
      <c r="B20" s="3419" t="n">
        <v>35581.32227027737</v>
      </c>
      <c r="C20" s="3416" t="s">
        <v>1185</v>
      </c>
      <c r="D20" s="3416" t="s">
        <v>1185</v>
      </c>
      <c r="E20" s="3416" t="s">
        <v>1185</v>
      </c>
      <c r="F20" s="3416" t="s">
        <v>1185</v>
      </c>
      <c r="G20" s="3416" t="s">
        <v>1185</v>
      </c>
      <c r="H20" s="3416" t="s">
        <v>1185</v>
      </c>
      <c r="I20" s="3416" t="s">
        <v>1185</v>
      </c>
      <c r="J20" s="3419" t="n">
        <v>35581.32227027737</v>
      </c>
      <c r="K20" s="336"/>
    </row>
    <row r="21" spans="1:11" x14ac:dyDescent="0.15">
      <c r="A21" s="1804" t="s">
        <v>1079</v>
      </c>
      <c r="B21" s="3419" t="n">
        <v>49604.71346961759</v>
      </c>
      <c r="C21" s="3419" t="n">
        <v>455.11504699635</v>
      </c>
      <c r="D21" s="3419" t="n">
        <v>6138.807077539733</v>
      </c>
      <c r="E21" s="3419" t="n">
        <v>9150.274166372756</v>
      </c>
      <c r="F21" s="3419" t="n">
        <v>7.83878661</v>
      </c>
      <c r="G21" s="3419" t="n">
        <v>310.994866644</v>
      </c>
      <c r="H21" s="3419" t="s">
        <v>2945</v>
      </c>
      <c r="I21" s="3419" t="s">
        <v>2945</v>
      </c>
      <c r="J21" s="3419" t="n">
        <v>65667.74341378044</v>
      </c>
      <c r="K21" s="336"/>
    </row>
    <row r="22" spans="1:11" x14ac:dyDescent="0.15">
      <c r="A22" s="1804" t="s">
        <v>330</v>
      </c>
      <c r="B22" s="3419" t="n">
        <v>105689.15583616016</v>
      </c>
      <c r="C22" s="3419" t="n">
        <v>131.76985705565576</v>
      </c>
      <c r="D22" s="3419" t="s">
        <v>2945</v>
      </c>
      <c r="E22" s="3419" t="s">
        <v>2945</v>
      </c>
      <c r="F22" s="3419" t="n">
        <v>3485.4493168968847</v>
      </c>
      <c r="G22" s="3419" t="s">
        <v>2945</v>
      </c>
      <c r="H22" s="3419" t="s">
        <v>2945</v>
      </c>
      <c r="I22" s="3419" t="s">
        <v>2945</v>
      </c>
      <c r="J22" s="3419" t="n">
        <v>109306.37501011271</v>
      </c>
      <c r="K22" s="336"/>
    </row>
    <row r="23" spans="1:11" ht="13" x14ac:dyDescent="0.15">
      <c r="A23" s="1815" t="s">
        <v>1110</v>
      </c>
      <c r="B23" s="3419" t="n">
        <v>1769.1591596043077</v>
      </c>
      <c r="C23" s="3419" t="s">
        <v>2943</v>
      </c>
      <c r="D23" s="3419" t="s">
        <v>2943</v>
      </c>
      <c r="E23" s="3416" t="s">
        <v>1185</v>
      </c>
      <c r="F23" s="3416" t="s">
        <v>1185</v>
      </c>
      <c r="G23" s="3416" t="s">
        <v>1185</v>
      </c>
      <c r="H23" s="3416" t="s">
        <v>1185</v>
      </c>
      <c r="I23" s="3416" t="s">
        <v>1185</v>
      </c>
      <c r="J23" s="3419" t="n">
        <v>1769.1591596043077</v>
      </c>
      <c r="K23" s="336"/>
    </row>
    <row r="24" spans="1:11" ht="13" x14ac:dyDescent="0.15">
      <c r="A24" s="1815" t="s">
        <v>1111</v>
      </c>
      <c r="B24" s="3416" t="s">
        <v>1185</v>
      </c>
      <c r="C24" s="3416" t="s">
        <v>1185</v>
      </c>
      <c r="D24" s="3416" t="s">
        <v>1185</v>
      </c>
      <c r="E24" s="3419" t="n">
        <v>0.29930244428567</v>
      </c>
      <c r="F24" s="3419" t="n">
        <v>15.76706046867</v>
      </c>
      <c r="G24" s="3419" t="n">
        <v>0.426816</v>
      </c>
      <c r="H24" s="3419" t="s">
        <v>2945</v>
      </c>
      <c r="I24" s="3419" t="n">
        <v>8.1735948</v>
      </c>
      <c r="J24" s="3419" t="n">
        <v>24.66677371295567</v>
      </c>
      <c r="K24" s="336"/>
    </row>
    <row r="25" spans="1:11" ht="13" x14ac:dyDescent="0.15">
      <c r="A25" s="1815" t="s">
        <v>1112</v>
      </c>
      <c r="B25" s="3416" t="s">
        <v>1185</v>
      </c>
      <c r="C25" s="3416" t="s">
        <v>1185</v>
      </c>
      <c r="D25" s="3416" t="s">
        <v>1185</v>
      </c>
      <c r="E25" s="3419" t="n">
        <v>14496.293311037758</v>
      </c>
      <c r="F25" s="3419" t="n">
        <v>148.52919732853394</v>
      </c>
      <c r="G25" s="3419" t="s">
        <v>1185</v>
      </c>
      <c r="H25" s="3419" t="s">
        <v>1185</v>
      </c>
      <c r="I25" s="3419" t="s">
        <v>1185</v>
      </c>
      <c r="J25" s="3419" t="n">
        <v>14644.822508366293</v>
      </c>
      <c r="K25" s="336"/>
    </row>
    <row r="26" spans="1:11" ht="13" x14ac:dyDescent="0.15">
      <c r="A26" s="1815" t="s">
        <v>1083</v>
      </c>
      <c r="B26" s="3419" t="s">
        <v>1185</v>
      </c>
      <c r="C26" s="3419" t="s">
        <v>1185</v>
      </c>
      <c r="D26" s="3419" t="n">
        <v>583.8334250336818</v>
      </c>
      <c r="E26" s="3419" t="s">
        <v>1185</v>
      </c>
      <c r="F26" s="3419" t="s">
        <v>1185</v>
      </c>
      <c r="G26" s="3419" t="n">
        <v>589.092776014584</v>
      </c>
      <c r="H26" s="3419" t="s">
        <v>1185</v>
      </c>
      <c r="I26" s="3419" t="s">
        <v>1185</v>
      </c>
      <c r="J26" s="3419" t="n">
        <v>1172.9262010482657</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767.9187999999999</v>
      </c>
      <c r="C28" s="3419" t="n">
        <v>47349.372951014455</v>
      </c>
      <c r="D28" s="3419" t="n">
        <v>66136.95944697868</v>
      </c>
      <c r="E28" s="3416" t="s">
        <v>1185</v>
      </c>
      <c r="F28" s="3416" t="s">
        <v>1185</v>
      </c>
      <c r="G28" s="3416" t="s">
        <v>1185</v>
      </c>
      <c r="H28" s="3416" t="s">
        <v>1185</v>
      </c>
      <c r="I28" s="3416" t="s">
        <v>1185</v>
      </c>
      <c r="J28" s="3419" t="n">
        <v>114254.25119799313</v>
      </c>
      <c r="K28" s="336"/>
    </row>
    <row r="29" spans="1:11" x14ac:dyDescent="0.15">
      <c r="A29" s="1828" t="s">
        <v>1086</v>
      </c>
      <c r="B29" s="3416" t="s">
        <v>1185</v>
      </c>
      <c r="C29" s="3419" t="n">
        <v>41240.03096464079</v>
      </c>
      <c r="D29" s="3416" t="s">
        <v>1185</v>
      </c>
      <c r="E29" s="3416" t="s">
        <v>1185</v>
      </c>
      <c r="F29" s="3416" t="s">
        <v>1185</v>
      </c>
      <c r="G29" s="3416" t="s">
        <v>1185</v>
      </c>
      <c r="H29" s="3416" t="s">
        <v>1185</v>
      </c>
      <c r="I29" s="3416" t="s">
        <v>1185</v>
      </c>
      <c r="J29" s="3419" t="n">
        <v>41240.03096464079</v>
      </c>
      <c r="K29" s="336"/>
    </row>
    <row r="30" spans="1:11" x14ac:dyDescent="0.15">
      <c r="A30" s="1828" t="s">
        <v>510</v>
      </c>
      <c r="B30" s="3416" t="s">
        <v>1185</v>
      </c>
      <c r="C30" s="3419" t="n">
        <v>5474.094371330567</v>
      </c>
      <c r="D30" s="3419" t="n">
        <v>7369.004658282191</v>
      </c>
      <c r="E30" s="3416" t="s">
        <v>1185</v>
      </c>
      <c r="F30" s="3416" t="s">
        <v>1185</v>
      </c>
      <c r="G30" s="3416" t="s">
        <v>1185</v>
      </c>
      <c r="H30" s="3416" t="s">
        <v>1185</v>
      </c>
      <c r="I30" s="3416" t="s">
        <v>1185</v>
      </c>
      <c r="J30" s="3419" t="n">
        <v>12843.099029612758</v>
      </c>
      <c r="K30" s="336"/>
    </row>
    <row r="31" spans="1:11" x14ac:dyDescent="0.15">
      <c r="A31" s="1828" t="s">
        <v>515</v>
      </c>
      <c r="B31" s="3416" t="s">
        <v>1185</v>
      </c>
      <c r="C31" s="3419" t="n">
        <v>635.2476150430934</v>
      </c>
      <c r="D31" s="3416" t="s">
        <v>1185</v>
      </c>
      <c r="E31" s="3416" t="s">
        <v>1185</v>
      </c>
      <c r="F31" s="3416" t="s">
        <v>1185</v>
      </c>
      <c r="G31" s="3416" t="s">
        <v>1185</v>
      </c>
      <c r="H31" s="3416" t="s">
        <v>1185</v>
      </c>
      <c r="I31" s="3416" t="s">
        <v>1185</v>
      </c>
      <c r="J31" s="3419" t="n">
        <v>635.2476150430934</v>
      </c>
      <c r="K31" s="336"/>
    </row>
    <row r="32" spans="1:11" ht="13" x14ac:dyDescent="0.15">
      <c r="A32" s="1828" t="s">
        <v>1114</v>
      </c>
      <c r="B32" s="3416" t="s">
        <v>1185</v>
      </c>
      <c r="C32" s="3419" t="s">
        <v>2946</v>
      </c>
      <c r="D32" s="3419" t="n">
        <v>58767.95478869649</v>
      </c>
      <c r="E32" s="3416" t="s">
        <v>1185</v>
      </c>
      <c r="F32" s="3416" t="s">
        <v>1185</v>
      </c>
      <c r="G32" s="3416" t="s">
        <v>1185</v>
      </c>
      <c r="H32" s="3416" t="s">
        <v>1185</v>
      </c>
      <c r="I32" s="3416" t="s">
        <v>1185</v>
      </c>
      <c r="J32" s="3419" t="n">
        <v>58767.95478869649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608.685</v>
      </c>
      <c r="C35" s="3416" t="s">
        <v>1185</v>
      </c>
      <c r="D35" s="3416" t="s">
        <v>1185</v>
      </c>
      <c r="E35" s="3416" t="s">
        <v>1185</v>
      </c>
      <c r="F35" s="3416" t="s">
        <v>1185</v>
      </c>
      <c r="G35" s="3416" t="s">
        <v>1185</v>
      </c>
      <c r="H35" s="3416" t="s">
        <v>1185</v>
      </c>
      <c r="I35" s="3416" t="s">
        <v>1185</v>
      </c>
      <c r="J35" s="3419" t="n">
        <v>608.685</v>
      </c>
      <c r="K35" s="336"/>
    </row>
    <row r="36" spans="1:11" x14ac:dyDescent="0.15">
      <c r="A36" s="1828" t="s">
        <v>1089</v>
      </c>
      <c r="B36" s="3419" t="n">
        <v>159.2338</v>
      </c>
      <c r="C36" s="3416" t="s">
        <v>1185</v>
      </c>
      <c r="D36" s="3416" t="s">
        <v>1185</v>
      </c>
      <c r="E36" s="3416" t="s">
        <v>1185</v>
      </c>
      <c r="F36" s="3416" t="s">
        <v>1185</v>
      </c>
      <c r="G36" s="3416" t="s">
        <v>1185</v>
      </c>
      <c r="H36" s="3416" t="s">
        <v>1185</v>
      </c>
      <c r="I36" s="3416" t="s">
        <v>1185</v>
      </c>
      <c r="J36" s="3419" t="n">
        <v>159.2338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-651699.9886929364</v>
      </c>
      <c r="C39" s="3419" t="n">
        <v>22203.67209779121</v>
      </c>
      <c r="D39" s="3419" t="n">
        <v>14185.715797060451</v>
      </c>
      <c r="E39" s="3416" t="s">
        <v>1185</v>
      </c>
      <c r="F39" s="3416" t="s">
        <v>1185</v>
      </c>
      <c r="G39" s="3416" t="s">
        <v>1185</v>
      </c>
      <c r="H39" s="3416" t="s">
        <v>1185</v>
      </c>
      <c r="I39" s="3416" t="s">
        <v>1185</v>
      </c>
      <c r="J39" s="3419" t="n">
        <v>-615310.6007980846</v>
      </c>
      <c r="K39" s="336"/>
    </row>
    <row r="40" spans="1:11" x14ac:dyDescent="0.15">
      <c r="A40" s="1828" t="s">
        <v>733</v>
      </c>
      <c r="B40" s="3419" t="n">
        <v>-692127.3088273725</v>
      </c>
      <c r="C40" s="3419" t="n">
        <v>15962.564136357058</v>
      </c>
      <c r="D40" s="3419" t="n">
        <v>11737.43262431285</v>
      </c>
      <c r="E40" s="3416" t="s">
        <v>1185</v>
      </c>
      <c r="F40" s="3416" t="s">
        <v>1185</v>
      </c>
      <c r="G40" s="3416" t="s">
        <v>1185</v>
      </c>
      <c r="H40" s="3416" t="s">
        <v>1185</v>
      </c>
      <c r="I40" s="3416" t="s">
        <v>1185</v>
      </c>
      <c r="J40" s="3419" t="n">
        <v>-664427.3120667025</v>
      </c>
      <c r="K40" s="336"/>
    </row>
    <row r="41" spans="1:11" x14ac:dyDescent="0.15">
      <c r="A41" s="1828" t="s">
        <v>736</v>
      </c>
      <c r="B41" s="3419" t="n">
        <v>86558.87292457782</v>
      </c>
      <c r="C41" s="3419" t="n">
        <v>3650.964375000001</v>
      </c>
      <c r="D41" s="3419" t="s">
        <v>2949</v>
      </c>
      <c r="E41" s="3416" t="s">
        <v>1185</v>
      </c>
      <c r="F41" s="3416" t="s">
        <v>1185</v>
      </c>
      <c r="G41" s="3416" t="s">
        <v>1185</v>
      </c>
      <c r="H41" s="3416" t="s">
        <v>1185</v>
      </c>
      <c r="I41" s="3416" t="s">
        <v>1185</v>
      </c>
      <c r="J41" s="3419" t="n">
        <v>90209.83729957782</v>
      </c>
      <c r="K41" s="336"/>
    </row>
    <row r="42" spans="1:11" x14ac:dyDescent="0.15">
      <c r="A42" s="1828" t="s">
        <v>740</v>
      </c>
      <c r="B42" s="3419" t="n">
        <v>-69173.56527443072</v>
      </c>
      <c r="C42" s="3419" t="n">
        <v>2098.3637999999996</v>
      </c>
      <c r="D42" s="3419" t="n">
        <v>199.0563414</v>
      </c>
      <c r="E42" s="3416" t="s">
        <v>1185</v>
      </c>
      <c r="F42" s="3416" t="s">
        <v>1185</v>
      </c>
      <c r="G42" s="3416" t="s">
        <v>1185</v>
      </c>
      <c r="H42" s="3416" t="s">
        <v>1185</v>
      </c>
      <c r="I42" s="3416" t="s">
        <v>1185</v>
      </c>
      <c r="J42" s="3419" t="n">
        <v>-66876.14513303072</v>
      </c>
      <c r="K42" s="336"/>
    </row>
    <row r="43" spans="1:11" x14ac:dyDescent="0.15">
      <c r="A43" s="1828" t="s">
        <v>896</v>
      </c>
      <c r="B43" s="3419" t="n">
        <v>3937.7953101534126</v>
      </c>
      <c r="C43" s="3419" t="n">
        <v>491.7797864341488</v>
      </c>
      <c r="D43" s="3419" t="n">
        <v>59.69016395249902</v>
      </c>
      <c r="E43" s="3416" t="s">
        <v>1185</v>
      </c>
      <c r="F43" s="3416" t="s">
        <v>1185</v>
      </c>
      <c r="G43" s="3416" t="s">
        <v>1185</v>
      </c>
      <c r="H43" s="3416" t="s">
        <v>1185</v>
      </c>
      <c r="I43" s="3416" t="s">
        <v>1185</v>
      </c>
      <c r="J43" s="3419" t="n">
        <v>4489.26526054006</v>
      </c>
      <c r="K43" s="336"/>
    </row>
    <row r="44" spans="1:11" x14ac:dyDescent="0.15">
      <c r="A44" s="1828" t="s">
        <v>1115</v>
      </c>
      <c r="B44" s="3419" t="n">
        <v>8565.230613665146</v>
      </c>
      <c r="C44" s="3419" t="s">
        <v>2945</v>
      </c>
      <c r="D44" s="3419" t="n">
        <v>410.3269662345175</v>
      </c>
      <c r="E44" s="3416" t="s">
        <v>1185</v>
      </c>
      <c r="F44" s="3416" t="s">
        <v>1185</v>
      </c>
      <c r="G44" s="3416" t="s">
        <v>1185</v>
      </c>
      <c r="H44" s="3416" t="s">
        <v>1185</v>
      </c>
      <c r="I44" s="3416" t="s">
        <v>1185</v>
      </c>
      <c r="J44" s="3419" t="n">
        <v>8975.557579899663</v>
      </c>
      <c r="K44" s="336"/>
    </row>
    <row r="45" spans="1:11" x14ac:dyDescent="0.15">
      <c r="A45" s="1828" t="s">
        <v>898</v>
      </c>
      <c r="B45" s="3419" t="n">
        <v>585.2067504304459</v>
      </c>
      <c r="C45" s="3419" t="s">
        <v>2949</v>
      </c>
      <c r="D45" s="3419" t="n">
        <v>1698.3880362020511</v>
      </c>
      <c r="E45" s="3416" t="s">
        <v>1185</v>
      </c>
      <c r="F45" s="3416" t="s">
        <v>1185</v>
      </c>
      <c r="G45" s="3416" t="s">
        <v>1185</v>
      </c>
      <c r="H45" s="3416" t="s">
        <v>1185</v>
      </c>
      <c r="I45" s="3416" t="s">
        <v>1185</v>
      </c>
      <c r="J45" s="3419" t="n">
        <v>2283.5947866324973</v>
      </c>
      <c r="K45" s="336"/>
    </row>
    <row r="46" spans="1:11" x14ac:dyDescent="0.15">
      <c r="A46" s="1828" t="s">
        <v>1116</v>
      </c>
      <c r="B46" s="3419" t="n">
        <v>9953.779810040058</v>
      </c>
      <c r="C46" s="3416" t="s">
        <v>1185</v>
      </c>
      <c r="D46" s="3416" t="s">
        <v>1185</v>
      </c>
      <c r="E46" s="3416" t="s">
        <v>1185</v>
      </c>
      <c r="F46" s="3416" t="s">
        <v>1185</v>
      </c>
      <c r="G46" s="3416" t="s">
        <v>1185</v>
      </c>
      <c r="H46" s="3416" t="s">
        <v>1185</v>
      </c>
      <c r="I46" s="3416" t="s">
        <v>1185</v>
      </c>
      <c r="J46" s="3419" t="n">
        <v>9953.779810040058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3211</v>
      </c>
      <c r="C48" s="3419" t="n">
        <v>82659.08669505776</v>
      </c>
      <c r="D48" s="3419" t="n">
        <v>2792.7004883501154</v>
      </c>
      <c r="E48" s="3416" t="s">
        <v>1185</v>
      </c>
      <c r="F48" s="3416" t="s">
        <v>1185</v>
      </c>
      <c r="G48" s="3416" t="s">
        <v>1185</v>
      </c>
      <c r="H48" s="3416" t="s">
        <v>1185</v>
      </c>
      <c r="I48" s="3416" t="s">
        <v>1185</v>
      </c>
      <c r="J48" s="3419" t="n">
        <v>85451.78718340788</v>
      </c>
      <c r="K48" s="336"/>
    </row>
    <row r="49" spans="1:11" x14ac:dyDescent="0.15">
      <c r="A49" s="1828" t="s">
        <v>2687</v>
      </c>
      <c r="B49" s="3419" t="s">
        <v>2943</v>
      </c>
      <c r="C49" s="3419" t="n">
        <v>60366.263904453204</v>
      </c>
      <c r="D49" s="3416" t="s">
        <v>1185</v>
      </c>
      <c r="E49" s="3416" t="s">
        <v>1185</v>
      </c>
      <c r="F49" s="3416" t="s">
        <v>1185</v>
      </c>
      <c r="G49" s="3416" t="s">
        <v>1185</v>
      </c>
      <c r="H49" s="3416" t="s">
        <v>1185</v>
      </c>
      <c r="I49" s="3416" t="s">
        <v>1185</v>
      </c>
      <c r="J49" s="3419" t="n">
        <v>60366.263904453204</v>
      </c>
      <c r="K49" s="336"/>
    </row>
    <row r="50" spans="1:11" x14ac:dyDescent="0.15">
      <c r="A50" s="1828" t="s">
        <v>989</v>
      </c>
      <c r="B50" s="3416" t="s">
        <v>1185</v>
      </c>
      <c r="C50" s="3419" t="n">
        <v>30.27365</v>
      </c>
      <c r="D50" s="3419" t="n">
        <v>21.65171448</v>
      </c>
      <c r="E50" s="3416" t="s">
        <v>1185</v>
      </c>
      <c r="F50" s="3416" t="s">
        <v>1185</v>
      </c>
      <c r="G50" s="3416" t="s">
        <v>1185</v>
      </c>
      <c r="H50" s="3416" t="s">
        <v>1185</v>
      </c>
      <c r="I50" s="3416" t="s">
        <v>1185</v>
      </c>
      <c r="J50" s="3419" t="n">
        <v>51.92536448</v>
      </c>
      <c r="K50" s="336"/>
    </row>
    <row r="51" spans="1:11" ht="13" x14ac:dyDescent="0.15">
      <c r="A51" s="1853" t="s">
        <v>993</v>
      </c>
      <c r="B51" s="3419" t="s">
        <v>3211</v>
      </c>
      <c r="C51" s="3419" t="s">
        <v>3211</v>
      </c>
      <c r="D51" s="3419" t="s">
        <v>3211</v>
      </c>
      <c r="E51" s="3416" t="s">
        <v>1185</v>
      </c>
      <c r="F51" s="3416" t="s">
        <v>1185</v>
      </c>
      <c r="G51" s="3416" t="s">
        <v>1185</v>
      </c>
      <c r="H51" s="3416" t="s">
        <v>1185</v>
      </c>
      <c r="I51" s="3416" t="s">
        <v>1185</v>
      </c>
      <c r="J51" s="3419" t="s">
        <v>3211</v>
      </c>
      <c r="K51" s="336"/>
    </row>
    <row r="52" spans="1:11" x14ac:dyDescent="0.15">
      <c r="A52" s="1828" t="s">
        <v>1118</v>
      </c>
      <c r="B52" s="3416" t="s">
        <v>1185</v>
      </c>
      <c r="C52" s="3419" t="n">
        <v>22262.549140604562</v>
      </c>
      <c r="D52" s="3419" t="n">
        <v>2771.0487738701154</v>
      </c>
      <c r="E52" s="3416" t="s">
        <v>1185</v>
      </c>
      <c r="F52" s="3416" t="s">
        <v>1185</v>
      </c>
      <c r="G52" s="3416" t="s">
        <v>1185</v>
      </c>
      <c r="H52" s="3416" t="s">
        <v>1185</v>
      </c>
      <c r="I52" s="3416" t="s">
        <v>1185</v>
      </c>
      <c r="J52" s="3419" t="n">
        <v>25033.597914474678</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41641.512237999996</v>
      </c>
      <c r="C57" s="3419" t="n">
        <v>77.29428825</v>
      </c>
      <c r="D57" s="3419" t="n">
        <v>327.604516172</v>
      </c>
      <c r="E57" s="3416" t="s">
        <v>1185</v>
      </c>
      <c r="F57" s="3416" t="s">
        <v>1185</v>
      </c>
      <c r="G57" s="3416" t="s">
        <v>1185</v>
      </c>
      <c r="H57" s="3416" t="s">
        <v>1185</v>
      </c>
      <c r="I57" s="3416" t="s">
        <v>1185</v>
      </c>
      <c r="J57" s="3419" t="n">
        <v>42046.411042422</v>
      </c>
      <c r="K57" s="26"/>
    </row>
    <row r="58" spans="1:11" x14ac:dyDescent="0.15">
      <c r="A58" s="1860" t="s">
        <v>61</v>
      </c>
      <c r="B58" s="3419" t="n">
        <v>8315.2565</v>
      </c>
      <c r="C58" s="3419" t="n">
        <v>1.453715</v>
      </c>
      <c r="D58" s="3419" t="n">
        <v>69.3131908</v>
      </c>
      <c r="E58" s="3416" t="s">
        <v>1185</v>
      </c>
      <c r="F58" s="3416" t="s">
        <v>1185</v>
      </c>
      <c r="G58" s="3416" t="s">
        <v>1185</v>
      </c>
      <c r="H58" s="3416" t="s">
        <v>1185</v>
      </c>
      <c r="I58" s="3416" t="s">
        <v>1185</v>
      </c>
      <c r="J58" s="3419" t="n">
        <v>8386.023405799999</v>
      </c>
      <c r="K58" s="26"/>
    </row>
    <row r="59" spans="1:11" x14ac:dyDescent="0.15">
      <c r="A59" s="1860" t="s">
        <v>62</v>
      </c>
      <c r="B59" s="3419" t="n">
        <v>33326.255738</v>
      </c>
      <c r="C59" s="3419" t="n">
        <v>75.84057325</v>
      </c>
      <c r="D59" s="3419" t="n">
        <v>258.291325372</v>
      </c>
      <c r="E59" s="3416" t="s">
        <v>1185</v>
      </c>
      <c r="F59" s="3416" t="s">
        <v>1185</v>
      </c>
      <c r="G59" s="3416" t="s">
        <v>1185</v>
      </c>
      <c r="H59" s="3416" t="s">
        <v>1185</v>
      </c>
      <c r="I59" s="3416" t="s">
        <v>1185</v>
      </c>
      <c r="J59" s="3419" t="n">
        <v>33660.387636622</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12781.528681765109</v>
      </c>
      <c r="C61" s="3416" t="s">
        <v>1185</v>
      </c>
      <c r="D61" s="3416" t="s">
        <v>1185</v>
      </c>
      <c r="E61" s="3416" t="s">
        <v>1185</v>
      </c>
      <c r="F61" s="3416" t="s">
        <v>1185</v>
      </c>
      <c r="G61" s="3416" t="s">
        <v>1185</v>
      </c>
      <c r="H61" s="3416" t="s">
        <v>1185</v>
      </c>
      <c r="I61" s="3416" t="s">
        <v>1185</v>
      </c>
      <c r="J61" s="3419" t="n">
        <v>12781.528681765109</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531197.5850128904</v>
      </c>
      <c r="C63" s="3416" t="s">
        <v>1185</v>
      </c>
      <c r="D63" s="3416" t="s">
        <v>1185</v>
      </c>
      <c r="E63" s="3416" t="s">
        <v>1185</v>
      </c>
      <c r="F63" s="3416" t="s">
        <v>1185</v>
      </c>
      <c r="G63" s="3416" t="s">
        <v>1185</v>
      </c>
      <c r="H63" s="3416" t="s">
        <v>1185</v>
      </c>
      <c r="I63" s="3416" t="s">
        <v>1185</v>
      </c>
      <c r="J63" s="3419" t="n">
        <v>531197.5850128904</v>
      </c>
      <c r="K63" s="26"/>
    </row>
    <row r="64" spans="1:11" x14ac:dyDescent="0.15">
      <c r="A64" s="1839" t="s">
        <v>1211</v>
      </c>
      <c r="B64" s="3416" t="s">
        <v>1185</v>
      </c>
      <c r="C64" s="3416" t="s">
        <v>1185</v>
      </c>
      <c r="D64" s="3419" t="s">
        <v>3211</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2033968.3619988097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1418657.761200725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3278</v>
      </c>
      <c r="C7" s="3419" t="s">
        <v>3279</v>
      </c>
      <c r="D7" s="3419" t="s">
        <v>3280</v>
      </c>
      <c r="E7" s="3419" t="s">
        <v>3279</v>
      </c>
      <c r="F7" s="3419" t="s">
        <v>3280</v>
      </c>
      <c r="G7" s="3419" t="s">
        <v>3279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3278</v>
      </c>
      <c r="C8" s="3419" t="s">
        <v>3279</v>
      </c>
      <c r="D8" s="3419" t="s">
        <v>3280</v>
      </c>
      <c r="E8" s="3419" t="s">
        <v>3279</v>
      </c>
      <c r="F8" s="3419" t="s">
        <v>3280</v>
      </c>
      <c r="G8" s="3419" t="s">
        <v>3279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3281</v>
      </c>
      <c r="C9" s="3419" t="s">
        <v>3279</v>
      </c>
      <c r="D9" s="3419" t="s">
        <v>3282</v>
      </c>
      <c r="E9" s="3419" t="s">
        <v>3283</v>
      </c>
      <c r="F9" s="3419" t="s">
        <v>3282</v>
      </c>
      <c r="G9" s="3419" t="s">
        <v>3283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3281</v>
      </c>
      <c r="C10" s="3419" t="s">
        <v>3279</v>
      </c>
      <c r="D10" s="3419" t="s">
        <v>3282</v>
      </c>
      <c r="E10" s="3419" t="s">
        <v>3283</v>
      </c>
      <c r="F10" s="3419" t="s">
        <v>3282</v>
      </c>
      <c r="G10" s="3419" t="s">
        <v>3283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3278</v>
      </c>
      <c r="C11" s="3419" t="s">
        <v>3279</v>
      </c>
      <c r="D11" s="3419" t="s">
        <v>3280</v>
      </c>
      <c r="E11" s="3419" t="s">
        <v>3279</v>
      </c>
      <c r="F11" s="3419" t="s">
        <v>3280</v>
      </c>
      <c r="G11" s="3419" t="s">
        <v>3279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3281</v>
      </c>
      <c r="C12" s="3419" t="s">
        <v>3279</v>
      </c>
      <c r="D12" s="3419" t="s">
        <v>3282</v>
      </c>
      <c r="E12" s="3419" t="s">
        <v>3283</v>
      </c>
      <c r="F12" s="3419" t="s">
        <v>3282</v>
      </c>
      <c r="G12" s="3419" t="s">
        <v>3283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3281</v>
      </c>
      <c r="C13" s="3419" t="s">
        <v>3279</v>
      </c>
      <c r="D13" s="3419" t="s">
        <v>3282</v>
      </c>
      <c r="E13" s="3419" t="s">
        <v>3283</v>
      </c>
      <c r="F13" s="3419" t="s">
        <v>3282</v>
      </c>
      <c r="G13" s="3419" t="s">
        <v>3283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3284</v>
      </c>
      <c r="C14" s="3419" t="s">
        <v>3279</v>
      </c>
      <c r="D14" s="3419" t="s">
        <v>3278</v>
      </c>
      <c r="E14" s="3419" t="s">
        <v>3279</v>
      </c>
      <c r="F14" s="3419" t="s">
        <v>3284</v>
      </c>
      <c r="G14" s="3419" t="s">
        <v>3279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3281</v>
      </c>
      <c r="E15" s="3419" t="s">
        <v>3279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3284</v>
      </c>
      <c r="C16" s="3419" t="s">
        <v>3279</v>
      </c>
      <c r="D16" s="3419" t="s">
        <v>3284</v>
      </c>
      <c r="E16" s="3419" t="s">
        <v>3279</v>
      </c>
      <c r="F16" s="3419" t="s">
        <v>3284</v>
      </c>
      <c r="G16" s="3419" t="s">
        <v>3279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3285</v>
      </c>
      <c r="C18" s="3419" t="s">
        <v>3286</v>
      </c>
      <c r="D18" s="3419" t="s">
        <v>3281</v>
      </c>
      <c r="E18" s="3419" t="s">
        <v>3283</v>
      </c>
      <c r="F18" s="3419" t="s">
        <v>3287</v>
      </c>
      <c r="G18" s="3419" t="s">
        <v>3283</v>
      </c>
      <c r="H18" s="3419" t="s">
        <v>3281</v>
      </c>
      <c r="I18" s="3419" t="s">
        <v>3286</v>
      </c>
      <c r="J18" s="3419" t="s">
        <v>3281</v>
      </c>
      <c r="K18" s="3419" t="s">
        <v>3288</v>
      </c>
      <c r="L18" s="3419" t="s">
        <v>3289</v>
      </c>
      <c r="M18" s="3419" t="s">
        <v>3290</v>
      </c>
      <c r="N18" s="3419" t="s">
        <v>1185</v>
      </c>
      <c r="O18" s="3419" t="s">
        <v>1185</v>
      </c>
      <c r="P18" s="3419" t="s">
        <v>3291</v>
      </c>
      <c r="Q18" s="3419" t="s">
        <v>3283</v>
      </c>
    </row>
    <row r="19" spans="1:17" ht="12" customHeight="1" x14ac:dyDescent="0.15">
      <c r="A19" s="1804" t="s">
        <v>359</v>
      </c>
      <c r="B19" s="3419" t="s">
        <v>3281</v>
      </c>
      <c r="C19" s="3419" t="s">
        <v>3279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3285</v>
      </c>
      <c r="C20" s="3419" t="s">
        <v>3279</v>
      </c>
      <c r="D20" s="3419" t="s">
        <v>3281</v>
      </c>
      <c r="E20" s="3419" t="s">
        <v>3283</v>
      </c>
      <c r="F20" s="3419" t="s">
        <v>3282</v>
      </c>
      <c r="G20" s="3419" t="s">
        <v>3283</v>
      </c>
      <c r="H20" s="3419" t="s">
        <v>3291</v>
      </c>
      <c r="I20" s="3419" t="s">
        <v>3292</v>
      </c>
      <c r="J20" s="3419" t="s">
        <v>3282</v>
      </c>
      <c r="K20" s="3419" t="s">
        <v>3283</v>
      </c>
      <c r="L20" s="3419" t="s">
        <v>3291</v>
      </c>
      <c r="M20" s="3419" t="s">
        <v>3292</v>
      </c>
      <c r="N20" s="3419" t="s">
        <v>1185</v>
      </c>
      <c r="O20" s="3419" t="s">
        <v>1185</v>
      </c>
      <c r="P20" s="3419" t="s">
        <v>1185</v>
      </c>
      <c r="Q20" s="3419" t="s">
        <v>1185</v>
      </c>
    </row>
    <row r="21" spans="1:17" ht="12" customHeight="1" x14ac:dyDescent="0.15">
      <c r="A21" s="1804" t="s">
        <v>330</v>
      </c>
      <c r="B21" s="3419" t="s">
        <v>3293</v>
      </c>
      <c r="C21" s="3419" t="s">
        <v>3286</v>
      </c>
      <c r="D21" s="3419" t="s">
        <v>3282</v>
      </c>
      <c r="E21" s="3419" t="s">
        <v>3283</v>
      </c>
      <c r="F21" s="3419" t="s">
        <v>1185</v>
      </c>
      <c r="G21" s="3419" t="s">
        <v>1185</v>
      </c>
      <c r="H21" s="3419" t="s">
        <v>1185</v>
      </c>
      <c r="I21" s="3419" t="s">
        <v>1185</v>
      </c>
      <c r="J21" s="3419" t="s">
        <v>3291</v>
      </c>
      <c r="K21" s="3419" t="s">
        <v>3288</v>
      </c>
      <c r="L21" s="3419" t="s">
        <v>1185</v>
      </c>
      <c r="M21" s="3419" t="s">
        <v>1185</v>
      </c>
      <c r="N21" s="3419" t="s">
        <v>1185</v>
      </c>
      <c r="O21" s="3419" t="s">
        <v>1185</v>
      </c>
      <c r="P21" s="3419" t="s">
        <v>1185</v>
      </c>
      <c r="Q21" s="3419" t="s">
        <v>1185</v>
      </c>
    </row>
    <row r="22" spans="1:17" ht="12" customHeight="1" x14ac:dyDescent="0.15">
      <c r="A22" s="1815" t="s">
        <v>1110</v>
      </c>
      <c r="B22" s="3419" t="s">
        <v>3281</v>
      </c>
      <c r="C22" s="3419" t="s">
        <v>3283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3291</v>
      </c>
      <c r="I23" s="3419" t="s">
        <v>3283</v>
      </c>
      <c r="J23" s="3419" t="s">
        <v>3291</v>
      </c>
      <c r="K23" s="3419" t="s">
        <v>3283</v>
      </c>
      <c r="L23" s="3419" t="s">
        <v>3291</v>
      </c>
      <c r="M23" s="3419" t="s">
        <v>3283</v>
      </c>
      <c r="N23" s="3419" t="s">
        <v>1185</v>
      </c>
      <c r="O23" s="3419" t="s">
        <v>1185</v>
      </c>
      <c r="P23" s="3419" t="s">
        <v>3291</v>
      </c>
      <c r="Q23" s="3419" t="s">
        <v>3283</v>
      </c>
    </row>
    <row r="24" spans="1:17" ht="13.5" customHeight="1" x14ac:dyDescent="0.15">
      <c r="A24" s="1815" t="s">
        <v>1112</v>
      </c>
      <c r="B24" s="3416" t="s">
        <v>1185</v>
      </c>
      <c r="C24" s="3416" t="s">
        <v>1185</v>
      </c>
      <c r="D24" s="3416" t="s">
        <v>1185</v>
      </c>
      <c r="E24" s="3416" t="s">
        <v>1185</v>
      </c>
      <c r="F24" s="3416" t="s">
        <v>1185</v>
      </c>
      <c r="G24" s="3416" t="s">
        <v>1185</v>
      </c>
      <c r="H24" s="3419" t="s">
        <v>3281</v>
      </c>
      <c r="I24" s="3419" t="s">
        <v>3279</v>
      </c>
      <c r="J24" s="3419" t="s">
        <v>3282</v>
      </c>
      <c r="K24" s="3419" t="s">
        <v>3283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3283</v>
      </c>
      <c r="H25" s="3419" t="s">
        <v>1185</v>
      </c>
      <c r="I25" s="3419" t="s">
        <v>1185</v>
      </c>
      <c r="J25" s="3419" t="s">
        <v>1185</v>
      </c>
      <c r="K25" s="3419" t="s">
        <v>1185</v>
      </c>
      <c r="L25" s="3419" t="s">
        <v>3294</v>
      </c>
      <c r="M25" s="3419" t="s">
        <v>3295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3282</v>
      </c>
      <c r="C7" s="3419" t="s">
        <v>3283</v>
      </c>
      <c r="D7" s="3419" t="s">
        <v>3296</v>
      </c>
      <c r="E7" s="3419" t="s">
        <v>3279</v>
      </c>
      <c r="F7" s="3419" t="s">
        <v>3296</v>
      </c>
      <c r="G7" s="3419" t="s">
        <v>3279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3296</v>
      </c>
      <c r="E8" s="3419" t="s">
        <v>3279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3296</v>
      </c>
      <c r="E9" s="3419" t="s">
        <v>3279</v>
      </c>
      <c r="F9" s="3419" t="s">
        <v>3282</v>
      </c>
      <c r="G9" s="3419" t="s">
        <v>3279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3282</v>
      </c>
      <c r="E10" s="3419" t="s">
        <v>3283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3296</v>
      </c>
      <c r="G11" s="3419" t="s">
        <v>3279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3282</v>
      </c>
      <c r="C14" s="3419" t="s">
        <v>3283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3282</v>
      </c>
      <c r="C15" s="3419" t="s">
        <v>3283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3297</v>
      </c>
      <c r="C18" s="3419" t="s">
        <v>3279</v>
      </c>
      <c r="D18" s="3419" t="s">
        <v>3281</v>
      </c>
      <c r="E18" s="3419" t="s">
        <v>3279</v>
      </c>
      <c r="F18" s="3419" t="s">
        <v>3281</v>
      </c>
      <c r="G18" s="3419" t="s">
        <v>3279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3298</v>
      </c>
      <c r="C19" s="3419" t="s">
        <v>3279</v>
      </c>
      <c r="D19" s="3419" t="s">
        <v>3281</v>
      </c>
      <c r="E19" s="3419" t="s">
        <v>3279</v>
      </c>
      <c r="F19" s="3419" t="s">
        <v>3281</v>
      </c>
      <c r="G19" s="3419" t="s">
        <v>3279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3299</v>
      </c>
      <c r="C20" s="3419" t="s">
        <v>3279</v>
      </c>
      <c r="D20" s="3419" t="s">
        <v>3282</v>
      </c>
      <c r="E20" s="3419" t="s">
        <v>3283</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3300</v>
      </c>
      <c r="C21" s="3419" t="s">
        <v>3301</v>
      </c>
      <c r="D21" s="3419" t="s">
        <v>3282</v>
      </c>
      <c r="E21" s="3419" t="s">
        <v>3283</v>
      </c>
      <c r="F21" s="3419" t="s">
        <v>3282</v>
      </c>
      <c r="G21" s="3419" t="s">
        <v>3283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3282</v>
      </c>
      <c r="C22" s="3419" t="s">
        <v>3283</v>
      </c>
      <c r="D22" s="3419" t="s">
        <v>3282</v>
      </c>
      <c r="E22" s="3419" t="s">
        <v>3283</v>
      </c>
      <c r="F22" s="3419" t="s">
        <v>3282</v>
      </c>
      <c r="G22" s="3419" t="s">
        <v>3283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3299</v>
      </c>
      <c r="C23" s="3419" t="s">
        <v>3301</v>
      </c>
      <c r="D23" s="3419" t="s">
        <v>1185</v>
      </c>
      <c r="E23" s="3419" t="s">
        <v>1185</v>
      </c>
      <c r="F23" s="3419" t="s">
        <v>3282</v>
      </c>
      <c r="G23" s="3419" t="s">
        <v>3283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3282</v>
      </c>
      <c r="C24" s="3419" t="s">
        <v>3301</v>
      </c>
      <c r="D24" s="3419" t="s">
        <v>1185</v>
      </c>
      <c r="E24" s="3419" t="s">
        <v>1185</v>
      </c>
      <c r="F24" s="3419" t="s">
        <v>3282</v>
      </c>
      <c r="G24" s="3419" t="s">
        <v>3283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3283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3281</v>
      </c>
      <c r="E27" s="3419" t="s">
        <v>3279</v>
      </c>
      <c r="F27" s="3419" t="s">
        <v>3282</v>
      </c>
      <c r="G27" s="3419" t="s">
        <v>3279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3291</v>
      </c>
      <c r="E28" s="3419" t="s">
        <v>3279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3282</v>
      </c>
      <c r="E29" s="3419" t="s">
        <v>3283</v>
      </c>
      <c r="F29" s="3419" t="s">
        <v>3282</v>
      </c>
      <c r="G29" s="3419" t="s">
        <v>3283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3281</v>
      </c>
      <c r="E31" s="3419" t="s">
        <v>3279</v>
      </c>
      <c r="F31" s="3419" t="s">
        <v>3282</v>
      </c>
      <c r="G31" s="3419" t="s">
        <v>3279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3671010.786319579</v>
      </c>
      <c r="C9" s="3418" t="s">
        <v>2951</v>
      </c>
      <c r="D9" s="3416" t="s">
        <v>1185</v>
      </c>
      <c r="E9" s="3416" t="s">
        <v>1185</v>
      </c>
      <c r="F9" s="3416" t="s">
        <v>1185</v>
      </c>
      <c r="G9" s="3418" t="n">
        <v>245622.0823781644</v>
      </c>
      <c r="H9" s="3418" t="n">
        <v>26.02307943827542</v>
      </c>
      <c r="I9" s="3418" t="n">
        <v>7.33520609149449</v>
      </c>
      <c r="J9" s="26"/>
    </row>
    <row r="10" spans="1:10" ht="12" customHeight="1" x14ac:dyDescent="0.15">
      <c r="A10" s="844" t="s">
        <v>87</v>
      </c>
      <c r="B10" s="3418" t="n">
        <v>2460629.279741419</v>
      </c>
      <c r="C10" s="3418" t="s">
        <v>2951</v>
      </c>
      <c r="D10" s="3418" t="n">
        <v>73.06152531811082</v>
      </c>
      <c r="E10" s="3418" t="n">
        <v>10.08388306844205</v>
      </c>
      <c r="F10" s="3418" t="n">
        <v>2.93183861552472</v>
      </c>
      <c r="G10" s="3418" t="n">
        <v>179777.3284203125</v>
      </c>
      <c r="H10" s="3418" t="n">
        <v>24.81269793169726</v>
      </c>
      <c r="I10" s="3418" t="n">
        <v>7.21416794083667</v>
      </c>
      <c r="J10" s="26"/>
    </row>
    <row r="11" spans="1:10" ht="12" customHeight="1" x14ac:dyDescent="0.15">
      <c r="A11" s="844" t="s">
        <v>88</v>
      </c>
      <c r="B11" s="3418" t="s">
        <v>2949</v>
      </c>
      <c r="C11" s="3418" t="s">
        <v>2951</v>
      </c>
      <c r="D11" s="3418" t="s">
        <v>2949</v>
      </c>
      <c r="E11" s="3418" t="s">
        <v>2949</v>
      </c>
      <c r="F11" s="3418" t="s">
        <v>2949</v>
      </c>
      <c r="G11" s="3418" t="s">
        <v>2949</v>
      </c>
      <c r="H11" s="3418" t="s">
        <v>2949</v>
      </c>
      <c r="I11" s="3418" t="s">
        <v>2949</v>
      </c>
      <c r="J11" s="26"/>
    </row>
    <row r="12" spans="1:10" ht="12" customHeight="1" x14ac:dyDescent="0.15">
      <c r="A12" s="844" t="s">
        <v>89</v>
      </c>
      <c r="B12" s="3418" t="n">
        <v>1210381.50657816</v>
      </c>
      <c r="C12" s="3418" t="s">
        <v>2951</v>
      </c>
      <c r="D12" s="3418" t="n">
        <v>54.4</v>
      </c>
      <c r="E12" s="3418" t="n">
        <v>1.0</v>
      </c>
      <c r="F12" s="3418" t="n">
        <v>0.1</v>
      </c>
      <c r="G12" s="3418" t="n">
        <v>65844.7539578519</v>
      </c>
      <c r="H12" s="3418" t="n">
        <v>1.21038150657816</v>
      </c>
      <c r="I12" s="3418" t="n">
        <v>0.12103815065782</v>
      </c>
      <c r="J12" s="26"/>
    </row>
    <row r="13" spans="1:10" ht="12" customHeight="1" x14ac:dyDescent="0.15">
      <c r="A13" s="844" t="s">
        <v>103</v>
      </c>
      <c r="B13" s="3418" t="s">
        <v>2949</v>
      </c>
      <c r="C13" s="3418" t="s">
        <v>2951</v>
      </c>
      <c r="D13" s="3418" t="s">
        <v>2949</v>
      </c>
      <c r="E13" s="3418" t="s">
        <v>2949</v>
      </c>
      <c r="F13" s="3418" t="s">
        <v>2949</v>
      </c>
      <c r="G13" s="3418" t="s">
        <v>2949</v>
      </c>
      <c r="H13" s="3418" t="s">
        <v>2949</v>
      </c>
      <c r="I13" s="3418" t="s">
        <v>2949</v>
      </c>
      <c r="J13" s="26"/>
    </row>
    <row r="14" spans="1:10" ht="13.5" customHeight="1" x14ac:dyDescent="0.15">
      <c r="A14" s="844" t="s">
        <v>104</v>
      </c>
      <c r="B14" s="3418" t="s">
        <v>2949</v>
      </c>
      <c r="C14" s="3418" t="s">
        <v>2951</v>
      </c>
      <c r="D14" s="3418" t="s">
        <v>2949</v>
      </c>
      <c r="E14" s="3418" t="s">
        <v>2949</v>
      </c>
      <c r="F14" s="3418" t="s">
        <v>2949</v>
      </c>
      <c r="G14" s="3418" t="s">
        <v>2949</v>
      </c>
      <c r="H14" s="3418" t="s">
        <v>2949</v>
      </c>
      <c r="I14" s="3418" t="s">
        <v>2949</v>
      </c>
      <c r="J14" s="26"/>
    </row>
    <row r="15" spans="1:10" ht="12" customHeight="1" x14ac:dyDescent="0.15">
      <c r="A15" s="892" t="s">
        <v>1955</v>
      </c>
      <c r="B15" s="3418" t="n">
        <v>157144.6580964187</v>
      </c>
      <c r="C15" s="3418" t="s">
        <v>2951</v>
      </c>
      <c r="D15" s="3416" t="s">
        <v>1185</v>
      </c>
      <c r="E15" s="3416" t="s">
        <v>1185</v>
      </c>
      <c r="F15" s="3416" t="s">
        <v>1185</v>
      </c>
      <c r="G15" s="3418" t="n">
        <v>11235.84305415</v>
      </c>
      <c r="H15" s="3418" t="n">
        <v>0.07857232905</v>
      </c>
      <c r="I15" s="3418" t="n">
        <v>0.3142893162</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157144.6580964187</v>
      </c>
      <c r="C17" s="3418" t="s">
        <v>2951</v>
      </c>
      <c r="D17" s="3418" t="n">
        <v>71.50000000162947</v>
      </c>
      <c r="E17" s="3418" t="n">
        <v>0.50000000001139</v>
      </c>
      <c r="F17" s="3418" t="n">
        <v>2.00000000004558</v>
      </c>
      <c r="G17" s="3415" t="n">
        <v>11235.84305415</v>
      </c>
      <c r="H17" s="3415" t="n">
        <v>0.07857232905</v>
      </c>
      <c r="I17" s="3415" t="n">
        <v>0.3142893162</v>
      </c>
      <c r="J17" s="26"/>
    </row>
    <row r="18" spans="1:10" ht="12" customHeight="1" x14ac:dyDescent="0.15">
      <c r="A18" s="844" t="s">
        <v>65</v>
      </c>
      <c r="B18" s="3415" t="s">
        <v>2948</v>
      </c>
      <c r="C18" s="3418" t="s">
        <v>2951</v>
      </c>
      <c r="D18" s="3418" t="s">
        <v>2945</v>
      </c>
      <c r="E18" s="3418" t="s">
        <v>2945</v>
      </c>
      <c r="F18" s="3418" t="s">
        <v>2945</v>
      </c>
      <c r="G18" s="3415" t="s">
        <v>2945</v>
      </c>
      <c r="H18" s="3415" t="s">
        <v>2945</v>
      </c>
      <c r="I18" s="3415" t="s">
        <v>2945</v>
      </c>
      <c r="J18" s="26"/>
    </row>
    <row r="19" spans="1:10" ht="12" customHeight="1" x14ac:dyDescent="0.15">
      <c r="A19" s="893" t="s">
        <v>1956</v>
      </c>
      <c r="B19" s="3418" t="n">
        <v>2187072.050223</v>
      </c>
      <c r="C19" s="3418" t="s">
        <v>2951</v>
      </c>
      <c r="D19" s="3416" t="s">
        <v>1185</v>
      </c>
      <c r="E19" s="3416" t="s">
        <v>1185</v>
      </c>
      <c r="F19" s="3416" t="s">
        <v>1185</v>
      </c>
      <c r="G19" s="3418" t="n">
        <v>159900.0015699431</v>
      </c>
      <c r="H19" s="3418" t="n">
        <v>24.20137434170158</v>
      </c>
      <c r="I19" s="3418" t="n">
        <v>4.04595206770235</v>
      </c>
      <c r="J19" s="26"/>
    </row>
    <row r="20" spans="1:10" ht="12" customHeight="1" x14ac:dyDescent="0.15">
      <c r="A20" s="844" t="s">
        <v>109</v>
      </c>
      <c r="B20" s="3418" t="n">
        <v>1504101.0360090001</v>
      </c>
      <c r="C20" s="3418" t="s">
        <v>2951</v>
      </c>
      <c r="D20" s="3418" t="n">
        <v>72.92000000000002</v>
      </c>
      <c r="E20" s="3418" t="n">
        <v>13.14349043809608</v>
      </c>
      <c r="F20" s="3418" t="n">
        <v>1.874059598616</v>
      </c>
      <c r="G20" s="3418" t="n">
        <v>109679.0475457763</v>
      </c>
      <c r="H20" s="3418" t="n">
        <v>19.7691375847147</v>
      </c>
      <c r="I20" s="3418" t="n">
        <v>2.81877498382093</v>
      </c>
      <c r="J20" s="26"/>
    </row>
    <row r="21" spans="1:10" ht="12" customHeight="1" x14ac:dyDescent="0.15">
      <c r="A21" s="844" t="s">
        <v>110</v>
      </c>
      <c r="B21" s="3418" t="n">
        <v>653054.8419</v>
      </c>
      <c r="C21" s="3418" t="s">
        <v>2951</v>
      </c>
      <c r="D21" s="3418" t="n">
        <v>73.85</v>
      </c>
      <c r="E21" s="3418" t="n">
        <v>4.98959174548749</v>
      </c>
      <c r="F21" s="3418" t="n">
        <v>1.78861434113083</v>
      </c>
      <c r="G21" s="3418" t="n">
        <v>48228.100074315</v>
      </c>
      <c r="H21" s="3418" t="n">
        <v>3.25847704849488</v>
      </c>
      <c r="I21" s="3418" t="n">
        <v>1.16806325576727</v>
      </c>
      <c r="J21" s="26"/>
    </row>
    <row r="22" spans="1:10" ht="12.75" customHeight="1" x14ac:dyDescent="0.15">
      <c r="A22" s="844" t="s">
        <v>111</v>
      </c>
      <c r="B22" s="3418" t="n">
        <v>17968.049946000003</v>
      </c>
      <c r="C22" s="3418" t="s">
        <v>2951</v>
      </c>
      <c r="D22" s="3418" t="n">
        <v>63.1</v>
      </c>
      <c r="E22" s="3418" t="n">
        <v>61.99999999999999</v>
      </c>
      <c r="F22" s="3418" t="n">
        <v>2.89096228302192</v>
      </c>
      <c r="G22" s="3418" t="n">
        <v>1133.7839515926003</v>
      </c>
      <c r="H22" s="3418" t="n">
        <v>1.114019096652</v>
      </c>
      <c r="I22" s="3418" t="n">
        <v>0.05194495469334</v>
      </c>
      <c r="J22" s="26"/>
    </row>
    <row r="23" spans="1:10" ht="12.75" customHeight="1" x14ac:dyDescent="0.15">
      <c r="A23" s="844" t="s">
        <v>1957</v>
      </c>
      <c r="B23" s="3418" t="n">
        <v>11948.122368</v>
      </c>
      <c r="C23" s="3418" t="s">
        <v>2951</v>
      </c>
      <c r="D23" s="3416" t="s">
        <v>1185</v>
      </c>
      <c r="E23" s="3416" t="s">
        <v>1185</v>
      </c>
      <c r="F23" s="3416" t="s">
        <v>1185</v>
      </c>
      <c r="G23" s="3418" t="n">
        <v>859.0699982592</v>
      </c>
      <c r="H23" s="3418" t="n">
        <v>0.05974061184</v>
      </c>
      <c r="I23" s="3418" t="n">
        <v>0.00716887342081</v>
      </c>
      <c r="J23" s="26"/>
    </row>
    <row r="24" spans="1:10" ht="12" customHeight="1" x14ac:dyDescent="0.15">
      <c r="A24" s="844" t="s">
        <v>89</v>
      </c>
      <c r="B24" s="3418" t="s">
        <v>2949</v>
      </c>
      <c r="C24" s="3418" t="s">
        <v>2951</v>
      </c>
      <c r="D24" s="3418" t="s">
        <v>2945</v>
      </c>
      <c r="E24" s="3418" t="s">
        <v>2945</v>
      </c>
      <c r="F24" s="3418" t="s">
        <v>2945</v>
      </c>
      <c r="G24" s="3418" t="s">
        <v>2945</v>
      </c>
      <c r="H24" s="3418" t="s">
        <v>2945</v>
      </c>
      <c r="I24" s="3418" t="s">
        <v>2945</v>
      </c>
      <c r="J24" s="26"/>
    </row>
    <row r="25" spans="1:10" ht="12.75" customHeight="1" x14ac:dyDescent="0.15">
      <c r="A25" s="844" t="s">
        <v>104</v>
      </c>
      <c r="B25" s="3418" t="s">
        <v>2949</v>
      </c>
      <c r="C25" s="3418" t="s">
        <v>2951</v>
      </c>
      <c r="D25" s="3418" t="s">
        <v>2945</v>
      </c>
      <c r="E25" s="3418" t="s">
        <v>2945</v>
      </c>
      <c r="F25" s="3418" t="s">
        <v>2945</v>
      </c>
      <c r="G25" s="3418" t="s">
        <v>2945</v>
      </c>
      <c r="H25" s="3418" t="s">
        <v>2945</v>
      </c>
      <c r="I25" s="3418" t="s">
        <v>2945</v>
      </c>
      <c r="J25" s="26"/>
    </row>
    <row r="26" spans="1:10" ht="12" customHeight="1" x14ac:dyDescent="0.15">
      <c r="A26" s="844" t="s">
        <v>1958</v>
      </c>
      <c r="B26" s="3418" t="s">
        <v>2949</v>
      </c>
      <c r="C26" s="3418" t="s">
        <v>2951</v>
      </c>
      <c r="D26" s="3416" t="s">
        <v>1185</v>
      </c>
      <c r="E26" s="3416" t="s">
        <v>1185</v>
      </c>
      <c r="F26" s="3416" t="s">
        <v>1185</v>
      </c>
      <c r="G26" s="3418" t="s">
        <v>2945</v>
      </c>
      <c r="H26" s="3418" t="s">
        <v>2945</v>
      </c>
      <c r="I26" s="3418" t="s">
        <v>2945</v>
      </c>
      <c r="J26" s="26"/>
    </row>
    <row r="27" spans="1:10" ht="12" customHeight="1" x14ac:dyDescent="0.15">
      <c r="A27" s="896" t="s">
        <v>112</v>
      </c>
      <c r="B27" s="3418" t="n">
        <v>1283461.5871514583</v>
      </c>
      <c r="C27" s="3418" t="s">
        <v>2951</v>
      </c>
      <c r="D27" s="3416" t="s">
        <v>1185</v>
      </c>
      <c r="E27" s="3416" t="s">
        <v>1185</v>
      </c>
      <c r="F27" s="3416" t="s">
        <v>1185</v>
      </c>
      <c r="G27" s="3418" t="n">
        <v>93472.22682835978</v>
      </c>
      <c r="H27" s="3418" t="n">
        <v>15.8871370050785</v>
      </c>
      <c r="I27" s="3418" t="n">
        <v>2.25646183166601</v>
      </c>
      <c r="J27" s="26"/>
    </row>
    <row r="28" spans="1:10" ht="12" customHeight="1" x14ac:dyDescent="0.15">
      <c r="A28" s="844" t="s">
        <v>109</v>
      </c>
      <c r="B28" s="3415" t="n">
        <v>1209687.6034133001</v>
      </c>
      <c r="C28" s="3418" t="s">
        <v>2951</v>
      </c>
      <c r="D28" s="3418" t="n">
        <v>72.92000000000002</v>
      </c>
      <c r="E28" s="3418" t="n">
        <v>12.27922941637408</v>
      </c>
      <c r="F28" s="3418" t="n">
        <v>1.68709221120584</v>
      </c>
      <c r="G28" s="3415" t="n">
        <v>88210.42004089785</v>
      </c>
      <c r="H28" s="3415" t="n">
        <v>14.85403160445566</v>
      </c>
      <c r="I28" s="3415" t="n">
        <v>2.04085453371084</v>
      </c>
      <c r="J28" s="26"/>
    </row>
    <row r="29" spans="1:10" ht="12" customHeight="1" x14ac:dyDescent="0.15">
      <c r="A29" s="844" t="s">
        <v>110</v>
      </c>
      <c r="B29" s="3415" t="n">
        <v>48011.48329999999</v>
      </c>
      <c r="C29" s="3418" t="s">
        <v>2951</v>
      </c>
      <c r="D29" s="3418" t="n">
        <v>73.85</v>
      </c>
      <c r="E29" s="3418" t="n">
        <v>0.46478101588167</v>
      </c>
      <c r="F29" s="3418" t="n">
        <v>3.29062469925398</v>
      </c>
      <c r="G29" s="3415" t="n">
        <v>3545.6480417049993</v>
      </c>
      <c r="H29" s="3415" t="n">
        <v>0.02231482598216</v>
      </c>
      <c r="I29" s="3415" t="n">
        <v>0.1579877727948</v>
      </c>
      <c r="J29" s="26"/>
    </row>
    <row r="30" spans="1:10" ht="12.75" customHeight="1" x14ac:dyDescent="0.15">
      <c r="A30" s="844" t="s">
        <v>111</v>
      </c>
      <c r="B30" s="3415" t="n">
        <v>15473.299516664669</v>
      </c>
      <c r="C30" s="3418" t="s">
        <v>2951</v>
      </c>
      <c r="D30" s="3418" t="n">
        <v>63.1</v>
      </c>
      <c r="E30" s="3418" t="n">
        <v>62.00000000000003</v>
      </c>
      <c r="F30" s="3418" t="n">
        <v>3.32482445337938</v>
      </c>
      <c r="G30" s="3415" t="n">
        <v>976.3651995015406</v>
      </c>
      <c r="H30" s="3415" t="n">
        <v>0.95934457003321</v>
      </c>
      <c r="I30" s="3415" t="n">
        <v>0.05144600460747</v>
      </c>
      <c r="J30" s="26"/>
    </row>
    <row r="31" spans="1:10" ht="12.75" customHeight="1" x14ac:dyDescent="0.15">
      <c r="A31" s="844" t="s">
        <v>1957</v>
      </c>
      <c r="B31" s="3418" t="n">
        <v>10289.200921493515</v>
      </c>
      <c r="C31" s="3418" t="s">
        <v>2951</v>
      </c>
      <c r="D31" s="3416" t="s">
        <v>1185</v>
      </c>
      <c r="E31" s="3416" t="s">
        <v>1185</v>
      </c>
      <c r="F31" s="3416" t="s">
        <v>1185</v>
      </c>
      <c r="G31" s="3418" t="n">
        <v>739.7935462553837</v>
      </c>
      <c r="H31" s="3418" t="n">
        <v>0.05144600460747</v>
      </c>
      <c r="I31" s="3418" t="n">
        <v>0.0061735205529</v>
      </c>
      <c r="J31" s="26"/>
    </row>
    <row r="32" spans="1:10" ht="12.75" customHeight="1" x14ac:dyDescent="0.15">
      <c r="A32" s="3443" t="s">
        <v>2963</v>
      </c>
      <c r="B32" s="3415" t="n">
        <v>10289.200921493515</v>
      </c>
      <c r="C32" s="3418" t="s">
        <v>2951</v>
      </c>
      <c r="D32" s="3418" t="n">
        <v>71.9</v>
      </c>
      <c r="E32" s="3418" t="n">
        <v>5.00000000000024</v>
      </c>
      <c r="F32" s="3418" t="n">
        <v>0.60000000000038</v>
      </c>
      <c r="G32" s="3415" t="n">
        <v>739.7935462553837</v>
      </c>
      <c r="H32" s="3415" t="n">
        <v>0.05144600460747</v>
      </c>
      <c r="I32" s="3415" t="n">
        <v>0.0061735205529</v>
      </c>
      <c r="J32" s="26"/>
    </row>
    <row r="33" spans="1:10" ht="12" customHeight="1" x14ac:dyDescent="0.15">
      <c r="A33" s="844" t="s">
        <v>89</v>
      </c>
      <c r="B33" s="3415" t="s">
        <v>2945</v>
      </c>
      <c r="C33" s="3418" t="s">
        <v>2951</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2951</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2951</v>
      </c>
      <c r="D35" s="3416" t="s">
        <v>1185</v>
      </c>
      <c r="E35" s="3416" t="s">
        <v>1185</v>
      </c>
      <c r="F35" s="3416" t="s">
        <v>1185</v>
      </c>
      <c r="G35" s="3418" t="s">
        <v>2945</v>
      </c>
      <c r="H35" s="3418" t="s">
        <v>2945</v>
      </c>
      <c r="I35" s="3418" t="s">
        <v>2945</v>
      </c>
      <c r="J35" s="26"/>
    </row>
    <row r="36" spans="1:10" ht="12" customHeight="1" x14ac:dyDescent="0.15">
      <c r="A36" s="896" t="s">
        <v>113</v>
      </c>
      <c r="B36" s="3418" t="n">
        <v>230918.9565781759</v>
      </c>
      <c r="C36" s="3418" t="s">
        <v>2951</v>
      </c>
      <c r="D36" s="3416" t="s">
        <v>1185</v>
      </c>
      <c r="E36" s="3416" t="s">
        <v>1185</v>
      </c>
      <c r="F36" s="3416" t="s">
        <v>1185</v>
      </c>
      <c r="G36" s="3418" t="n">
        <v>16880.22140708837</v>
      </c>
      <c r="H36" s="3418" t="n">
        <v>1.92563389605263</v>
      </c>
      <c r="I36" s="3418" t="n">
        <v>0.69732965525466</v>
      </c>
      <c r="J36" s="26"/>
    </row>
    <row r="37" spans="1:10" ht="12" customHeight="1" x14ac:dyDescent="0.15">
      <c r="A37" s="844" t="s">
        <v>109</v>
      </c>
      <c r="B37" s="3415" t="n">
        <v>168764.5207545</v>
      </c>
      <c r="C37" s="3418" t="s">
        <v>2951</v>
      </c>
      <c r="D37" s="3418" t="n">
        <v>72.92000000000002</v>
      </c>
      <c r="E37" s="3418" t="n">
        <v>10.51064344000469</v>
      </c>
      <c r="F37" s="3418" t="n">
        <v>3.56629866840061</v>
      </c>
      <c r="G37" s="3415" t="n">
        <v>12306.30885341814</v>
      </c>
      <c r="H37" s="3415" t="n">
        <v>1.77382370297382</v>
      </c>
      <c r="I37" s="3415" t="n">
        <v>0.60186468564004</v>
      </c>
      <c r="J37" s="26"/>
    </row>
    <row r="38" spans="1:10" ht="12" customHeight="1" x14ac:dyDescent="0.15">
      <c r="A38" s="844" t="s">
        <v>110</v>
      </c>
      <c r="B38" s="3415" t="n">
        <v>59916.47535000001</v>
      </c>
      <c r="C38" s="3418" t="s">
        <v>2951</v>
      </c>
      <c r="D38" s="3418" t="n">
        <v>73.85</v>
      </c>
      <c r="E38" s="3418" t="n">
        <v>1.0682189111845</v>
      </c>
      <c r="F38" s="3418" t="n">
        <v>1.57986350626865</v>
      </c>
      <c r="G38" s="3415" t="n">
        <v>4424.8317045975</v>
      </c>
      <c r="H38" s="3415" t="n">
        <v>0.06400391206039</v>
      </c>
      <c r="I38" s="3415" t="n">
        <v>0.09465985282971</v>
      </c>
      <c r="J38" s="26"/>
    </row>
    <row r="39" spans="1:10" ht="12.75" customHeight="1" x14ac:dyDescent="0.15">
      <c r="A39" s="844" t="s">
        <v>111</v>
      </c>
      <c r="B39" s="3415" t="n">
        <v>1344.1487482462483</v>
      </c>
      <c r="C39" s="3418" t="s">
        <v>2951</v>
      </c>
      <c r="D39" s="3418" t="n">
        <v>63.1</v>
      </c>
      <c r="E39" s="3418" t="n">
        <v>62.00000000000194</v>
      </c>
      <c r="F39" s="3418" t="n">
        <v>0.20000000000056</v>
      </c>
      <c r="G39" s="3415" t="n">
        <v>84.81578601433827</v>
      </c>
      <c r="H39" s="3415" t="n">
        <v>0.08333722239127</v>
      </c>
      <c r="I39" s="3415" t="n">
        <v>2.6882974965E-4</v>
      </c>
      <c r="J39" s="26"/>
    </row>
    <row r="40" spans="1:10" ht="12.75" customHeight="1" x14ac:dyDescent="0.15">
      <c r="A40" s="844" t="s">
        <v>1957</v>
      </c>
      <c r="B40" s="3418" t="n">
        <v>893.8117254296391</v>
      </c>
      <c r="C40" s="3418" t="s">
        <v>2951</v>
      </c>
      <c r="D40" s="3416" t="s">
        <v>1185</v>
      </c>
      <c r="E40" s="3416" t="s">
        <v>1185</v>
      </c>
      <c r="F40" s="3416" t="s">
        <v>1185</v>
      </c>
      <c r="G40" s="3418" t="n">
        <v>64.26506305839105</v>
      </c>
      <c r="H40" s="3418" t="n">
        <v>0.00446905862715</v>
      </c>
      <c r="I40" s="3418" t="n">
        <v>5.3628703526E-4</v>
      </c>
      <c r="J40" s="26"/>
    </row>
    <row r="41" spans="1:10" ht="12.75" customHeight="1" x14ac:dyDescent="0.15">
      <c r="A41" s="3443" t="s">
        <v>2963</v>
      </c>
      <c r="B41" s="3415" t="n">
        <v>893.8117254296391</v>
      </c>
      <c r="C41" s="3418" t="s">
        <v>2951</v>
      </c>
      <c r="D41" s="3418" t="n">
        <v>71.9</v>
      </c>
      <c r="E41" s="3418" t="n">
        <v>5.00000000000202</v>
      </c>
      <c r="F41" s="3418" t="n">
        <v>0.60000000000248</v>
      </c>
      <c r="G41" s="3415" t="n">
        <v>64.26506305839105</v>
      </c>
      <c r="H41" s="3415" t="n">
        <v>0.00446905862715</v>
      </c>
      <c r="I41" s="3415" t="n">
        <v>5.3628703526E-4</v>
      </c>
      <c r="J41" s="26"/>
    </row>
    <row r="42" spans="1:10" ht="12" customHeight="1" x14ac:dyDescent="0.15">
      <c r="A42" s="844" t="s">
        <v>89</v>
      </c>
      <c r="B42" s="3415" t="s">
        <v>2945</v>
      </c>
      <c r="C42" s="3418" t="s">
        <v>2951</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2951</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2951</v>
      </c>
      <c r="D44" s="3416" t="s">
        <v>1185</v>
      </c>
      <c r="E44" s="3416" t="s">
        <v>1185</v>
      </c>
      <c r="F44" s="3416" t="s">
        <v>1185</v>
      </c>
      <c r="G44" s="3418" t="s">
        <v>2945</v>
      </c>
      <c r="H44" s="3418" t="s">
        <v>2945</v>
      </c>
      <c r="I44" s="3418" t="s">
        <v>2945</v>
      </c>
      <c r="J44" s="26"/>
    </row>
    <row r="45" spans="1:10" ht="12" customHeight="1" x14ac:dyDescent="0.15">
      <c r="A45" s="896" t="s">
        <v>114</v>
      </c>
      <c r="B45" s="3418" t="n">
        <v>663043.3248271659</v>
      </c>
      <c r="C45" s="3418" t="s">
        <v>2951</v>
      </c>
      <c r="D45" s="3416" t="s">
        <v>1185</v>
      </c>
      <c r="E45" s="3416" t="s">
        <v>1185</v>
      </c>
      <c r="F45" s="3416" t="s">
        <v>1185</v>
      </c>
      <c r="G45" s="3418" t="n">
        <v>48844.00792739564</v>
      </c>
      <c r="H45" s="3418" t="n">
        <v>5.34413584509045</v>
      </c>
      <c r="I45" s="3418" t="n">
        <v>1.07873727278168</v>
      </c>
      <c r="J45" s="26"/>
    </row>
    <row r="46" spans="1:10" ht="12" customHeight="1" x14ac:dyDescent="0.15">
      <c r="A46" s="844" t="s">
        <v>109</v>
      </c>
      <c r="B46" s="3415" t="n">
        <v>116000.73017500002</v>
      </c>
      <c r="C46" s="3418" t="s">
        <v>2951</v>
      </c>
      <c r="D46" s="3418" t="n">
        <v>72.92000000000002</v>
      </c>
      <c r="E46" s="3418" t="n">
        <v>18.07587485563187</v>
      </c>
      <c r="F46" s="3418" t="n">
        <v>1.4019951100713</v>
      </c>
      <c r="G46" s="3415" t="n">
        <v>8458.773244361002</v>
      </c>
      <c r="H46" s="3415" t="n">
        <v>2.09681468180522</v>
      </c>
      <c r="I46" s="3415" t="n">
        <v>0.16263245647005</v>
      </c>
      <c r="J46" s="26"/>
    </row>
    <row r="47" spans="1:10" ht="12" customHeight="1" x14ac:dyDescent="0.15">
      <c r="A47" s="844" t="s">
        <v>110</v>
      </c>
      <c r="B47" s="3415" t="n">
        <v>545126.88325</v>
      </c>
      <c r="C47" s="3418" t="s">
        <v>2951</v>
      </c>
      <c r="D47" s="3418" t="n">
        <v>73.85</v>
      </c>
      <c r="E47" s="3418" t="n">
        <v>5.81911919577364</v>
      </c>
      <c r="F47" s="3418" t="n">
        <v>1.67927075011441</v>
      </c>
      <c r="G47" s="3415" t="n">
        <v>40257.6203280125</v>
      </c>
      <c r="H47" s="3415" t="n">
        <v>3.17215831045233</v>
      </c>
      <c r="I47" s="3415" t="n">
        <v>0.91541563014276</v>
      </c>
      <c r="J47" s="26"/>
    </row>
    <row r="48" spans="1:10" ht="12.75" customHeight="1" x14ac:dyDescent="0.15">
      <c r="A48" s="844" t="s">
        <v>111</v>
      </c>
      <c r="B48" s="3415" t="n">
        <v>1150.6016810890856</v>
      </c>
      <c r="C48" s="3418" t="s">
        <v>2951</v>
      </c>
      <c r="D48" s="3418" t="n">
        <v>63.1</v>
      </c>
      <c r="E48" s="3418" t="n">
        <v>61.99999999999713</v>
      </c>
      <c r="F48" s="3418" t="n">
        <v>0.2000000000019</v>
      </c>
      <c r="G48" s="3415" t="n">
        <v>72.6029660767213</v>
      </c>
      <c r="H48" s="3415" t="n">
        <v>0.07133730422752</v>
      </c>
      <c r="I48" s="3415" t="n">
        <v>2.3012033622E-4</v>
      </c>
      <c r="J48" s="26"/>
    </row>
    <row r="49" spans="1:10" ht="12.75" customHeight="1" x14ac:dyDescent="0.15">
      <c r="A49" s="844" t="s">
        <v>1959</v>
      </c>
      <c r="B49" s="3418" t="n">
        <v>765.1097210768463</v>
      </c>
      <c r="C49" s="3418" t="s">
        <v>2951</v>
      </c>
      <c r="D49" s="3416" t="s">
        <v>1185</v>
      </c>
      <c r="E49" s="3416" t="s">
        <v>1185</v>
      </c>
      <c r="F49" s="3416" t="s">
        <v>1185</v>
      </c>
      <c r="G49" s="3418" t="n">
        <v>55.01138894542526</v>
      </c>
      <c r="H49" s="3418" t="n">
        <v>0.00382554860538</v>
      </c>
      <c r="I49" s="3418" t="n">
        <v>4.5906583265E-4</v>
      </c>
      <c r="J49" s="26"/>
    </row>
    <row r="50" spans="1:10" ht="12.75" customHeight="1" x14ac:dyDescent="0.15">
      <c r="A50" s="3443" t="s">
        <v>2963</v>
      </c>
      <c r="B50" s="3415" t="n">
        <v>765.1097210768463</v>
      </c>
      <c r="C50" s="3418" t="s">
        <v>2951</v>
      </c>
      <c r="D50" s="3418" t="n">
        <v>71.9</v>
      </c>
      <c r="E50" s="3418" t="n">
        <v>4.99999999999447</v>
      </c>
      <c r="F50" s="3418" t="n">
        <v>0.60000000000509</v>
      </c>
      <c r="G50" s="3415" t="n">
        <v>55.01138894542526</v>
      </c>
      <c r="H50" s="3415" t="n">
        <v>0.00382554860538</v>
      </c>
      <c r="I50" s="3415" t="n">
        <v>4.5906583265E-4</v>
      </c>
      <c r="J50" s="26"/>
    </row>
    <row r="51" spans="1:10" ht="12" customHeight="1" x14ac:dyDescent="0.15">
      <c r="A51" s="844" t="s">
        <v>89</v>
      </c>
      <c r="B51" s="3415" t="s">
        <v>2945</v>
      </c>
      <c r="C51" s="3418" t="s">
        <v>2951</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2951</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2951</v>
      </c>
      <c r="D53" s="3416" t="s">
        <v>1185</v>
      </c>
      <c r="E53" s="3416" t="s">
        <v>1185</v>
      </c>
      <c r="F53" s="3416" t="s">
        <v>1185</v>
      </c>
      <c r="G53" s="3418" t="s">
        <v>2945</v>
      </c>
      <c r="H53" s="3418" t="s">
        <v>2945</v>
      </c>
      <c r="I53" s="3418" t="s">
        <v>2945</v>
      </c>
      <c r="J53" s="26"/>
    </row>
    <row r="54" spans="1:10" ht="12" customHeight="1" x14ac:dyDescent="0.15">
      <c r="A54" s="896" t="s">
        <v>115</v>
      </c>
      <c r="B54" s="3418" t="n">
        <v>9648.1816662</v>
      </c>
      <c r="C54" s="3418" t="s">
        <v>2951</v>
      </c>
      <c r="D54" s="3416" t="s">
        <v>1185</v>
      </c>
      <c r="E54" s="3416" t="s">
        <v>1185</v>
      </c>
      <c r="F54" s="3416" t="s">
        <v>1185</v>
      </c>
      <c r="G54" s="3418" t="n">
        <v>703.545407099304</v>
      </c>
      <c r="H54" s="3418" t="n">
        <v>1.04446759548</v>
      </c>
      <c r="I54" s="3418" t="n">
        <v>0.013423308</v>
      </c>
      <c r="J54" s="26"/>
    </row>
    <row r="55" spans="1:10" ht="12" customHeight="1" x14ac:dyDescent="0.15">
      <c r="A55" s="844" t="s">
        <v>109</v>
      </c>
      <c r="B55" s="3415" t="n">
        <v>9648.1816662</v>
      </c>
      <c r="C55" s="3418" t="s">
        <v>2951</v>
      </c>
      <c r="D55" s="3418" t="n">
        <v>72.92</v>
      </c>
      <c r="E55" s="3418" t="n">
        <v>108.25538237314</v>
      </c>
      <c r="F55" s="3418" t="n">
        <v>1.39127852940676</v>
      </c>
      <c r="G55" s="3415" t="n">
        <v>703.545407099304</v>
      </c>
      <c r="H55" s="3415" t="n">
        <v>1.04446759548</v>
      </c>
      <c r="I55" s="3415" t="n">
        <v>0.013423308</v>
      </c>
      <c r="J55" s="26"/>
    </row>
    <row r="56" spans="1:10" ht="12" customHeight="1" x14ac:dyDescent="0.15">
      <c r="A56" s="844" t="s">
        <v>110</v>
      </c>
      <c r="B56" s="3415" t="s">
        <v>2948</v>
      </c>
      <c r="C56" s="3418" t="s">
        <v>2951</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2951</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2951</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2951</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2951</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2951</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2951</v>
      </c>
      <c r="D62" s="3416" t="s">
        <v>1185</v>
      </c>
      <c r="E62" s="3416" t="s">
        <v>1185</v>
      </c>
      <c r="F62" s="3416" t="s">
        <v>1185</v>
      </c>
      <c r="G62" s="3418" t="s">
        <v>2945</v>
      </c>
      <c r="H62" s="3418" t="s">
        <v>2945</v>
      </c>
      <c r="I62" s="3418" t="s">
        <v>2945</v>
      </c>
      <c r="J62" s="26"/>
    </row>
    <row r="63" spans="1:10" ht="12" customHeight="1" x14ac:dyDescent="0.15">
      <c r="A63" s="892" t="s">
        <v>33</v>
      </c>
      <c r="B63" s="3418" t="n">
        <v>98554.19051520001</v>
      </c>
      <c r="C63" s="3418" t="s">
        <v>2951</v>
      </c>
      <c r="D63" s="3416" t="s">
        <v>1185</v>
      </c>
      <c r="E63" s="3416" t="s">
        <v>1185</v>
      </c>
      <c r="F63" s="3416" t="s">
        <v>1185</v>
      </c>
      <c r="G63" s="3418" t="n">
        <v>7308.28852514208</v>
      </c>
      <c r="H63" s="3418" t="n">
        <v>0.40899989063808</v>
      </c>
      <c r="I63" s="3418" t="n">
        <v>2.81864984873472</v>
      </c>
      <c r="J63" s="26"/>
    </row>
    <row r="64" spans="1:10" ht="12" customHeight="1" x14ac:dyDescent="0.15">
      <c r="A64" s="844" t="s">
        <v>87</v>
      </c>
      <c r="B64" s="3415" t="n">
        <v>98554.19051520001</v>
      </c>
      <c r="C64" s="3418" t="s">
        <v>2951</v>
      </c>
      <c r="D64" s="3418" t="n">
        <v>74.15502564566164</v>
      </c>
      <c r="E64" s="3418" t="n">
        <v>4.15</v>
      </c>
      <c r="F64" s="3418" t="n">
        <v>28.6</v>
      </c>
      <c r="G64" s="3415" t="n">
        <v>7308.28852514208</v>
      </c>
      <c r="H64" s="3415" t="n">
        <v>0.40899989063808</v>
      </c>
      <c r="I64" s="3415" t="n">
        <v>2.81864984873472</v>
      </c>
      <c r="J64" s="26"/>
    </row>
    <row r="65" spans="1:10" ht="12" customHeight="1" x14ac:dyDescent="0.15">
      <c r="A65" s="844" t="s">
        <v>88</v>
      </c>
      <c r="B65" s="3415" t="s">
        <v>2945</v>
      </c>
      <c r="C65" s="3418" t="s">
        <v>2951</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2951</v>
      </c>
      <c r="D66" s="3418" t="s">
        <v>2945</v>
      </c>
      <c r="E66" s="3418" t="s">
        <v>2948</v>
      </c>
      <c r="F66" s="3418" t="s">
        <v>2945</v>
      </c>
      <c r="G66" s="3415" t="s">
        <v>2945</v>
      </c>
      <c r="H66" s="3415" t="s">
        <v>2948</v>
      </c>
      <c r="I66" s="3415" t="s">
        <v>2945</v>
      </c>
      <c r="J66" s="26"/>
    </row>
    <row r="67" spans="1:10" ht="12" customHeight="1" x14ac:dyDescent="0.15">
      <c r="A67" s="844" t="s">
        <v>104</v>
      </c>
      <c r="B67" s="3415" t="s">
        <v>2945</v>
      </c>
      <c r="C67" s="3418" t="s">
        <v>2951</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2951</v>
      </c>
      <c r="D68" s="3416" t="s">
        <v>1185</v>
      </c>
      <c r="E68" s="3416" t="s">
        <v>1185</v>
      </c>
      <c r="F68" s="3416" t="s">
        <v>1185</v>
      </c>
      <c r="G68" s="3418" t="s">
        <v>2945</v>
      </c>
      <c r="H68" s="3418" t="s">
        <v>2945</v>
      </c>
      <c r="I68" s="3418" t="s">
        <v>2945</v>
      </c>
      <c r="J68" s="26"/>
    </row>
    <row r="69" spans="1:10" ht="12" customHeight="1" x14ac:dyDescent="0.15">
      <c r="A69" s="892" t="s">
        <v>1961</v>
      </c>
      <c r="B69" s="3418" t="n">
        <v>17544.0568968</v>
      </c>
      <c r="C69" s="3418" t="s">
        <v>2951</v>
      </c>
      <c r="D69" s="3416" t="s">
        <v>1185</v>
      </c>
      <c r="E69" s="3416" t="s">
        <v>1185</v>
      </c>
      <c r="F69" s="3416" t="s">
        <v>1185</v>
      </c>
      <c r="G69" s="3418" t="n">
        <v>1310.15532114432</v>
      </c>
      <c r="H69" s="3418" t="n">
        <v>0.1228083982776</v>
      </c>
      <c r="I69" s="3418" t="n">
        <v>0.0350881137936</v>
      </c>
      <c r="J69" s="26"/>
    </row>
    <row r="70" spans="1:10" ht="12" customHeight="1" x14ac:dyDescent="0.15">
      <c r="A70" s="844" t="s">
        <v>117</v>
      </c>
      <c r="B70" s="3415" t="n">
        <v>3083.6284416000003</v>
      </c>
      <c r="C70" s="3418" t="s">
        <v>2951</v>
      </c>
      <c r="D70" s="3418" t="n">
        <v>77.4</v>
      </c>
      <c r="E70" s="3418" t="n">
        <v>7.0</v>
      </c>
      <c r="F70" s="3418" t="n">
        <v>2.0</v>
      </c>
      <c r="G70" s="3415" t="n">
        <v>238.67284137984</v>
      </c>
      <c r="H70" s="3415" t="n">
        <v>0.0215853990912</v>
      </c>
      <c r="I70" s="3415" t="n">
        <v>0.0061672568832</v>
      </c>
      <c r="J70" s="26"/>
    </row>
    <row r="71" spans="1:10" ht="12" customHeight="1" x14ac:dyDescent="0.15">
      <c r="A71" s="844" t="s">
        <v>118</v>
      </c>
      <c r="B71" s="3415" t="n">
        <v>14444.397197999999</v>
      </c>
      <c r="C71" s="3418" t="s">
        <v>2951</v>
      </c>
      <c r="D71" s="3418" t="n">
        <v>74.10000000000001</v>
      </c>
      <c r="E71" s="3418" t="n">
        <v>7.0</v>
      </c>
      <c r="F71" s="3418" t="n">
        <v>2.0</v>
      </c>
      <c r="G71" s="3415" t="n">
        <v>1070.3298323718</v>
      </c>
      <c r="H71" s="3415" t="n">
        <v>0.101110780386</v>
      </c>
      <c r="I71" s="3415" t="n">
        <v>0.028888794396</v>
      </c>
      <c r="J71" s="26"/>
    </row>
    <row r="72" spans="1:10" ht="12" customHeight="1" x14ac:dyDescent="0.15">
      <c r="A72" s="844" t="s">
        <v>109</v>
      </c>
      <c r="B72" s="3415" t="s">
        <v>2945</v>
      </c>
      <c r="C72" s="3418" t="s">
        <v>2951</v>
      </c>
      <c r="D72" s="3418" t="s">
        <v>2945</v>
      </c>
      <c r="E72" s="3418" t="s">
        <v>2945</v>
      </c>
      <c r="F72" s="3418" t="s">
        <v>2945</v>
      </c>
      <c r="G72" s="3415" t="s">
        <v>2945</v>
      </c>
      <c r="H72" s="3415" t="s">
        <v>2945</v>
      </c>
      <c r="I72" s="3415" t="s">
        <v>2945</v>
      </c>
      <c r="J72" s="26"/>
    </row>
    <row r="73" spans="1:10" ht="12" customHeight="1" x14ac:dyDescent="0.15">
      <c r="A73" s="844" t="s">
        <v>1962</v>
      </c>
      <c r="B73" s="3418" t="n">
        <v>16.0312572</v>
      </c>
      <c r="C73" s="3418" t="s">
        <v>2951</v>
      </c>
      <c r="D73" s="3416" t="s">
        <v>1185</v>
      </c>
      <c r="E73" s="3416" t="s">
        <v>1185</v>
      </c>
      <c r="F73" s="3416" t="s">
        <v>1185</v>
      </c>
      <c r="G73" s="3418" t="n">
        <v>1.15264739268</v>
      </c>
      <c r="H73" s="3418" t="n">
        <v>1.122188004E-4</v>
      </c>
      <c r="I73" s="3418" t="n">
        <v>3.20625144E-5</v>
      </c>
      <c r="J73" s="26"/>
    </row>
    <row r="74" spans="1:10" ht="12" customHeight="1" x14ac:dyDescent="0.15">
      <c r="A74" s="3438" t="s">
        <v>2963</v>
      </c>
      <c r="B74" s="3415" t="n">
        <v>16.0312572</v>
      </c>
      <c r="C74" s="3418" t="s">
        <v>2951</v>
      </c>
      <c r="D74" s="3418" t="n">
        <v>71.9</v>
      </c>
      <c r="E74" s="3418" t="n">
        <v>7.0</v>
      </c>
      <c r="F74" s="3418" t="n">
        <v>2.0</v>
      </c>
      <c r="G74" s="3415" t="n">
        <v>1.15264739268</v>
      </c>
      <c r="H74" s="3415" t="n">
        <v>1.122188004E-4</v>
      </c>
      <c r="I74" s="3415" t="n">
        <v>3.20625144E-5</v>
      </c>
      <c r="J74" s="26"/>
    </row>
    <row r="75" spans="1:10" ht="12" customHeight="1" x14ac:dyDescent="0.15">
      <c r="A75" s="844" t="s">
        <v>89</v>
      </c>
      <c r="B75" s="3415" t="s">
        <v>2945</v>
      </c>
      <c r="C75" s="3418" t="s">
        <v>2951</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2951</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2951</v>
      </c>
      <c r="D77" s="3416" t="s">
        <v>1185</v>
      </c>
      <c r="E77" s="3416" t="s">
        <v>1185</v>
      </c>
      <c r="F77" s="3416" t="s">
        <v>1185</v>
      </c>
      <c r="G77" s="3418" t="s">
        <v>2945</v>
      </c>
      <c r="H77" s="3418" t="s">
        <v>2945</v>
      </c>
      <c r="I77" s="3418" t="s">
        <v>2945</v>
      </c>
      <c r="J77" s="26"/>
    </row>
    <row r="78" spans="1:10" ht="12" customHeight="1" x14ac:dyDescent="0.15">
      <c r="A78" s="892" t="s">
        <v>1964</v>
      </c>
      <c r="B78" s="3418" t="n">
        <v>1210695.83058816</v>
      </c>
      <c r="C78" s="3418" t="s">
        <v>2951</v>
      </c>
      <c r="D78" s="3416" t="s">
        <v>1185</v>
      </c>
      <c r="E78" s="3416" t="s">
        <v>1185</v>
      </c>
      <c r="F78" s="3416" t="s">
        <v>1185</v>
      </c>
      <c r="G78" s="3418" t="n">
        <v>65867.7939077849</v>
      </c>
      <c r="H78" s="3418" t="n">
        <v>1.21132447860816</v>
      </c>
      <c r="I78" s="3418" t="n">
        <v>0.12122674506382</v>
      </c>
      <c r="J78" s="26"/>
    </row>
    <row r="79" spans="1:10" ht="12" customHeight="1" x14ac:dyDescent="0.15">
      <c r="A79" s="871" t="s">
        <v>87</v>
      </c>
      <c r="B79" s="3418" t="n">
        <v>314.32401</v>
      </c>
      <c r="C79" s="3418" t="s">
        <v>2951</v>
      </c>
      <c r="D79" s="3418" t="n">
        <v>73.3</v>
      </c>
      <c r="E79" s="3418" t="n">
        <v>3.0</v>
      </c>
      <c r="F79" s="3418" t="n">
        <v>0.6</v>
      </c>
      <c r="G79" s="3418" t="n">
        <v>23.039949933</v>
      </c>
      <c r="H79" s="3418" t="n">
        <v>9.4297203E-4</v>
      </c>
      <c r="I79" s="3418" t="n">
        <v>1.88594406E-4</v>
      </c>
      <c r="J79" s="26"/>
    </row>
    <row r="80" spans="1:10" ht="12" customHeight="1" x14ac:dyDescent="0.15">
      <c r="A80" s="871" t="s">
        <v>88</v>
      </c>
      <c r="B80" s="3418" t="s">
        <v>2949</v>
      </c>
      <c r="C80" s="3418" t="s">
        <v>2951</v>
      </c>
      <c r="D80" s="3418" t="s">
        <v>2949</v>
      </c>
      <c r="E80" s="3418" t="s">
        <v>2949</v>
      </c>
      <c r="F80" s="3418" t="s">
        <v>2949</v>
      </c>
      <c r="G80" s="3418" t="s">
        <v>2949</v>
      </c>
      <c r="H80" s="3418" t="s">
        <v>2949</v>
      </c>
      <c r="I80" s="3418" t="s">
        <v>2949</v>
      </c>
      <c r="J80" s="26"/>
    </row>
    <row r="81" spans="1:10" ht="12" customHeight="1" x14ac:dyDescent="0.15">
      <c r="A81" s="871" t="s">
        <v>89</v>
      </c>
      <c r="B81" s="3418" t="n">
        <v>1210381.50657816</v>
      </c>
      <c r="C81" s="3418" t="s">
        <v>2951</v>
      </c>
      <c r="D81" s="3418" t="n">
        <v>54.4</v>
      </c>
      <c r="E81" s="3418" t="n">
        <v>1.0</v>
      </c>
      <c r="F81" s="3418" t="n">
        <v>0.1</v>
      </c>
      <c r="G81" s="3418" t="n">
        <v>65844.7539578519</v>
      </c>
      <c r="H81" s="3418" t="n">
        <v>1.21038150657816</v>
      </c>
      <c r="I81" s="3418" t="n">
        <v>0.12103815065782</v>
      </c>
      <c r="J81" s="26"/>
    </row>
    <row r="82" spans="1:10" ht="12" customHeight="1" x14ac:dyDescent="0.15">
      <c r="A82" s="871" t="s">
        <v>90</v>
      </c>
      <c r="B82" s="3418" t="s">
        <v>2949</v>
      </c>
      <c r="C82" s="3418" t="s">
        <v>2951</v>
      </c>
      <c r="D82" s="3418" t="s">
        <v>2949</v>
      </c>
      <c r="E82" s="3418" t="s">
        <v>2949</v>
      </c>
      <c r="F82" s="3418" t="s">
        <v>2949</v>
      </c>
      <c r="G82" s="3418" t="s">
        <v>2949</v>
      </c>
      <c r="H82" s="3418" t="s">
        <v>2949</v>
      </c>
      <c r="I82" s="3418" t="s">
        <v>2949</v>
      </c>
      <c r="J82" s="26"/>
    </row>
    <row r="83" spans="1:10" ht="12" customHeight="1" x14ac:dyDescent="0.15">
      <c r="A83" s="871" t="s">
        <v>94</v>
      </c>
      <c r="B83" s="3418" t="s">
        <v>2949</v>
      </c>
      <c r="C83" s="3418" t="s">
        <v>2951</v>
      </c>
      <c r="D83" s="3418" t="s">
        <v>2949</v>
      </c>
      <c r="E83" s="3418" t="s">
        <v>2949</v>
      </c>
      <c r="F83" s="3418" t="s">
        <v>2949</v>
      </c>
      <c r="G83" s="3418" t="s">
        <v>2949</v>
      </c>
      <c r="H83" s="3418" t="s">
        <v>2949</v>
      </c>
      <c r="I83" s="3418" t="s">
        <v>2949</v>
      </c>
      <c r="J83" s="26"/>
    </row>
    <row r="84" spans="1:10" ht="12" customHeight="1" x14ac:dyDescent="0.15">
      <c r="A84" s="897" t="s">
        <v>2771</v>
      </c>
      <c r="B84" s="3418" t="n">
        <v>1210695.83058816</v>
      </c>
      <c r="C84" s="3418" t="s">
        <v>2951</v>
      </c>
      <c r="D84" s="3416" t="s">
        <v>1185</v>
      </c>
      <c r="E84" s="3416" t="s">
        <v>1185</v>
      </c>
      <c r="F84" s="3416" t="s">
        <v>1185</v>
      </c>
      <c r="G84" s="3418" t="n">
        <v>65867.7939077849</v>
      </c>
      <c r="H84" s="3418" t="n">
        <v>1.21132447860816</v>
      </c>
      <c r="I84" s="3418" t="n">
        <v>0.12122674506382</v>
      </c>
      <c r="J84" s="26"/>
    </row>
    <row r="85" spans="1:10" ht="12" customHeight="1" x14ac:dyDescent="0.15">
      <c r="A85" s="871" t="s">
        <v>87</v>
      </c>
      <c r="B85" s="3415" t="n">
        <v>314.32401</v>
      </c>
      <c r="C85" s="3418" t="s">
        <v>2951</v>
      </c>
      <c r="D85" s="3418" t="n">
        <v>73.3</v>
      </c>
      <c r="E85" s="3418" t="n">
        <v>3.0</v>
      </c>
      <c r="F85" s="3418" t="n">
        <v>0.6</v>
      </c>
      <c r="G85" s="3415" t="n">
        <v>23.039949933</v>
      </c>
      <c r="H85" s="3415" t="n">
        <v>9.4297203E-4</v>
      </c>
      <c r="I85" s="3415" t="n">
        <v>1.88594406E-4</v>
      </c>
      <c r="J85" s="26"/>
    </row>
    <row r="86" spans="1:10" ht="12" customHeight="1" x14ac:dyDescent="0.15">
      <c r="A86" s="871" t="s">
        <v>88</v>
      </c>
      <c r="B86" s="3415" t="s">
        <v>2945</v>
      </c>
      <c r="C86" s="3418" t="s">
        <v>2951</v>
      </c>
      <c r="D86" s="3418" t="s">
        <v>2945</v>
      </c>
      <c r="E86" s="3418" t="s">
        <v>2945</v>
      </c>
      <c r="F86" s="3418" t="s">
        <v>2945</v>
      </c>
      <c r="G86" s="3415" t="s">
        <v>2945</v>
      </c>
      <c r="H86" s="3415" t="s">
        <v>2945</v>
      </c>
      <c r="I86" s="3415" t="s">
        <v>2945</v>
      </c>
      <c r="J86" s="26"/>
    </row>
    <row r="87" spans="1:10" ht="12" customHeight="1" x14ac:dyDescent="0.15">
      <c r="A87" s="871" t="s">
        <v>89</v>
      </c>
      <c r="B87" s="3415" t="n">
        <v>1210381.50657816</v>
      </c>
      <c r="C87" s="3418" t="s">
        <v>2951</v>
      </c>
      <c r="D87" s="3418" t="n">
        <v>54.4</v>
      </c>
      <c r="E87" s="3418" t="n">
        <v>1.0</v>
      </c>
      <c r="F87" s="3418" t="n">
        <v>0.1</v>
      </c>
      <c r="G87" s="3415" t="n">
        <v>65844.7539578519</v>
      </c>
      <c r="H87" s="3415" t="n">
        <v>1.21038150657816</v>
      </c>
      <c r="I87" s="3415" t="n">
        <v>0.12103815065782</v>
      </c>
      <c r="J87" s="26"/>
    </row>
    <row r="88" spans="1:10" ht="12" customHeight="1" x14ac:dyDescent="0.15">
      <c r="A88" s="871" t="s">
        <v>90</v>
      </c>
      <c r="B88" s="3415" t="s">
        <v>2945</v>
      </c>
      <c r="C88" s="3418" t="s">
        <v>2951</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2951</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2951</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12466.945340308826</v>
      </c>
      <c r="C8" s="3419" t="n">
        <v>19599.58799743045</v>
      </c>
      <c r="D8" s="3419" t="n">
        <v>9423.135217442286</v>
      </c>
      <c r="E8" s="3419" t="n">
        <v>4877.110749750538</v>
      </c>
      <c r="F8" s="3419" t="s">
        <v>2943</v>
      </c>
      <c r="G8" s="3419" t="s">
        <v>2942</v>
      </c>
      <c r="H8" s="3419" t="s">
        <v>3211</v>
      </c>
    </row>
    <row r="9" spans="1:8" x14ac:dyDescent="0.15">
      <c r="A9" s="1910" t="s">
        <v>1069</v>
      </c>
      <c r="B9" s="3415" t="n">
        <v>6354.984674392209</v>
      </c>
      <c r="C9" s="3415" t="n">
        <v>4044.5107552072773</v>
      </c>
      <c r="D9" s="3415" t="n">
        <v>3125.191772966704</v>
      </c>
      <c r="E9" s="3415" t="n">
        <v>4442.963853310868</v>
      </c>
      <c r="F9" s="3415" t="s">
        <v>2945</v>
      </c>
      <c r="G9" s="3415" t="s">
        <v>2945</v>
      </c>
      <c r="H9" s="3415" t="s">
        <v>2945</v>
      </c>
    </row>
    <row r="10" spans="1:8" ht="13.5" customHeight="1" x14ac:dyDescent="0.15">
      <c r="A10" s="1910" t="s">
        <v>1142</v>
      </c>
      <c r="B10" s="3415" t="n">
        <v>23.47539616208023</v>
      </c>
      <c r="C10" s="3415" t="n">
        <v>1246.831612443</v>
      </c>
      <c r="D10" s="3415" t="n">
        <v>2307.350223047</v>
      </c>
      <c r="E10" s="3415" t="n">
        <v>27.73906175073667</v>
      </c>
      <c r="F10" s="3415" t="s">
        <v>2944</v>
      </c>
      <c r="G10" s="3415" t="s">
        <v>2944</v>
      </c>
      <c r="H10" s="3415" t="s">
        <v>2944</v>
      </c>
    </row>
    <row r="11" spans="1:8" ht="13" x14ac:dyDescent="0.15">
      <c r="A11" s="1910" t="s">
        <v>2322</v>
      </c>
      <c r="B11" s="3415" t="n">
        <v>1893.9749180405781</v>
      </c>
      <c r="C11" s="3415" t="s">
        <v>2945</v>
      </c>
      <c r="D11" s="3415" t="s">
        <v>2942</v>
      </c>
      <c r="E11" s="3415" t="s">
        <v>2945</v>
      </c>
      <c r="F11" s="3416" t="s">
        <v>1185</v>
      </c>
      <c r="G11" s="3415" t="s">
        <v>2948</v>
      </c>
      <c r="H11" s="3415" t="s">
        <v>2946</v>
      </c>
    </row>
    <row r="12" spans="1:8" ht="13" x14ac:dyDescent="0.15">
      <c r="A12" s="1910" t="s">
        <v>2323</v>
      </c>
      <c r="B12" s="3415" t="n">
        <v>888.1468839116483</v>
      </c>
      <c r="C12" s="3415" t="n">
        <v>14308.245629780176</v>
      </c>
      <c r="D12" s="3415" t="n">
        <v>3990.593221428582</v>
      </c>
      <c r="E12" s="3415" t="n">
        <v>406.40783468893335</v>
      </c>
      <c r="F12" s="3416" t="s">
        <v>1185</v>
      </c>
      <c r="G12" s="3415" t="s">
        <v>2948</v>
      </c>
      <c r="H12" s="3415" t="s">
        <v>2946</v>
      </c>
    </row>
    <row r="13" spans="1:8" x14ac:dyDescent="0.15">
      <c r="A13" s="1910" t="s">
        <v>1143</v>
      </c>
      <c r="B13" s="3415" t="n">
        <v>3306.363467802311</v>
      </c>
      <c r="C13" s="3415" t="s">
        <v>3211</v>
      </c>
      <c r="D13" s="3415" t="s">
        <v>3211</v>
      </c>
      <c r="E13" s="3415" t="s">
        <v>3211</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3302</v>
      </c>
      <c r="D7" s="3419" t="s">
        <v>3302</v>
      </c>
      <c r="E7" s="3419" t="s">
        <v>3302</v>
      </c>
      <c r="F7" s="3419" t="s">
        <v>3302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3302</v>
      </c>
      <c r="D10" s="3419" t="s">
        <v>3302</v>
      </c>
      <c r="E10" s="3419" t="s">
        <v>3302</v>
      </c>
      <c r="F10" s="3419" t="s">
        <v>3302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3302</v>
      </c>
      <c r="D13" s="3419" t="s">
        <v>3302</v>
      </c>
      <c r="E13" s="3419" t="s">
        <v>3302</v>
      </c>
      <c r="F13" s="3419" t="s">
        <v>3302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3302</v>
      </c>
      <c r="D16" s="3419" t="s">
        <v>3302</v>
      </c>
      <c r="E16" s="3419" t="s">
        <v>3302</v>
      </c>
      <c r="F16" s="3419" t="s">
        <v>3302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3302</v>
      </c>
      <c r="D24" s="3419" t="s">
        <v>3302</v>
      </c>
      <c r="E24" s="3419" t="s">
        <v>3302</v>
      </c>
      <c r="F24" s="3419" t="s">
        <v>3302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3302</v>
      </c>
      <c r="D27" s="3419" t="s">
        <v>3302</v>
      </c>
      <c r="E27" s="3419" t="s">
        <v>3302</v>
      </c>
      <c r="F27" s="3419" t="s">
        <v>3302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3302</v>
      </c>
      <c r="D30" s="3419" t="s">
        <v>3302</v>
      </c>
      <c r="E30" s="3419" t="s">
        <v>3302</v>
      </c>
      <c r="F30" s="3419" t="s">
        <v>3302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3302</v>
      </c>
      <c r="D41" s="3419" t="s">
        <v>1185</v>
      </c>
      <c r="E41" s="3419" t="s">
        <v>3302</v>
      </c>
      <c r="F41" s="3419" t="s">
        <v>3302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3302</v>
      </c>
      <c r="D44" s="3419" t="s">
        <v>3302</v>
      </c>
      <c r="E44" s="3419" t="s">
        <v>3302</v>
      </c>
      <c r="F44" s="3419" t="s">
        <v>3302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3302</v>
      </c>
      <c r="E47" s="3419" t="s">
        <v>3302</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3302</v>
      </c>
      <c r="E50" s="3419" t="s">
        <v>3302</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3302</v>
      </c>
      <c r="D61" s="3419" t="s">
        <v>3302</v>
      </c>
      <c r="E61" s="3419" t="s">
        <v>3302</v>
      </c>
      <c r="F61" s="3419" t="s">
        <v>3302</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3302</v>
      </c>
      <c r="D64" s="3419" t="s">
        <v>3302</v>
      </c>
      <c r="E64" s="3419" t="s">
        <v>3302</v>
      </c>
      <c r="F64" s="3419" t="s">
        <v>3302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3302</v>
      </c>
      <c r="E67" s="3419" t="s">
        <v>3302</v>
      </c>
      <c r="F67" s="3419" t="s">
        <v>3302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3302</v>
      </c>
      <c r="D70" s="3419" t="s">
        <v>3302</v>
      </c>
      <c r="E70" s="3419" t="s">
        <v>3302</v>
      </c>
      <c r="F70" s="3419" t="s">
        <v>3302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3302</v>
      </c>
      <c r="D81" s="3419" t="s">
        <v>3302</v>
      </c>
      <c r="E81" s="3419" t="s">
        <v>3302</v>
      </c>
      <c r="F81" s="3419" t="s">
        <v>3302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3302</v>
      </c>
      <c r="E84" s="3419" t="s">
        <v>3302</v>
      </c>
      <c r="F84" s="3419" t="s">
        <v>3302</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3303</v>
      </c>
      <c r="C99" s="3419" t="s">
        <v>3302</v>
      </c>
      <c r="D99" s="3419" t="s">
        <v>3302</v>
      </c>
      <c r="E99" s="3419" t="s">
        <v>3302</v>
      </c>
      <c r="F99" s="3419" t="s">
        <v>3302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3303</v>
      </c>
      <c r="C101" s="3419" t="s">
        <v>3302</v>
      </c>
      <c r="D101" s="3419" t="s">
        <v>3302</v>
      </c>
      <c r="E101" s="3419" t="s">
        <v>3302</v>
      </c>
      <c r="F101" s="3419" t="s">
        <v>3302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3303</v>
      </c>
      <c r="C103" s="3419" t="s">
        <v>3302</v>
      </c>
      <c r="D103" s="3419" t="s">
        <v>3302</v>
      </c>
      <c r="E103" s="3419" t="s">
        <v>3302</v>
      </c>
      <c r="F103" s="3419" t="s">
        <v>3302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3302</v>
      </c>
      <c r="D104" s="3419" t="s">
        <v>3302</v>
      </c>
      <c r="E104" s="3419" t="s">
        <v>3302</v>
      </c>
      <c r="F104" s="3419" t="s">
        <v>3302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3303</v>
      </c>
      <c r="C105" s="3419" t="s">
        <v>3302</v>
      </c>
      <c r="D105" s="3419" t="s">
        <v>3302</v>
      </c>
      <c r="E105" s="3419" t="s">
        <v>3302</v>
      </c>
      <c r="F105" s="3419" t="s">
        <v>3302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3302</v>
      </c>
      <c r="D111" s="3419" t="s">
        <v>1185</v>
      </c>
      <c r="E111" s="3419" t="s">
        <v>3302</v>
      </c>
      <c r="F111" s="3419" t="s">
        <v>3302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3302</v>
      </c>
      <c r="D112" s="3419" t="s">
        <v>1185</v>
      </c>
      <c r="E112" s="3419" t="s">
        <v>3302</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3302</v>
      </c>
      <c r="E114" s="3419" t="s">
        <v>3302</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3302</v>
      </c>
      <c r="D115" s="3419" t="s">
        <v>3302</v>
      </c>
      <c r="E115" s="3419" t="s">
        <v>3302</v>
      </c>
      <c r="F115" s="3419" t="s">
        <v>3302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3302</v>
      </c>
      <c r="D127" s="3419" t="s">
        <v>3302</v>
      </c>
      <c r="E127" s="3419" t="s">
        <v>3302</v>
      </c>
      <c r="F127" s="3419" t="s">
        <v>3302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3305</v>
      </c>
      <c r="C129" s="3419" t="s">
        <v>3302</v>
      </c>
      <c r="D129" s="3419" t="s">
        <v>3302</v>
      </c>
      <c r="E129" s="3419" t="s">
        <v>3302</v>
      </c>
      <c r="F129" s="3419" t="s">
        <v>3302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3302</v>
      </c>
      <c r="D130" s="3419" t="s">
        <v>3302</v>
      </c>
      <c r="E130" s="3419" t="s">
        <v>3302</v>
      </c>
      <c r="F130" s="3419" t="s">
        <v>3302</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3302</v>
      </c>
      <c r="D134" s="3419" t="s">
        <v>3302</v>
      </c>
      <c r="E134" s="3419" t="s">
        <v>3302</v>
      </c>
      <c r="F134" s="3419" t="s">
        <v>3302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3302</v>
      </c>
      <c r="E139" s="3419" t="s">
        <v>3302</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3305</v>
      </c>
      <c r="C156" s="3419" t="s">
        <v>3302</v>
      </c>
      <c r="D156" s="3419" t="s">
        <v>3302</v>
      </c>
      <c r="E156" s="3419" t="s">
        <v>3302</v>
      </c>
      <c r="F156" s="3419" t="s">
        <v>3302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3303</v>
      </c>
      <c r="C170" s="3419" t="s">
        <v>3302</v>
      </c>
      <c r="D170" s="3419" t="s">
        <v>3302</v>
      </c>
      <c r="E170" s="3419" t="s">
        <v>3302</v>
      </c>
      <c r="F170" s="3419" t="s">
        <v>3302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3304</v>
      </c>
      <c r="C175" s="3419" t="s">
        <v>3302</v>
      </c>
      <c r="D175" s="3419" t="s">
        <v>3302</v>
      </c>
      <c r="E175" s="3419" t="s">
        <v>3302</v>
      </c>
      <c r="F175" s="3419" t="s">
        <v>3302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3302</v>
      </c>
      <c r="E181" s="3419" t="s">
        <v>3302</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3302</v>
      </c>
      <c r="D187" s="3419" t="s">
        <v>3302</v>
      </c>
      <c r="E187" s="3419" t="s">
        <v>1185</v>
      </c>
      <c r="F187" s="3419" t="s">
        <v>3302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3302</v>
      </c>
      <c r="D188" s="3419" t="s">
        <v>3302</v>
      </c>
      <c r="E188" s="3419" t="s">
        <v>1185</v>
      </c>
      <c r="F188" s="3419" t="s">
        <v>3302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3302</v>
      </c>
      <c r="D189" s="3419" t="s">
        <v>3302</v>
      </c>
      <c r="E189" s="3419" t="s">
        <v>1185</v>
      </c>
      <c r="F189" s="3419" t="s">
        <v>3302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3302</v>
      </c>
      <c r="D190" s="3419" t="s">
        <v>3302</v>
      </c>
      <c r="E190" s="3419" t="s">
        <v>1185</v>
      </c>
      <c r="F190" s="3419" t="s">
        <v>3302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3302</v>
      </c>
      <c r="D191" s="3419" t="s">
        <v>3302</v>
      </c>
      <c r="E191" s="3419" t="s">
        <v>1185</v>
      </c>
      <c r="F191" s="3419" t="s">
        <v>3302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3302</v>
      </c>
      <c r="D192" s="3419" t="s">
        <v>3302</v>
      </c>
      <c r="E192" s="3419" t="s">
        <v>1185</v>
      </c>
      <c r="F192" s="3419" t="s">
        <v>3302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3302</v>
      </c>
      <c r="E201" s="3419" t="s">
        <v>1185</v>
      </c>
      <c r="F201" s="3419" t="s">
        <v>3302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3302</v>
      </c>
      <c r="D208" s="3419" t="s">
        <v>3302</v>
      </c>
      <c r="E208" s="3419" t="s">
        <v>1185</v>
      </c>
      <c r="F208" s="3419" t="s">
        <v>3302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3303</v>
      </c>
      <c r="C209" s="3419" t="s">
        <v>3302</v>
      </c>
      <c r="D209" s="3419" t="s">
        <v>3302</v>
      </c>
      <c r="E209" s="3419" t="s">
        <v>1185</v>
      </c>
      <c r="F209" s="3419" t="s">
        <v>3302</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3304</v>
      </c>
      <c r="C210" s="3419" t="s">
        <v>3302</v>
      </c>
      <c r="D210" s="3419" t="s">
        <v>1185</v>
      </c>
      <c r="E210" s="3419" t="s">
        <v>1185</v>
      </c>
      <c r="F210" s="3419" t="s">
        <v>3302</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3303</v>
      </c>
      <c r="C214" s="3419" t="s">
        <v>3302</v>
      </c>
      <c r="D214" s="3419" t="s">
        <v>3302</v>
      </c>
      <c r="E214" s="3419" t="s">
        <v>3302</v>
      </c>
      <c r="F214" s="3419" t="s">
        <v>3302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3303</v>
      </c>
      <c r="C221" s="3419" t="s">
        <v>3302</v>
      </c>
      <c r="D221" s="3419" t="s">
        <v>3302</v>
      </c>
      <c r="E221" s="3419" t="s">
        <v>3302</v>
      </c>
      <c r="F221" s="3419" t="s">
        <v>3302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978221.7053165045</v>
      </c>
      <c r="C8" s="3415" t="n">
        <v>983184.9858972754</v>
      </c>
      <c r="D8" s="3419" t="n">
        <v>4963.280580770926</v>
      </c>
      <c r="E8" s="3419" t="n">
        <v>0.507377883132</v>
      </c>
      <c r="F8" s="3419" t="n">
        <v>0.24401955672</v>
      </c>
      <c r="G8" s="3419" t="n">
        <v>0.349857500273</v>
      </c>
      <c r="H8" s="3415" t="n">
        <v>311956.89121019014</v>
      </c>
      <c r="I8" s="3415" t="n">
        <v>311673.63350772066</v>
      </c>
      <c r="J8" s="3419" t="n">
        <v>-283.25770246947326</v>
      </c>
      <c r="K8" s="3419" t="n">
        <v>-0.090800270951</v>
      </c>
      <c r="L8" s="3419" t="n">
        <v>-0.01392635735</v>
      </c>
      <c r="M8" s="3419" t="n">
        <v>-0.019966598726</v>
      </c>
      <c r="N8" s="3415" t="n">
        <v>96076.54371545439</v>
      </c>
      <c r="O8" s="3415" t="n">
        <v>95586.0026011116</v>
      </c>
      <c r="P8" s="3419" t="n">
        <v>-490.54111434280156</v>
      </c>
      <c r="Q8" s="3419" t="n">
        <v>-0.510573231897</v>
      </c>
      <c r="R8" s="3419" t="n">
        <v>-0.024117440738</v>
      </c>
      <c r="S8" s="3419" t="n">
        <v>-0.0345778332</v>
      </c>
    </row>
    <row r="9" spans="1:19" ht="12" x14ac:dyDescent="0.15">
      <c r="A9" s="1810" t="s">
        <v>1069</v>
      </c>
      <c r="B9" s="3415" t="n">
        <v>1441472.7050545523</v>
      </c>
      <c r="C9" s="3415" t="n">
        <v>1441472.7050545523</v>
      </c>
      <c r="D9" s="3419" t="n">
        <v>0.0</v>
      </c>
      <c r="E9" s="3419" t="n">
        <v>0.0</v>
      </c>
      <c r="F9" s="3419" t="n">
        <v>0.0</v>
      </c>
      <c r="G9" s="3419" t="n">
        <v>0.0</v>
      </c>
      <c r="H9" s="3415" t="n">
        <v>158874.63407230523</v>
      </c>
      <c r="I9" s="3415" t="n">
        <v>158874.61685980522</v>
      </c>
      <c r="J9" s="3419" t="n">
        <v>-0.01721250000025</v>
      </c>
      <c r="K9" s="3419" t="n">
        <v>-1.0834014E-5</v>
      </c>
      <c r="L9" s="3419" t="n">
        <v>-8.46252E-7</v>
      </c>
      <c r="M9" s="3419" t="n">
        <v>-1.213295E-6</v>
      </c>
      <c r="N9" s="3415" t="n">
        <v>5747.986366148936</v>
      </c>
      <c r="O9" s="3415" t="n">
        <v>5747.986366148936</v>
      </c>
      <c r="P9" s="3419" t="n">
        <v>0.0</v>
      </c>
      <c r="Q9" s="3419" t="n">
        <v>0.0</v>
      </c>
      <c r="R9" s="3419" t="n">
        <v>0.0</v>
      </c>
      <c r="S9" s="3419" t="n">
        <v>0.0</v>
      </c>
    </row>
    <row r="10" spans="1:19" ht="12" x14ac:dyDescent="0.15">
      <c r="A10" s="1804" t="s">
        <v>1158</v>
      </c>
      <c r="B10" s="3415" t="n">
        <v>1405254.5335453753</v>
      </c>
      <c r="C10" s="3415" t="n">
        <v>1405254.5335453753</v>
      </c>
      <c r="D10" s="3419" t="n">
        <v>0.0</v>
      </c>
      <c r="E10" s="3419" t="n">
        <v>0.0</v>
      </c>
      <c r="F10" s="3419" t="n">
        <v>0.0</v>
      </c>
      <c r="G10" s="3419" t="n">
        <v>0.0</v>
      </c>
      <c r="H10" s="3415" t="n">
        <v>3162.4573037281666</v>
      </c>
      <c r="I10" s="3415" t="n">
        <v>3162.4573037281666</v>
      </c>
      <c r="J10" s="3419" t="n">
        <v>0.0</v>
      </c>
      <c r="K10" s="3419" t="n">
        <v>0.0</v>
      </c>
      <c r="L10" s="3419" t="n">
        <v>0.0</v>
      </c>
      <c r="M10" s="3419" t="n">
        <v>0.0</v>
      </c>
      <c r="N10" s="3415" t="n">
        <v>5653.660774743245</v>
      </c>
      <c r="O10" s="3415" t="n">
        <v>5653.660774743245</v>
      </c>
      <c r="P10" s="3419" t="n">
        <v>0.0</v>
      </c>
      <c r="Q10" s="3419" t="n">
        <v>0.0</v>
      </c>
      <c r="R10" s="3419" t="n">
        <v>0.0</v>
      </c>
      <c r="S10" s="3419" t="n">
        <v>0.0</v>
      </c>
    </row>
    <row r="11" spans="1:19" ht="12" x14ac:dyDescent="0.15">
      <c r="A11" s="1813" t="s">
        <v>1159</v>
      </c>
      <c r="B11" s="3415" t="n">
        <v>806767.4352176429</v>
      </c>
      <c r="C11" s="3415" t="n">
        <v>806767.4352176429</v>
      </c>
      <c r="D11" s="3419" t="n">
        <v>0.0</v>
      </c>
      <c r="E11" s="3419" t="n">
        <v>0.0</v>
      </c>
      <c r="F11" s="3419" t="n">
        <v>0.0</v>
      </c>
      <c r="G11" s="3419" t="n">
        <v>0.0</v>
      </c>
      <c r="H11" s="3415" t="n">
        <v>482.3671445536895</v>
      </c>
      <c r="I11" s="3415" t="n">
        <v>482.3671445536895</v>
      </c>
      <c r="J11" s="3419" t="n">
        <v>0.0</v>
      </c>
      <c r="K11" s="3419" t="n">
        <v>0.0</v>
      </c>
      <c r="L11" s="3419" t="n">
        <v>0.0</v>
      </c>
      <c r="M11" s="3419" t="n">
        <v>0.0</v>
      </c>
      <c r="N11" s="3415" t="n">
        <v>1704.933311899188</v>
      </c>
      <c r="O11" s="3415" t="n">
        <v>1704.933311899188</v>
      </c>
      <c r="P11" s="3419" t="n">
        <v>0.0</v>
      </c>
      <c r="Q11" s="3419" t="n">
        <v>0.0</v>
      </c>
      <c r="R11" s="3419" t="n">
        <v>0.0</v>
      </c>
      <c r="S11" s="3419" t="n">
        <v>0.0</v>
      </c>
    </row>
    <row r="12" spans="1:19" ht="12" x14ac:dyDescent="0.15">
      <c r="A12" s="1813" t="s">
        <v>1108</v>
      </c>
      <c r="B12" s="3415" t="n">
        <v>163922.4042260458</v>
      </c>
      <c r="C12" s="3415" t="n">
        <v>163922.4042260458</v>
      </c>
      <c r="D12" s="3419" t="n">
        <v>0.0</v>
      </c>
      <c r="E12" s="3419" t="n">
        <v>0.0</v>
      </c>
      <c r="F12" s="3419" t="n">
        <v>0.0</v>
      </c>
      <c r="G12" s="3419" t="n">
        <v>0.0</v>
      </c>
      <c r="H12" s="3415" t="n">
        <v>223.80772479340075</v>
      </c>
      <c r="I12" s="3415" t="n">
        <v>223.80772479340075</v>
      </c>
      <c r="J12" s="3419" t="n">
        <v>0.0</v>
      </c>
      <c r="K12" s="3419" t="n">
        <v>0.0</v>
      </c>
      <c r="L12" s="3419" t="n">
        <v>0.0</v>
      </c>
      <c r="M12" s="3419" t="n">
        <v>0.0</v>
      </c>
      <c r="N12" s="3415" t="n">
        <v>391.43719756117355</v>
      </c>
      <c r="O12" s="3415" t="n">
        <v>391.43719756117355</v>
      </c>
      <c r="P12" s="3419" t="n">
        <v>0.0</v>
      </c>
      <c r="Q12" s="3419" t="n">
        <v>0.0</v>
      </c>
      <c r="R12" s="3419" t="n">
        <v>0.0</v>
      </c>
      <c r="S12" s="3419" t="n">
        <v>0.0</v>
      </c>
    </row>
    <row r="13" spans="1:19" ht="12" x14ac:dyDescent="0.15">
      <c r="A13" s="1813" t="s">
        <v>1073</v>
      </c>
      <c r="B13" s="3415" t="n">
        <v>245622.0823781644</v>
      </c>
      <c r="C13" s="3415" t="n">
        <v>245622.0823781644</v>
      </c>
      <c r="D13" s="3419" t="n">
        <v>0.0</v>
      </c>
      <c r="E13" s="3419" t="n">
        <v>0.0</v>
      </c>
      <c r="F13" s="3419" t="n">
        <v>0.0</v>
      </c>
      <c r="G13" s="3419" t="n">
        <v>0.0</v>
      </c>
      <c r="H13" s="3415" t="n">
        <v>650.5769859568856</v>
      </c>
      <c r="I13" s="3415" t="n">
        <v>650.5769859568856</v>
      </c>
      <c r="J13" s="3419" t="n">
        <v>0.0</v>
      </c>
      <c r="K13" s="3419" t="n">
        <v>0.0</v>
      </c>
      <c r="L13" s="3419" t="n">
        <v>0.0</v>
      </c>
      <c r="M13" s="3419" t="n">
        <v>0.0</v>
      </c>
      <c r="N13" s="3415" t="n">
        <v>2185.891415265358</v>
      </c>
      <c r="O13" s="3415" t="n">
        <v>2185.891415265358</v>
      </c>
      <c r="P13" s="3419" t="n">
        <v>0.0</v>
      </c>
      <c r="Q13" s="3419" t="n">
        <v>0.0</v>
      </c>
      <c r="R13" s="3419" t="n">
        <v>0.0</v>
      </c>
      <c r="S13" s="3419" t="n">
        <v>0.0</v>
      </c>
    </row>
    <row r="14" spans="1:19" ht="12" x14ac:dyDescent="0.15">
      <c r="A14" s="1813" t="s">
        <v>1074</v>
      </c>
      <c r="B14" s="3415" t="n">
        <v>157223.60408178347</v>
      </c>
      <c r="C14" s="3415" t="n">
        <v>157223.60408178347</v>
      </c>
      <c r="D14" s="3419" t="n">
        <v>0.0</v>
      </c>
      <c r="E14" s="3419" t="n">
        <v>0.0</v>
      </c>
      <c r="F14" s="3419" t="n">
        <v>0.0</v>
      </c>
      <c r="G14" s="3419" t="n">
        <v>0.0</v>
      </c>
      <c r="H14" s="3415" t="n">
        <v>1154.79627207147</v>
      </c>
      <c r="I14" s="3415" t="n">
        <v>1154.79627207147</v>
      </c>
      <c r="J14" s="3419" t="n">
        <v>0.0</v>
      </c>
      <c r="K14" s="3419" t="n">
        <v>0.0</v>
      </c>
      <c r="L14" s="3419" t="n">
        <v>0.0</v>
      </c>
      <c r="M14" s="3419" t="n">
        <v>0.0</v>
      </c>
      <c r="N14" s="3415" t="n">
        <v>1246.5116973108018</v>
      </c>
      <c r="O14" s="3415" t="n">
        <v>1246.5116973108018</v>
      </c>
      <c r="P14" s="3419" t="n">
        <v>0.0</v>
      </c>
      <c r="Q14" s="3419" t="n">
        <v>0.0</v>
      </c>
      <c r="R14" s="3419" t="n">
        <v>0.0</v>
      </c>
      <c r="S14" s="3419" t="n">
        <v>0.0</v>
      </c>
    </row>
    <row r="15" spans="1:19" ht="12" x14ac:dyDescent="0.15">
      <c r="A15" s="1813" t="s">
        <v>1075</v>
      </c>
      <c r="B15" s="3415" t="n">
        <v>31719.007641738768</v>
      </c>
      <c r="C15" s="3415" t="n">
        <v>31719.007641738768</v>
      </c>
      <c r="D15" s="3419" t="n">
        <v>0.0</v>
      </c>
      <c r="E15" s="3419" t="n">
        <v>0.0</v>
      </c>
      <c r="F15" s="3419" t="n">
        <v>0.0</v>
      </c>
      <c r="G15" s="3419" t="n">
        <v>0.0</v>
      </c>
      <c r="H15" s="3415" t="n">
        <v>650.9091763527208</v>
      </c>
      <c r="I15" s="3415" t="n">
        <v>650.9091763527208</v>
      </c>
      <c r="J15" s="3419" t="n">
        <v>0.0</v>
      </c>
      <c r="K15" s="3419" t="n">
        <v>0.0</v>
      </c>
      <c r="L15" s="3419" t="n">
        <v>0.0</v>
      </c>
      <c r="M15" s="3419" t="n">
        <v>0.0</v>
      </c>
      <c r="N15" s="3415" t="n">
        <v>124.88715270672375</v>
      </c>
      <c r="O15" s="3415" t="n">
        <v>124.88715270672375</v>
      </c>
      <c r="P15" s="3419" t="n">
        <v>0.0</v>
      </c>
      <c r="Q15" s="3419" t="n">
        <v>0.0</v>
      </c>
      <c r="R15" s="3419" t="n">
        <v>0.0</v>
      </c>
      <c r="S15" s="3419" t="n">
        <v>0.0</v>
      </c>
    </row>
    <row r="16" spans="1:19" ht="12" x14ac:dyDescent="0.15">
      <c r="A16" s="1804" t="s">
        <v>45</v>
      </c>
      <c r="B16" s="3415" t="n">
        <v>36218.171509176886</v>
      </c>
      <c r="C16" s="3415" t="n">
        <v>36218.171509176886</v>
      </c>
      <c r="D16" s="3419" t="n">
        <v>0.0</v>
      </c>
      <c r="E16" s="3419" t="n">
        <v>0.0</v>
      </c>
      <c r="F16" s="3419" t="n">
        <v>0.0</v>
      </c>
      <c r="G16" s="3419" t="n">
        <v>0.0</v>
      </c>
      <c r="H16" s="3415" t="n">
        <v>155712.17676857705</v>
      </c>
      <c r="I16" s="3415" t="n">
        <v>155712.15955607707</v>
      </c>
      <c r="J16" s="3419" t="n">
        <v>-0.01721250000025</v>
      </c>
      <c r="K16" s="3419" t="n">
        <v>-1.1054049E-5</v>
      </c>
      <c r="L16" s="3419" t="n">
        <v>-8.46252E-7</v>
      </c>
      <c r="M16" s="3419" t="n">
        <v>-1.213295E-6</v>
      </c>
      <c r="N16" s="3415" t="n">
        <v>94.32559140569111</v>
      </c>
      <c r="O16" s="3415" t="n">
        <v>94.32559140569111</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60460.04739825942</v>
      </c>
      <c r="I17" s="3415" t="n">
        <v>60460.03018575942</v>
      </c>
      <c r="J17" s="3419" t="n">
        <v>-0.01721250000025</v>
      </c>
      <c r="K17" s="3419" t="n">
        <v>-2.8469214E-5</v>
      </c>
      <c r="L17" s="3419" t="n">
        <v>-8.46252E-7</v>
      </c>
      <c r="M17" s="3419" t="n">
        <v>-1.213295E-6</v>
      </c>
      <c r="N17" s="3415" t="s">
        <v>2943</v>
      </c>
      <c r="O17" s="3415" t="s">
        <v>2943</v>
      </c>
      <c r="P17" s="3419" t="s">
        <v>1185</v>
      </c>
      <c r="Q17" s="3419" t="s">
        <v>1185</v>
      </c>
      <c r="R17" s="3419" t="s">
        <v>1185</v>
      </c>
      <c r="S17" s="3419" t="s">
        <v>1185</v>
      </c>
    </row>
    <row r="18" spans="1:19" ht="12" x14ac:dyDescent="0.15">
      <c r="A18" s="1813" t="s">
        <v>1109</v>
      </c>
      <c r="B18" s="3415" t="n">
        <v>36218.171509176886</v>
      </c>
      <c r="C18" s="3415" t="n">
        <v>36218.171509176886</v>
      </c>
      <c r="D18" s="3419" t="n">
        <v>0.0</v>
      </c>
      <c r="E18" s="3419" t="n">
        <v>0.0</v>
      </c>
      <c r="F18" s="3419" t="n">
        <v>0.0</v>
      </c>
      <c r="G18" s="3419" t="n">
        <v>0.0</v>
      </c>
      <c r="H18" s="3415" t="n">
        <v>95252.12937031765</v>
      </c>
      <c r="I18" s="3415" t="n">
        <v>95252.12937031765</v>
      </c>
      <c r="J18" s="3419" t="n">
        <v>0.0</v>
      </c>
      <c r="K18" s="3419" t="n">
        <v>0.0</v>
      </c>
      <c r="L18" s="3419" t="n">
        <v>0.0</v>
      </c>
      <c r="M18" s="3419" t="n">
        <v>0.0</v>
      </c>
      <c r="N18" s="3415" t="n">
        <v>94.32559140569111</v>
      </c>
      <c r="O18" s="3415" t="n">
        <v>94.32559140569111</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182515.71120327525</v>
      </c>
      <c r="C20" s="3415" t="n">
        <v>192644.35073565945</v>
      </c>
      <c r="D20" s="3419" t="n">
        <v>10128.639532384203</v>
      </c>
      <c r="E20" s="3419" t="n">
        <v>5.549461723382</v>
      </c>
      <c r="F20" s="3419" t="n">
        <v>0.497974291126</v>
      </c>
      <c r="G20" s="3419" t="n">
        <v>0.713959336028</v>
      </c>
      <c r="H20" s="3415" t="n">
        <v>586.7448324216557</v>
      </c>
      <c r="I20" s="3415" t="n">
        <v>586.8849040520057</v>
      </c>
      <c r="J20" s="3419" t="n">
        <v>0.14007163035</v>
      </c>
      <c r="K20" s="3419" t="n">
        <v>0.023872665358</v>
      </c>
      <c r="L20" s="3419" t="n">
        <v>6.886618E-6</v>
      </c>
      <c r="M20" s="3419" t="n">
        <v>9.873532E-6</v>
      </c>
      <c r="N20" s="3415" t="n">
        <v>6722.640502573414</v>
      </c>
      <c r="O20" s="3415" t="n">
        <v>6722.640502573414</v>
      </c>
      <c r="P20" s="3419" t="n">
        <v>0.0</v>
      </c>
      <c r="Q20" s="3419" t="n">
        <v>0.0</v>
      </c>
      <c r="R20" s="3419" t="n">
        <v>0.0</v>
      </c>
      <c r="S20" s="3419" t="n">
        <v>0.0</v>
      </c>
    </row>
    <row r="21" spans="1:19" ht="12" x14ac:dyDescent="0.15">
      <c r="A21" s="1804" t="s">
        <v>359</v>
      </c>
      <c r="B21" s="3415" t="n">
        <v>35581.32227027737</v>
      </c>
      <c r="C21" s="3415" t="n">
        <v>35581.32227027737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39954.43013895759</v>
      </c>
      <c r="C22" s="3415" t="n">
        <v>49604.71346961759</v>
      </c>
      <c r="D22" s="3419" t="n">
        <v>9650.283330660002</v>
      </c>
      <c r="E22" s="3419" t="n">
        <v>24.153224804101</v>
      </c>
      <c r="F22" s="3419" t="n">
        <v>0.47445592129</v>
      </c>
      <c r="G22" s="3419" t="n">
        <v>0.680240407136</v>
      </c>
      <c r="H22" s="3415" t="n">
        <v>454.974975366</v>
      </c>
      <c r="I22" s="3415" t="n">
        <v>455.11504699635</v>
      </c>
      <c r="J22" s="3419" t="n">
        <v>0.14007163035</v>
      </c>
      <c r="K22" s="3419" t="n">
        <v>0.030786666945</v>
      </c>
      <c r="L22" s="3419" t="n">
        <v>6.886618E-6</v>
      </c>
      <c r="M22" s="3419" t="n">
        <v>9.873532E-6</v>
      </c>
      <c r="N22" s="3415" t="n">
        <v>6138.807077539733</v>
      </c>
      <c r="O22" s="3415" t="n">
        <v>6138.807077539733</v>
      </c>
      <c r="P22" s="3419" t="n">
        <v>0.0</v>
      </c>
      <c r="Q22" s="3419" t="n">
        <v>0.0</v>
      </c>
      <c r="R22" s="3419" t="n">
        <v>0.0</v>
      </c>
      <c r="S22" s="3419" t="n">
        <v>0.0</v>
      </c>
    </row>
    <row r="23" spans="1:19" ht="12" x14ac:dyDescent="0.15">
      <c r="A23" s="1804" t="s">
        <v>330</v>
      </c>
      <c r="B23" s="3415" t="n">
        <v>105221.84765180317</v>
      </c>
      <c r="C23" s="3415" t="n">
        <v>105689.15583616016</v>
      </c>
      <c r="D23" s="3419" t="n">
        <v>467.3081843570004</v>
      </c>
      <c r="E23" s="3419" t="n">
        <v>0.444117067687</v>
      </c>
      <c r="F23" s="3419" t="n">
        <v>0.022975194358</v>
      </c>
      <c r="G23" s="3419" t="n">
        <v>0.032940163381</v>
      </c>
      <c r="H23" s="3415" t="n">
        <v>131.76985705565576</v>
      </c>
      <c r="I23" s="3415" t="n">
        <v>131.76985705565576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1758.1111422371077</v>
      </c>
      <c r="C24" s="3415" t="n">
        <v>1769.1591596043077</v>
      </c>
      <c r="D24" s="3419" t="n">
        <v>11.0480173671999</v>
      </c>
      <c r="E24" s="3419" t="n">
        <v>0.628402670444</v>
      </c>
      <c r="F24" s="3419" t="n">
        <v>5.43175478E-4</v>
      </c>
      <c r="G24" s="3419" t="n">
        <v>7.78765511E-4</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583.8334250336818</v>
      </c>
      <c r="O25" s="3415" t="n">
        <v>583.8334250336818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767.9187999999999</v>
      </c>
      <c r="C8" s="3415" t="n">
        <v>767.9187999999999</v>
      </c>
      <c r="D8" s="3419" t="n">
        <v>0.0</v>
      </c>
      <c r="E8" s="3419" t="n">
        <v>0.0</v>
      </c>
      <c r="F8" s="3419" t="n">
        <v>0.0</v>
      </c>
      <c r="G8" s="3419" t="n">
        <v>0.0</v>
      </c>
      <c r="H8" s="3415" t="n">
        <v>45425.34270481148</v>
      </c>
      <c r="I8" s="3415" t="n">
        <v>47349.372951014455</v>
      </c>
      <c r="J8" s="3419" t="n">
        <v>1924.0302462029688</v>
      </c>
      <c r="K8" s="3419" t="n">
        <v>4.235587739439</v>
      </c>
      <c r="L8" s="3419" t="n">
        <v>0.094594895484</v>
      </c>
      <c r="M8" s="3419" t="n">
        <v>0.135623284123</v>
      </c>
      <c r="N8" s="3415" t="n">
        <v>66136.95944697868</v>
      </c>
      <c r="O8" s="3415" t="n">
        <v>66136.95944697868</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39395.34215429405</v>
      </c>
      <c r="I9" s="3415" t="n">
        <v>41240.03096464079</v>
      </c>
      <c r="J9" s="3419" t="n">
        <v>1844.6888103467415</v>
      </c>
      <c r="K9" s="3419" t="n">
        <v>4.682504858371</v>
      </c>
      <c r="L9" s="3419" t="n">
        <v>0.090694075916</v>
      </c>
      <c r="M9" s="3419" t="n">
        <v>0.130030572616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5394.752935474339</v>
      </c>
      <c r="I10" s="3415" t="n">
        <v>5474.094371330567</v>
      </c>
      <c r="J10" s="3419" t="n">
        <v>79.34143585622725</v>
      </c>
      <c r="K10" s="3419" t="n">
        <v>1.470714911419</v>
      </c>
      <c r="L10" s="3419" t="n">
        <v>0.003900819567</v>
      </c>
      <c r="M10" s="3419" t="n">
        <v>0.005592711507</v>
      </c>
      <c r="N10" s="3415" t="n">
        <v>7369.004658282191</v>
      </c>
      <c r="O10" s="3415" t="n">
        <v>7369.004658282191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635.2476150430934</v>
      </c>
      <c r="I11" s="3415" t="n">
        <v>635.2476150430934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58767.95478869649</v>
      </c>
      <c r="O12" s="3415" t="n">
        <v>58767.95478869649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608.685</v>
      </c>
      <c r="C15" s="3415" t="n">
        <v>608.685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159.2338</v>
      </c>
      <c r="C16" s="3415" t="n">
        <v>159.2338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-646534.6297413231</v>
      </c>
      <c r="C19" s="3415" t="n">
        <v>-651699.9886929364</v>
      </c>
      <c r="D19" s="3419" t="n">
        <v>-5165.358951613277</v>
      </c>
      <c r="E19" s="3419" t="n">
        <v>0.798929974359</v>
      </c>
      <c r="F19" s="3416" t="s">
        <v>1185</v>
      </c>
      <c r="G19" s="3419" t="n">
        <v>-0.364101835755</v>
      </c>
      <c r="H19" s="3415" t="n">
        <v>22882.88130590541</v>
      </c>
      <c r="I19" s="3415" t="n">
        <v>22203.67209779121</v>
      </c>
      <c r="J19" s="3419" t="n">
        <v>-679.2092081142015</v>
      </c>
      <c r="K19" s="3419" t="n">
        <v>-2.968197925053</v>
      </c>
      <c r="L19" s="3416" t="s">
        <v>1185</v>
      </c>
      <c r="M19" s="3419" t="n">
        <v>-0.047876889458</v>
      </c>
      <c r="N19" s="3415" t="n">
        <v>14676.256911403254</v>
      </c>
      <c r="O19" s="3415" t="n">
        <v>14185.715797060451</v>
      </c>
      <c r="P19" s="3419" t="n">
        <v>-490.54111434280156</v>
      </c>
      <c r="Q19" s="3419" t="n">
        <v>-3.342412968811</v>
      </c>
      <c r="R19" s="3416" t="s">
        <v>1185</v>
      </c>
      <c r="S19" s="3419" t="n">
        <v>-0.0345778332</v>
      </c>
      <c r="T19" s="336"/>
    </row>
    <row r="20" spans="1:20" ht="12" x14ac:dyDescent="0.15">
      <c r="A20" s="1828" t="s">
        <v>733</v>
      </c>
      <c r="B20" s="3415" t="n">
        <v>-698248.2632961358</v>
      </c>
      <c r="C20" s="3415" t="n">
        <v>-692127.3088273725</v>
      </c>
      <c r="D20" s="3419" t="n">
        <v>6120.95446876333</v>
      </c>
      <c r="E20" s="3419" t="n">
        <v>-0.876615781308</v>
      </c>
      <c r="F20" s="3416" t="s">
        <v>1185</v>
      </c>
      <c r="G20" s="3419" t="n">
        <v>0.431460965158</v>
      </c>
      <c r="H20" s="3415" t="n">
        <v>16743.17464909626</v>
      </c>
      <c r="I20" s="3415" t="n">
        <v>15962.564136357058</v>
      </c>
      <c r="J20" s="3419" t="n">
        <v>-780.6105127392015</v>
      </c>
      <c r="K20" s="3419" t="n">
        <v>-4.662261065176</v>
      </c>
      <c r="L20" s="3416" t="s">
        <v>1185</v>
      </c>
      <c r="M20" s="3419" t="n">
        <v>-0.055024582679</v>
      </c>
      <c r="N20" s="3415" t="n">
        <v>12252.170518159941</v>
      </c>
      <c r="O20" s="3415" t="n">
        <v>11737.43262431285</v>
      </c>
      <c r="P20" s="3419" t="n">
        <v>-514.7378938470912</v>
      </c>
      <c r="Q20" s="3419" t="n">
        <v>-4.201197600737</v>
      </c>
      <c r="R20" s="3416" t="s">
        <v>1185</v>
      </c>
      <c r="S20" s="3419" t="n">
        <v>-0.036283443965</v>
      </c>
      <c r="T20" s="336"/>
    </row>
    <row r="21" spans="1:20" ht="12" x14ac:dyDescent="0.15">
      <c r="A21" s="1828" t="s">
        <v>736</v>
      </c>
      <c r="B21" s="3415" t="n">
        <v>86558.87292457782</v>
      </c>
      <c r="C21" s="3415" t="n">
        <v>86558.87292457782</v>
      </c>
      <c r="D21" s="3419" t="n">
        <v>1.47E-12</v>
      </c>
      <c r="E21" s="3419" t="n">
        <v>0.0</v>
      </c>
      <c r="F21" s="3416" t="s">
        <v>1185</v>
      </c>
      <c r="G21" s="3419" t="n">
        <v>0.0</v>
      </c>
      <c r="H21" s="3415" t="n">
        <v>3650.964375000001</v>
      </c>
      <c r="I21" s="3415" t="n">
        <v>3650.964375000001</v>
      </c>
      <c r="J21" s="3419" t="n">
        <v>0.0</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-57980.74669612917</v>
      </c>
      <c r="C22" s="3415" t="n">
        <v>-69173.56527443072</v>
      </c>
      <c r="D22" s="3419" t="n">
        <v>-11192.818578301541</v>
      </c>
      <c r="E22" s="3419" t="n">
        <v>19.304371219919</v>
      </c>
      <c r="F22" s="3416" t="s">
        <v>1185</v>
      </c>
      <c r="G22" s="3419" t="n">
        <v>-0.78897242763</v>
      </c>
      <c r="H22" s="3415" t="n">
        <v>2098.3637999999996</v>
      </c>
      <c r="I22" s="3415" t="n">
        <v>2098.3637999999996</v>
      </c>
      <c r="J22" s="3419" t="n">
        <v>0.0</v>
      </c>
      <c r="K22" s="3419" t="n">
        <v>0.0</v>
      </c>
      <c r="L22" s="3416" t="s">
        <v>1185</v>
      </c>
      <c r="M22" s="3419" t="n">
        <v>0.0</v>
      </c>
      <c r="N22" s="3415" t="n">
        <v>199.0563414</v>
      </c>
      <c r="O22" s="3415" t="n">
        <v>199.0563414</v>
      </c>
      <c r="P22" s="3419" t="n">
        <v>0.0</v>
      </c>
      <c r="Q22" s="3419" t="n">
        <v>0.0</v>
      </c>
      <c r="R22" s="3416" t="s">
        <v>1185</v>
      </c>
      <c r="S22" s="3419" t="n">
        <v>0.0</v>
      </c>
      <c r="T22" s="336"/>
    </row>
    <row r="23" spans="1:20" ht="12" x14ac:dyDescent="0.15">
      <c r="A23" s="1828" t="s">
        <v>896</v>
      </c>
      <c r="B23" s="3415" t="n">
        <v>2379.567934320078</v>
      </c>
      <c r="C23" s="3415" t="n">
        <v>3937.7953101534126</v>
      </c>
      <c r="D23" s="3419" t="n">
        <v>1558.2273758333345</v>
      </c>
      <c r="E23" s="3419" t="n">
        <v>65.483626391132</v>
      </c>
      <c r="F23" s="3416" t="s">
        <v>1185</v>
      </c>
      <c r="G23" s="3419" t="n">
        <v>0.109838145496</v>
      </c>
      <c r="H23" s="3415" t="n">
        <v>390.37848180914875</v>
      </c>
      <c r="I23" s="3415" t="n">
        <v>491.7797864341488</v>
      </c>
      <c r="J23" s="3419" t="n">
        <v>101.401304625</v>
      </c>
      <c r="K23" s="3419" t="n">
        <v>25.975126537475</v>
      </c>
      <c r="L23" s="3416" t="s">
        <v>1185</v>
      </c>
      <c r="M23" s="3419" t="n">
        <v>0.007147693221</v>
      </c>
      <c r="N23" s="3415" t="n">
        <v>42.36785392392674</v>
      </c>
      <c r="O23" s="3415" t="n">
        <v>59.69016395249902</v>
      </c>
      <c r="P23" s="3419" t="n">
        <v>17.32231002857228</v>
      </c>
      <c r="Q23" s="3419" t="n">
        <v>40.885502625824</v>
      </c>
      <c r="R23" s="3416" t="s">
        <v>1185</v>
      </c>
      <c r="S23" s="3419" t="n">
        <v>0.001221035157</v>
      </c>
      <c r="T23" s="336"/>
    </row>
    <row r="24" spans="1:20" ht="12" x14ac:dyDescent="0.15">
      <c r="A24" s="1828" t="s">
        <v>1115</v>
      </c>
      <c r="B24" s="3415" t="n">
        <v>8564.925004749546</v>
      </c>
      <c r="C24" s="3415" t="n">
        <v>8565.230613665146</v>
      </c>
      <c r="D24" s="3419" t="n">
        <v>0.30560891559994</v>
      </c>
      <c r="E24" s="3419" t="n">
        <v>0.003568144676</v>
      </c>
      <c r="F24" s="3416" t="s">
        <v>1185</v>
      </c>
      <c r="G24" s="3419" t="n">
        <v>2.1542117E-5</v>
      </c>
      <c r="H24" s="3415" t="s">
        <v>2945</v>
      </c>
      <c r="I24" s="3415" t="s">
        <v>2945</v>
      </c>
      <c r="J24" s="3419" t="s">
        <v>1185</v>
      </c>
      <c r="K24" s="3419" t="s">
        <v>1185</v>
      </c>
      <c r="L24" s="3416" t="s">
        <v>1185</v>
      </c>
      <c r="M24" s="3419" t="s">
        <v>1185</v>
      </c>
      <c r="N24" s="3415" t="n">
        <v>410.3269662345175</v>
      </c>
      <c r="O24" s="3415" t="n">
        <v>410.3269662345175</v>
      </c>
      <c r="P24" s="3419" t="n">
        <v>0.0</v>
      </c>
      <c r="Q24" s="3419" t="n">
        <v>0.0</v>
      </c>
      <c r="R24" s="3416" t="s">
        <v>1185</v>
      </c>
      <c r="S24" s="3419" t="n">
        <v>0.0</v>
      </c>
      <c r="T24" s="336"/>
    </row>
    <row r="25" spans="1:20" ht="12" x14ac:dyDescent="0.15">
      <c r="A25" s="1828" t="s">
        <v>898</v>
      </c>
      <c r="B25" s="3415" t="n">
        <v>490.89006840815944</v>
      </c>
      <c r="C25" s="3415" t="n">
        <v>585.2067504304459</v>
      </c>
      <c r="D25" s="3419" t="n">
        <v>94.31668202228651</v>
      </c>
      <c r="E25" s="3419" t="n">
        <v>19.213401959452</v>
      </c>
      <c r="F25" s="3416" t="s">
        <v>1185</v>
      </c>
      <c r="G25" s="3419" t="n">
        <v>0.006648304094</v>
      </c>
      <c r="H25" s="3415" t="s">
        <v>2949</v>
      </c>
      <c r="I25" s="3415" t="s">
        <v>2949</v>
      </c>
      <c r="J25" s="3419" t="s">
        <v>1185</v>
      </c>
      <c r="K25" s="3419" t="s">
        <v>1185</v>
      </c>
      <c r="L25" s="3416" t="s">
        <v>1185</v>
      </c>
      <c r="M25" s="3419" t="s">
        <v>1185</v>
      </c>
      <c r="N25" s="3415" t="n">
        <v>1690.9068798861772</v>
      </c>
      <c r="O25" s="3415" t="n">
        <v>1698.3880362020511</v>
      </c>
      <c r="P25" s="3419" t="n">
        <v>7.4811563158739</v>
      </c>
      <c r="Q25" s="3419" t="n">
        <v>0.442434554195</v>
      </c>
      <c r="R25" s="3416" t="s">
        <v>1185</v>
      </c>
      <c r="S25" s="3419" t="n">
        <v>5.27340457E-4</v>
      </c>
      <c r="T25" s="336"/>
    </row>
    <row r="26" spans="1:20" ht="12" x14ac:dyDescent="0.15">
      <c r="A26" s="1828" t="s">
        <v>1116</v>
      </c>
      <c r="B26" s="3415" t="n">
        <v>11700.124318886345</v>
      </c>
      <c r="C26" s="3415" t="n">
        <v>9953.779810040058</v>
      </c>
      <c r="D26" s="3419" t="n">
        <v>-1746.3445088462875</v>
      </c>
      <c r="E26" s="3419" t="n">
        <v>-14.925862847691</v>
      </c>
      <c r="F26" s="3416" t="s">
        <v>1185</v>
      </c>
      <c r="G26" s="3419" t="n">
        <v>-0.12309836499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3211</v>
      </c>
      <c r="C8" s="3415" t="s">
        <v>3211</v>
      </c>
      <c r="D8" s="3419" t="s">
        <v>1185</v>
      </c>
      <c r="E8" s="3419" t="s">
        <v>1185</v>
      </c>
      <c r="F8" s="3419" t="s">
        <v>1185</v>
      </c>
      <c r="G8" s="3419" t="s">
        <v>1185</v>
      </c>
      <c r="H8" s="3415" t="n">
        <v>84187.28829474635</v>
      </c>
      <c r="I8" s="3415" t="n">
        <v>82659.08669505776</v>
      </c>
      <c r="J8" s="3419" t="n">
        <v>-1528.2015996885902</v>
      </c>
      <c r="K8" s="3419" t="n">
        <v>-1.815240317919</v>
      </c>
      <c r="L8" s="3419" t="n">
        <v>-0.075133990687</v>
      </c>
      <c r="M8" s="3419" t="n">
        <v>-0.107721653628</v>
      </c>
      <c r="N8" s="3415" t="n">
        <v>2792.7004883501154</v>
      </c>
      <c r="O8" s="3415" t="n">
        <v>2792.7004883501154</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60427.1655041418</v>
      </c>
      <c r="I9" s="3415" t="n">
        <v>60366.263904453204</v>
      </c>
      <c r="J9" s="3419" t="n">
        <v>-60.90159968859</v>
      </c>
      <c r="K9" s="3419" t="n">
        <v>-0.100785133939</v>
      </c>
      <c r="L9" s="3419" t="n">
        <v>-0.002994225516</v>
      </c>
      <c r="M9" s="3419" t="n">
        <v>-0.004292902866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30.27365</v>
      </c>
      <c r="I10" s="3415" t="n">
        <v>30.27365</v>
      </c>
      <c r="J10" s="3419" t="n">
        <v>0.0</v>
      </c>
      <c r="K10" s="3419" t="n">
        <v>0.0</v>
      </c>
      <c r="L10" s="3419" t="n">
        <v>0.0</v>
      </c>
      <c r="M10" s="3419" t="n">
        <v>0.0</v>
      </c>
      <c r="N10" s="3415" t="n">
        <v>21.65171448</v>
      </c>
      <c r="O10" s="3415" t="n">
        <v>21.65171448</v>
      </c>
      <c r="P10" s="3419" t="n">
        <v>0.0</v>
      </c>
      <c r="Q10" s="3419" t="n">
        <v>0.0</v>
      </c>
      <c r="R10" s="3419" t="n">
        <v>0.0</v>
      </c>
      <c r="S10" s="3419" t="n">
        <v>0.0</v>
      </c>
    </row>
    <row r="11" spans="1:19" ht="13" x14ac:dyDescent="0.15">
      <c r="A11" s="1853" t="s">
        <v>993</v>
      </c>
      <c r="B11" s="3415" t="s">
        <v>3211</v>
      </c>
      <c r="C11" s="3415" t="s">
        <v>3211</v>
      </c>
      <c r="D11" s="3419" t="s">
        <v>1185</v>
      </c>
      <c r="E11" s="3419" t="s">
        <v>1185</v>
      </c>
      <c r="F11" s="3419" t="s">
        <v>1185</v>
      </c>
      <c r="G11" s="3419" t="s">
        <v>1185</v>
      </c>
      <c r="H11" s="3415" t="s">
        <v>3211</v>
      </c>
      <c r="I11" s="3415" t="s">
        <v>3211</v>
      </c>
      <c r="J11" s="3419" t="s">
        <v>1185</v>
      </c>
      <c r="K11" s="3419" t="s">
        <v>1185</v>
      </c>
      <c r="L11" s="3419" t="s">
        <v>1185</v>
      </c>
      <c r="M11" s="3419" t="s">
        <v>1185</v>
      </c>
      <c r="N11" s="3415" t="s">
        <v>3211</v>
      </c>
      <c r="O11" s="3415" t="s">
        <v>3211</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23729.84914060456</v>
      </c>
      <c r="I12" s="3415" t="n">
        <v>22262.549140604562</v>
      </c>
      <c r="J12" s="3419" t="n">
        <v>-1467.3000000000002</v>
      </c>
      <c r="K12" s="3419" t="n">
        <v>-6.183351572553</v>
      </c>
      <c r="L12" s="3419" t="n">
        <v>-0.072139765171</v>
      </c>
      <c r="M12" s="3419" t="n">
        <v>-0.103428750762</v>
      </c>
      <c r="N12" s="3415" t="n">
        <v>2771.0487738701154</v>
      </c>
      <c r="O12" s="3415" t="n">
        <v>2771.0487738701154</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41641.512237999996</v>
      </c>
      <c r="C17" s="3415" t="n">
        <v>41641.512237999996</v>
      </c>
      <c r="D17" s="3419" t="n">
        <v>0.0</v>
      </c>
      <c r="E17" s="3419" t="n">
        <v>0.0</v>
      </c>
      <c r="F17" s="3419" t="n">
        <v>0.0</v>
      </c>
      <c r="G17" s="3419" t="n">
        <v>0.0</v>
      </c>
      <c r="H17" s="3415" t="n">
        <v>77.29428825</v>
      </c>
      <c r="I17" s="3415" t="n">
        <v>77.29428825</v>
      </c>
      <c r="J17" s="3419" t="n">
        <v>0.0</v>
      </c>
      <c r="K17" s="3419" t="n">
        <v>0.0</v>
      </c>
      <c r="L17" s="3419" t="n">
        <v>0.0</v>
      </c>
      <c r="M17" s="3419" t="n">
        <v>0.0</v>
      </c>
      <c r="N17" s="3415" t="n">
        <v>327.604516172</v>
      </c>
      <c r="O17" s="3415" t="n">
        <v>327.604516172</v>
      </c>
      <c r="P17" s="3419" t="n">
        <v>0.0</v>
      </c>
      <c r="Q17" s="3419" t="n">
        <v>0.0</v>
      </c>
      <c r="R17" s="3419" t="n">
        <v>0.0</v>
      </c>
      <c r="S17" s="3419" t="n">
        <v>0.0</v>
      </c>
    </row>
    <row r="18" spans="1:19" x14ac:dyDescent="0.15">
      <c r="A18" s="1938" t="s">
        <v>61</v>
      </c>
      <c r="B18" s="3415" t="n">
        <v>8315.2565</v>
      </c>
      <c r="C18" s="3415" t="n">
        <v>8315.2565</v>
      </c>
      <c r="D18" s="3419" t="n">
        <v>0.0</v>
      </c>
      <c r="E18" s="3419" t="n">
        <v>0.0</v>
      </c>
      <c r="F18" s="3419" t="n">
        <v>0.0</v>
      </c>
      <c r="G18" s="3419" t="n">
        <v>0.0</v>
      </c>
      <c r="H18" s="3415" t="n">
        <v>1.453715</v>
      </c>
      <c r="I18" s="3415" t="n">
        <v>1.453715</v>
      </c>
      <c r="J18" s="3419" t="n">
        <v>0.0</v>
      </c>
      <c r="K18" s="3419" t="n">
        <v>0.0</v>
      </c>
      <c r="L18" s="3419" t="n">
        <v>0.0</v>
      </c>
      <c r="M18" s="3419" t="n">
        <v>0.0</v>
      </c>
      <c r="N18" s="3415" t="n">
        <v>69.3131908</v>
      </c>
      <c r="O18" s="3415" t="n">
        <v>69.3131908</v>
      </c>
      <c r="P18" s="3419" t="n">
        <v>0.0</v>
      </c>
      <c r="Q18" s="3419" t="n">
        <v>0.0</v>
      </c>
      <c r="R18" s="3419" t="n">
        <v>0.0</v>
      </c>
      <c r="S18" s="3419" t="n">
        <v>0.0</v>
      </c>
    </row>
    <row r="19" spans="1:19" x14ac:dyDescent="0.15">
      <c r="A19" s="1938" t="s">
        <v>62</v>
      </c>
      <c r="B19" s="3415" t="n">
        <v>33326.255738</v>
      </c>
      <c r="C19" s="3415" t="n">
        <v>33326.255738</v>
      </c>
      <c r="D19" s="3419" t="n">
        <v>0.0</v>
      </c>
      <c r="E19" s="3419" t="n">
        <v>0.0</v>
      </c>
      <c r="F19" s="3419" t="n">
        <v>0.0</v>
      </c>
      <c r="G19" s="3419" t="n">
        <v>0.0</v>
      </c>
      <c r="H19" s="3415" t="n">
        <v>75.84057325</v>
      </c>
      <c r="I19" s="3415" t="n">
        <v>75.84057325</v>
      </c>
      <c r="J19" s="3419" t="n">
        <v>0.0</v>
      </c>
      <c r="K19" s="3419" t="n">
        <v>0.0</v>
      </c>
      <c r="L19" s="3419" t="n">
        <v>0.0</v>
      </c>
      <c r="M19" s="3419" t="n">
        <v>0.0</v>
      </c>
      <c r="N19" s="3415" t="n">
        <v>258.291325372</v>
      </c>
      <c r="O19" s="3415" t="n">
        <v>258.291325372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12781.528681765109</v>
      </c>
      <c r="C21" s="3415" t="n">
        <v>12781.528681765109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531429.8002088745</v>
      </c>
      <c r="C23" s="3415" t="n">
        <v>531197.5850128904</v>
      </c>
      <c r="D23" s="3419" t="n">
        <v>-232.21519598411</v>
      </c>
      <c r="E23" s="3419" t="n">
        <v>-0.043696306811</v>
      </c>
      <c r="F23" s="3419" t="n">
        <v>-0.011416853886</v>
      </c>
      <c r="G23" s="3419" t="n">
        <v>-0.0163686551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3211</v>
      </c>
      <c r="O24" s="3415" t="s">
        <v>3211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23635.22392509801</v>
      </c>
      <c r="C8" s="3415" t="n">
        <v>23646.8667798548</v>
      </c>
      <c r="D8" s="3419" t="n">
        <v>11.64285475679209</v>
      </c>
      <c r="E8" s="3419" t="n">
        <v>0.049260606939</v>
      </c>
      <c r="F8" s="3419" t="n">
        <v>5.72420642E-4</v>
      </c>
      <c r="G8" s="3419" t="n">
        <v>8.20695102E-4</v>
      </c>
      <c r="H8" s="3415" t="n">
        <v>3657.584361304089</v>
      </c>
      <c r="I8" s="3415" t="n">
        <v>3657.584361304089</v>
      </c>
      <c r="J8" s="3419" t="n">
        <v>0.0</v>
      </c>
      <c r="K8" s="3419" t="n">
        <v>0.0</v>
      </c>
      <c r="L8" s="3419" t="n">
        <v>0.0</v>
      </c>
      <c r="M8" s="3419" t="n">
        <v>0.0</v>
      </c>
      <c r="N8" s="3415" t="n">
        <v>894.174628092192</v>
      </c>
      <c r="O8" s="3415" t="n">
        <v>900.514458658584</v>
      </c>
      <c r="P8" s="3419" t="n">
        <v>6.339830566392</v>
      </c>
      <c r="Q8" s="3419" t="n">
        <v>0.709014812903</v>
      </c>
      <c r="R8" s="3419" t="n">
        <v>3.116976E-4</v>
      </c>
      <c r="S8" s="3419" t="n">
        <v>4.46889358E-4</v>
      </c>
      <c r="T8" s="3415" t="s">
        <v>2945</v>
      </c>
      <c r="U8" s="3415" t="s">
        <v>2945</v>
      </c>
      <c r="V8" s="3419" t="s">
        <v>1185</v>
      </c>
      <c r="W8" s="3419" t="s">
        <v>1185</v>
      </c>
      <c r="X8" s="3419" t="s">
        <v>1185</v>
      </c>
      <c r="Y8" s="3419" t="s">
        <v>1185</v>
      </c>
      <c r="Z8" s="3415" t="n">
        <v>8.1735948</v>
      </c>
      <c r="AA8" s="3415" t="n">
        <v>8.1735948</v>
      </c>
      <c r="AB8" s="3419" t="n">
        <v>0.0</v>
      </c>
      <c r="AC8" s="3419" t="n">
        <v>0.0</v>
      </c>
      <c r="AD8" s="3419" t="n">
        <v>0.0</v>
      </c>
      <c r="AE8" s="3419" t="n">
        <v>0.0</v>
      </c>
      <c r="AF8" s="26"/>
    </row>
    <row r="9" spans="1:32" x14ac:dyDescent="0.15">
      <c r="A9" s="1804" t="s">
        <v>1162</v>
      </c>
      <c r="B9" s="3415" t="n">
        <v>9150.274166372756</v>
      </c>
      <c r="C9" s="3415" t="n">
        <v>9150.274166372756</v>
      </c>
      <c r="D9" s="3419" t="n">
        <v>0.0</v>
      </c>
      <c r="E9" s="3419" t="n">
        <v>0.0</v>
      </c>
      <c r="F9" s="3419" t="n">
        <v>0.0</v>
      </c>
      <c r="G9" s="3419" t="n">
        <v>0.0</v>
      </c>
      <c r="H9" s="3415" t="n">
        <v>7.83878661</v>
      </c>
      <c r="I9" s="3415" t="n">
        <v>7.83878661</v>
      </c>
      <c r="J9" s="3419" t="n">
        <v>0.0</v>
      </c>
      <c r="K9" s="3419" t="n">
        <v>0.0</v>
      </c>
      <c r="L9" s="3419" t="n">
        <v>0.0</v>
      </c>
      <c r="M9" s="3419" t="n">
        <v>0.0</v>
      </c>
      <c r="N9" s="3415" t="n">
        <v>310.994866644</v>
      </c>
      <c r="O9" s="3415" t="n">
        <v>310.994866644</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3485.4493168968847</v>
      </c>
      <c r="I11" s="3415" t="n">
        <v>3485.4493168968847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0.15087958714284</v>
      </c>
      <c r="C14" s="3415" t="n">
        <v>0.15087958714284</v>
      </c>
      <c r="D14" s="3419" t="n">
        <v>0.0</v>
      </c>
      <c r="E14" s="3419" t="n">
        <v>0.0</v>
      </c>
      <c r="F14" s="3419" t="n">
        <v>0.0</v>
      </c>
      <c r="G14" s="3419" t="n">
        <v>0.0</v>
      </c>
      <c r="H14" s="3415" t="n">
        <v>7.35593299506</v>
      </c>
      <c r="I14" s="3415" t="n">
        <v>7.35593299506</v>
      </c>
      <c r="J14" s="3419" t="n">
        <v>0.0</v>
      </c>
      <c r="K14" s="3419" t="n">
        <v>0.0</v>
      </c>
      <c r="L14" s="3419" t="n">
        <v>0.0</v>
      </c>
      <c r="M14" s="3419" t="n">
        <v>0.0</v>
      </c>
      <c r="N14" s="3415" t="n">
        <v>0.213408</v>
      </c>
      <c r="O14" s="3415" t="n">
        <v>0.213408</v>
      </c>
      <c r="P14" s="3419" t="n">
        <v>0.0</v>
      </c>
      <c r="Q14" s="3419" t="n">
        <v>0.0</v>
      </c>
      <c r="R14" s="3419" t="n">
        <v>0.0</v>
      </c>
      <c r="S14" s="3419" t="n">
        <v>0.0</v>
      </c>
      <c r="T14" s="3415" t="s">
        <v>1185</v>
      </c>
      <c r="U14" s="3415" t="s">
        <v>1185</v>
      </c>
      <c r="V14" s="3419" t="s">
        <v>1185</v>
      </c>
      <c r="W14" s="3419" t="s">
        <v>1185</v>
      </c>
      <c r="X14" s="3419" t="s">
        <v>1185</v>
      </c>
      <c r="Y14" s="3419" t="s">
        <v>1185</v>
      </c>
      <c r="Z14" s="3415" t="n">
        <v>0.5622336</v>
      </c>
      <c r="AA14" s="3415" t="n">
        <v>0.5622336</v>
      </c>
      <c r="AB14" s="3419" t="n">
        <v>0.0</v>
      </c>
      <c r="AC14" s="3419" t="n">
        <v>0.0</v>
      </c>
      <c r="AD14" s="3419" t="n">
        <v>0.0</v>
      </c>
      <c r="AE14" s="3419" t="n">
        <v>0.0</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n">
        <v>0.14842285714284</v>
      </c>
      <c r="C16" s="3415" t="n">
        <v>0.14842285714284</v>
      </c>
      <c r="D16" s="3419" t="n">
        <v>0.0</v>
      </c>
      <c r="E16" s="3419" t="n">
        <v>0.0</v>
      </c>
      <c r="F16" s="3419" t="n">
        <v>0.0</v>
      </c>
      <c r="G16" s="3419" t="n">
        <v>0.0</v>
      </c>
      <c r="H16" s="3415" t="n">
        <v>8.41112747361</v>
      </c>
      <c r="I16" s="3415" t="n">
        <v>8.41112747361</v>
      </c>
      <c r="J16" s="3419" t="n">
        <v>0.0</v>
      </c>
      <c r="K16" s="3419" t="n">
        <v>0.0</v>
      </c>
      <c r="L16" s="3419" t="n">
        <v>0.0</v>
      </c>
      <c r="M16" s="3419" t="n">
        <v>0.0</v>
      </c>
      <c r="N16" s="3415" t="n">
        <v>0.213408</v>
      </c>
      <c r="O16" s="3415" t="n">
        <v>0.213408</v>
      </c>
      <c r="P16" s="3419" t="n">
        <v>0.0</v>
      </c>
      <c r="Q16" s="3419" t="n">
        <v>0.0</v>
      </c>
      <c r="R16" s="3419" t="n">
        <v>0.0</v>
      </c>
      <c r="S16" s="3419" t="n">
        <v>0.0</v>
      </c>
      <c r="T16" s="3415" t="s">
        <v>1185</v>
      </c>
      <c r="U16" s="3415" t="s">
        <v>1185</v>
      </c>
      <c r="V16" s="3419" t="s">
        <v>1185</v>
      </c>
      <c r="W16" s="3419" t="s">
        <v>1185</v>
      </c>
      <c r="X16" s="3419" t="s">
        <v>1185</v>
      </c>
      <c r="Y16" s="3419" t="s">
        <v>1185</v>
      </c>
      <c r="Z16" s="3415" t="n">
        <v>7.6113612</v>
      </c>
      <c r="AA16" s="3415" t="n">
        <v>7.6113612</v>
      </c>
      <c r="AB16" s="3419" t="n">
        <v>0.0</v>
      </c>
      <c r="AC16" s="3419" t="n">
        <v>0.0</v>
      </c>
      <c r="AD16" s="3419" t="n">
        <v>0.0</v>
      </c>
      <c r="AE16" s="3419" t="n">
        <v>0.0</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13157.534514378322</v>
      </c>
      <c r="C19" s="3415" t="n">
        <v>13169.54352421049</v>
      </c>
      <c r="D19" s="3419" t="n">
        <v>12.00900983216852</v>
      </c>
      <c r="E19" s="3419" t="n">
        <v>0.091270973441</v>
      </c>
      <c r="F19" s="3419" t="n">
        <v>5.90422647E-4</v>
      </c>
      <c r="G19" s="3419" t="n">
        <v>8.46505067E-4</v>
      </c>
      <c r="H19" s="3415" t="n">
        <v>9.09137587914004</v>
      </c>
      <c r="I19" s="3415" t="n">
        <v>9.09137587914004</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389.13649581927825</v>
      </c>
      <c r="C20" s="3415" t="n">
        <v>388.77034074390184</v>
      </c>
      <c r="D20" s="3419" t="n">
        <v>-0.36615507537643</v>
      </c>
      <c r="E20" s="3419" t="n">
        <v>-0.094094252097</v>
      </c>
      <c r="F20" s="3419" t="n">
        <v>-1.8002004E-5</v>
      </c>
      <c r="G20" s="3419" t="n">
        <v>-2.5809965E-5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542.5016539912111</v>
      </c>
      <c r="C21" s="3415" t="n">
        <v>542.5016539912111</v>
      </c>
      <c r="D21" s="3419" t="n">
        <v>0.0</v>
      </c>
      <c r="E21" s="3419" t="n">
        <v>0.0</v>
      </c>
      <c r="F21" s="3419" t="n">
        <v>0.0</v>
      </c>
      <c r="G21" s="3419" t="n">
        <v>0.0</v>
      </c>
      <c r="H21" s="3415" t="n">
        <v>139.4378214493939</v>
      </c>
      <c r="I21" s="3415" t="n">
        <v>139.4378214493939</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392.71936996563755</v>
      </c>
      <c r="C22" s="3415" t="n">
        <v>392.71936996563755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2.75842212651774</v>
      </c>
      <c r="C24" s="3415" t="n">
        <v>2.75842212651774</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246.7541619481813</v>
      </c>
      <c r="O25" s="3415" t="n">
        <v>253.09399251460954</v>
      </c>
      <c r="P25" s="3419" t="n">
        <v>6.33983056642826</v>
      </c>
      <c r="Q25" s="3419" t="n">
        <v>2.569290226505</v>
      </c>
      <c r="R25" s="3419" t="n">
        <v>3.116976E-4</v>
      </c>
      <c r="S25" s="3419" t="n">
        <v>4.46889358E-4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335.9987835</v>
      </c>
      <c r="O26" s="3415" t="n">
        <v>335.9987835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1414450.2967514433</v>
      </c>
      <c r="E32" s="3415" t="n">
        <v>1418657.761200725</v>
      </c>
      <c r="F32" s="3419" t="n">
        <v>4207.464449281835</v>
      </c>
      <c r="G32" s="3419" t="n">
        <v>0.29746287013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2023425.7882754577</v>
      </c>
      <c r="E33" s="3415" t="n">
        <v>2033968.3619988097</v>
      </c>
      <c r="F33" s="3419" t="n">
        <v>10542.573723352116</v>
      </c>
      <c r="G33" s="3419" t="n">
        <v>0.521025964206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3303</v>
      </c>
      <c r="B7" s="3456" t="s">
        <v>3306</v>
      </c>
      <c r="C7" s="3456" t="s">
        <v>3307</v>
      </c>
      <c r="D7" s="3456" t="s">
        <v>3308</v>
      </c>
      <c r="E7" s="3455"/>
    </row>
    <row r="8">
      <c r="A8" s="3456" t="s">
        <v>3303</v>
      </c>
      <c r="B8" s="3456" t="s">
        <v>3309</v>
      </c>
      <c r="C8" s="3456" t="s">
        <v>3310</v>
      </c>
      <c r="D8" s="3456" t="s">
        <v>3311</v>
      </c>
      <c r="E8" s="3455"/>
    </row>
    <row r="9">
      <c r="A9" s="3456" t="s">
        <v>3303</v>
      </c>
      <c r="B9" s="3456" t="s">
        <v>3312</v>
      </c>
      <c r="C9" s="3456" t="s">
        <v>3313</v>
      </c>
      <c r="D9" s="3456" t="s">
        <v>3314</v>
      </c>
      <c r="E9" s="3455"/>
    </row>
    <row r="10">
      <c r="A10" s="3456" t="s">
        <v>3303</v>
      </c>
      <c r="B10" s="3456" t="s">
        <v>3312</v>
      </c>
      <c r="C10" s="3456" t="s">
        <v>3315</v>
      </c>
      <c r="D10" s="3456" t="s">
        <v>3314</v>
      </c>
      <c r="E10" s="3455"/>
    </row>
    <row r="11">
      <c r="A11" s="3456" t="s">
        <v>3303</v>
      </c>
      <c r="B11" s="3456" t="s">
        <v>3312</v>
      </c>
      <c r="C11" s="3456" t="s">
        <v>3316</v>
      </c>
      <c r="D11" s="3456" t="s">
        <v>3317</v>
      </c>
      <c r="E11" s="3455"/>
    </row>
    <row r="12">
      <c r="A12" s="3456" t="s">
        <v>3303</v>
      </c>
      <c r="B12" s="3456" t="s">
        <v>3312</v>
      </c>
      <c r="C12" s="3456" t="s">
        <v>3318</v>
      </c>
      <c r="D12" s="3456" t="s">
        <v>3319</v>
      </c>
      <c r="E12" s="3455"/>
    </row>
    <row r="13">
      <c r="A13" s="3456" t="s">
        <v>3303</v>
      </c>
      <c r="B13" s="3456" t="s">
        <v>3312</v>
      </c>
      <c r="C13" s="3456" t="s">
        <v>3320</v>
      </c>
      <c r="D13" s="3456" t="s">
        <v>3321</v>
      </c>
      <c r="E13" s="3455"/>
    </row>
    <row r="14">
      <c r="A14" s="3456" t="s">
        <v>3303</v>
      </c>
      <c r="B14" s="3456" t="s">
        <v>3312</v>
      </c>
      <c r="C14" s="3456" t="s">
        <v>3322</v>
      </c>
      <c r="D14" s="3456" t="s">
        <v>3317</v>
      </c>
      <c r="E14" s="3455"/>
    </row>
    <row r="15">
      <c r="A15" s="3456" t="s">
        <v>3303</v>
      </c>
      <c r="B15" s="3456" t="s">
        <v>3312</v>
      </c>
      <c r="C15" s="3456" t="s">
        <v>3323</v>
      </c>
      <c r="D15" s="3456" t="s">
        <v>3317</v>
      </c>
      <c r="E15" s="3455"/>
    </row>
    <row r="16">
      <c r="A16" s="3456" t="s">
        <v>3303</v>
      </c>
      <c r="B16" s="3456" t="s">
        <v>3312</v>
      </c>
      <c r="C16" s="3456" t="s">
        <v>3324</v>
      </c>
      <c r="D16" s="3456" t="s">
        <v>3317</v>
      </c>
      <c r="E16" s="3455"/>
    </row>
    <row r="17">
      <c r="A17" s="3456" t="s">
        <v>3303</v>
      </c>
      <c r="B17" s="3456" t="s">
        <v>3312</v>
      </c>
      <c r="C17" s="3456" t="s">
        <v>3325</v>
      </c>
      <c r="D17" s="3456" t="s">
        <v>3317</v>
      </c>
      <c r="E17" s="3455"/>
    </row>
    <row r="18">
      <c r="A18" s="3456" t="s">
        <v>3303</v>
      </c>
      <c r="B18" s="3456" t="s">
        <v>3312</v>
      </c>
      <c r="C18" s="3456" t="s">
        <v>3326</v>
      </c>
      <c r="D18" s="3456" t="s">
        <v>3317</v>
      </c>
      <c r="E18" s="3455"/>
    </row>
    <row r="19">
      <c r="A19" s="3456" t="s">
        <v>3303</v>
      </c>
      <c r="B19" s="3456" t="s">
        <v>3312</v>
      </c>
      <c r="C19" s="3456" t="s">
        <v>3327</v>
      </c>
      <c r="D19" s="3456" t="s">
        <v>3317</v>
      </c>
      <c r="E19" s="3455"/>
    </row>
    <row r="20">
      <c r="A20" s="3456" t="s">
        <v>3303</v>
      </c>
      <c r="B20" s="3456" t="s">
        <v>3312</v>
      </c>
      <c r="C20" s="3456" t="s">
        <v>3328</v>
      </c>
      <c r="D20" s="3456" t="s">
        <v>3317</v>
      </c>
      <c r="E20" s="3455"/>
    </row>
    <row r="21">
      <c r="A21" s="3456" t="s">
        <v>3303</v>
      </c>
      <c r="B21" s="3456" t="s">
        <v>3329</v>
      </c>
      <c r="C21" s="3456" t="s">
        <v>3330</v>
      </c>
      <c r="D21" s="3456" t="s">
        <v>3331</v>
      </c>
      <c r="E21" s="3455"/>
    </row>
    <row r="22">
      <c r="A22" s="3456" t="s">
        <v>3303</v>
      </c>
      <c r="B22" s="3456" t="s">
        <v>3329</v>
      </c>
      <c r="C22" s="3456" t="s">
        <v>3332</v>
      </c>
      <c r="D22" s="3456" t="s">
        <v>3331</v>
      </c>
      <c r="E22" s="3455"/>
    </row>
    <row r="23">
      <c r="A23" s="3456" t="s">
        <v>2819</v>
      </c>
      <c r="B23" s="3456" t="s">
        <v>3309</v>
      </c>
      <c r="C23" s="3456" t="s">
        <v>3333</v>
      </c>
      <c r="D23" s="3456" t="s">
        <v>3311</v>
      </c>
      <c r="E23" s="3455"/>
    </row>
    <row r="24">
      <c r="A24" s="3456" t="s">
        <v>2819</v>
      </c>
      <c r="B24" s="3456" t="s">
        <v>3309</v>
      </c>
      <c r="C24" s="3456" t="s">
        <v>3310</v>
      </c>
      <c r="D24" s="3456" t="s">
        <v>3334</v>
      </c>
      <c r="E24" s="3455"/>
    </row>
    <row r="25">
      <c r="A25" s="3456" t="s">
        <v>2819</v>
      </c>
      <c r="B25" s="3456" t="s">
        <v>3312</v>
      </c>
      <c r="C25" s="3456" t="s">
        <v>3335</v>
      </c>
      <c r="D25" s="3456" t="s">
        <v>3336</v>
      </c>
      <c r="E25" s="3455"/>
    </row>
    <row r="26">
      <c r="A26" s="3456" t="s">
        <v>2819</v>
      </c>
      <c r="B26" s="3456" t="s">
        <v>3312</v>
      </c>
      <c r="C26" s="3456" t="s">
        <v>3337</v>
      </c>
      <c r="D26" s="3456" t="s">
        <v>3336</v>
      </c>
      <c r="E26" s="3455"/>
    </row>
    <row r="27">
      <c r="A27" s="3456" t="s">
        <v>2819</v>
      </c>
      <c r="B27" s="3456" t="s">
        <v>3312</v>
      </c>
      <c r="C27" s="3456" t="s">
        <v>3324</v>
      </c>
      <c r="D27" s="3456" t="s">
        <v>3317</v>
      </c>
      <c r="E27" s="3455"/>
    </row>
    <row r="28">
      <c r="A28" s="3456" t="s">
        <v>2819</v>
      </c>
      <c r="B28" s="3456" t="s">
        <v>3312</v>
      </c>
      <c r="C28" s="3456" t="s">
        <v>3325</v>
      </c>
      <c r="D28" s="3456" t="s">
        <v>3317</v>
      </c>
      <c r="E28" s="3455"/>
    </row>
    <row r="29">
      <c r="A29" s="3456" t="s">
        <v>2819</v>
      </c>
      <c r="B29" s="3456" t="s">
        <v>3312</v>
      </c>
      <c r="C29" s="3456" t="s">
        <v>3326</v>
      </c>
      <c r="D29" s="3456" t="s">
        <v>3317</v>
      </c>
      <c r="E29" s="3455"/>
    </row>
    <row r="30">
      <c r="A30" s="3456" t="s">
        <v>2819</v>
      </c>
      <c r="B30" s="3456" t="s">
        <v>3312</v>
      </c>
      <c r="C30" s="3456" t="s">
        <v>3327</v>
      </c>
      <c r="D30" s="3456" t="s">
        <v>3317</v>
      </c>
      <c r="E30" s="3455"/>
    </row>
    <row r="31">
      <c r="A31" s="3456" t="s">
        <v>2819</v>
      </c>
      <c r="B31" s="3456" t="s">
        <v>3312</v>
      </c>
      <c r="C31" s="3456" t="s">
        <v>3328</v>
      </c>
      <c r="D31" s="3456" t="s">
        <v>3317</v>
      </c>
      <c r="E31" s="3455"/>
    </row>
    <row r="32">
      <c r="A32" s="3456" t="s">
        <v>2819</v>
      </c>
      <c r="B32" s="3456" t="s">
        <v>3329</v>
      </c>
      <c r="C32" s="3456" t="s">
        <v>3330</v>
      </c>
      <c r="D32" s="3456" t="s">
        <v>3331</v>
      </c>
      <c r="E32" s="3455"/>
    </row>
    <row r="33">
      <c r="A33" s="3456" t="s">
        <v>2819</v>
      </c>
      <c r="B33" s="3456" t="s">
        <v>3329</v>
      </c>
      <c r="C33" s="3456" t="s">
        <v>3332</v>
      </c>
      <c r="D33" s="3456" t="s">
        <v>3331</v>
      </c>
      <c r="E33" s="3455"/>
    </row>
    <row r="34">
      <c r="A34" s="3456" t="s">
        <v>406</v>
      </c>
      <c r="B34" s="3456" t="s">
        <v>3312</v>
      </c>
      <c r="C34" s="3456" t="s">
        <v>3338</v>
      </c>
      <c r="D34" s="3456" t="s">
        <v>3339</v>
      </c>
      <c r="E34" s="3455"/>
    </row>
    <row r="35">
      <c r="A35" s="3456" t="s">
        <v>406</v>
      </c>
      <c r="B35" s="3456" t="s">
        <v>3312</v>
      </c>
      <c r="C35" s="3456" t="s">
        <v>3338</v>
      </c>
      <c r="D35" s="3456" t="s">
        <v>3340</v>
      </c>
      <c r="E35" s="3455"/>
    </row>
    <row r="36">
      <c r="A36" s="3456" t="s">
        <v>406</v>
      </c>
      <c r="B36" s="3456" t="s">
        <v>3312</v>
      </c>
      <c r="C36" s="3456" t="s">
        <v>3341</v>
      </c>
      <c r="D36" s="3456" t="s">
        <v>3340</v>
      </c>
      <c r="E36" s="3455"/>
    </row>
    <row r="37">
      <c r="A37" s="3456" t="s">
        <v>3304</v>
      </c>
      <c r="B37" s="3456" t="s">
        <v>3306</v>
      </c>
      <c r="C37" s="3456" t="s">
        <v>3342</v>
      </c>
      <c r="D37" s="3456" t="s">
        <v>3343</v>
      </c>
      <c r="E37" s="3455"/>
    </row>
    <row r="38">
      <c r="A38" s="3456" t="s">
        <v>3304</v>
      </c>
      <c r="B38" s="3456" t="s">
        <v>3312</v>
      </c>
      <c r="C38" s="3456" t="s">
        <v>3313</v>
      </c>
      <c r="D38" s="3456" t="s">
        <v>3344</v>
      </c>
      <c r="E38" s="3455"/>
    </row>
    <row r="39">
      <c r="A39" s="3456" t="s">
        <v>3304</v>
      </c>
      <c r="B39" s="3456" t="s">
        <v>3312</v>
      </c>
      <c r="C39" s="3456" t="s">
        <v>3322</v>
      </c>
      <c r="D39" s="3456" t="s">
        <v>3317</v>
      </c>
      <c r="E39" s="3455"/>
    </row>
    <row r="40">
      <c r="A40" s="3456" t="s">
        <v>3304</v>
      </c>
      <c r="B40" s="3456" t="s">
        <v>3312</v>
      </c>
      <c r="C40" s="3456" t="s">
        <v>3323</v>
      </c>
      <c r="D40" s="3456" t="s">
        <v>3317</v>
      </c>
      <c r="E40" s="3455"/>
    </row>
    <row r="41">
      <c r="A41" s="3456" t="s">
        <v>3304</v>
      </c>
      <c r="B41" s="3456" t="s">
        <v>3312</v>
      </c>
      <c r="C41" s="3456" t="s">
        <v>3324</v>
      </c>
      <c r="D41" s="3456" t="s">
        <v>3317</v>
      </c>
      <c r="E41" s="3455"/>
    </row>
    <row r="42">
      <c r="A42" s="3456" t="s">
        <v>3304</v>
      </c>
      <c r="B42" s="3456" t="s">
        <v>3312</v>
      </c>
      <c r="C42" s="3456" t="s">
        <v>3325</v>
      </c>
      <c r="D42" s="3456" t="s">
        <v>3317</v>
      </c>
      <c r="E42" s="3455"/>
    </row>
    <row r="43">
      <c r="A43" s="3456" t="s">
        <v>3304</v>
      </c>
      <c r="B43" s="3456" t="s">
        <v>3312</v>
      </c>
      <c r="C43" s="3456" t="s">
        <v>3326</v>
      </c>
      <c r="D43" s="3456" t="s">
        <v>3317</v>
      </c>
      <c r="E43" s="3455"/>
    </row>
    <row r="44">
      <c r="A44" s="3456" t="s">
        <v>3304</v>
      </c>
      <c r="B44" s="3456" t="s">
        <v>3312</v>
      </c>
      <c r="C44" s="3456" t="s">
        <v>3327</v>
      </c>
      <c r="D44" s="3456" t="s">
        <v>3317</v>
      </c>
      <c r="E44" s="3455"/>
    </row>
    <row r="45">
      <c r="A45" s="3456" t="s">
        <v>3304</v>
      </c>
      <c r="B45" s="3456" t="s">
        <v>3312</v>
      </c>
      <c r="C45" s="3456" t="s">
        <v>3328</v>
      </c>
      <c r="D45" s="3456" t="s">
        <v>3317</v>
      </c>
      <c r="E45" s="3455"/>
    </row>
    <row r="46" spans="1:6" ht="12.75" customHeight="1" x14ac:dyDescent="0.15">
      <c r="A46" s="3456" t="s">
        <v>3304</v>
      </c>
      <c r="B46" s="3456" t="s">
        <v>3329</v>
      </c>
      <c r="C46" s="3456" t="s">
        <v>3332</v>
      </c>
      <c r="D46" s="3456" t="s">
        <v>3331</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3062</v>
      </c>
      <c r="B49" s="3456" t="s">
        <v>3345</v>
      </c>
      <c r="C49" s="3456" t="s">
        <v>1185</v>
      </c>
      <c r="D49" s="3456" t="s">
        <v>3346</v>
      </c>
      <c r="E49" s="3456" t="s">
        <v>3346</v>
      </c>
      <c r="F49" s="26"/>
    </row>
    <row r="50">
      <c r="A50" s="3456" t="s">
        <v>3303</v>
      </c>
      <c r="B50" s="3456" t="s">
        <v>3347</v>
      </c>
      <c r="C50" s="3456" t="s">
        <v>1185</v>
      </c>
      <c r="D50" s="3456" t="s">
        <v>3348</v>
      </c>
      <c r="E50" s="3456" t="s">
        <v>3348</v>
      </c>
    </row>
    <row r="51">
      <c r="A51" s="3456" t="s">
        <v>3303</v>
      </c>
      <c r="B51" s="3456" t="s">
        <v>3349</v>
      </c>
      <c r="C51" s="3456" t="s">
        <v>1185</v>
      </c>
      <c r="D51" s="3456" t="s">
        <v>3350</v>
      </c>
      <c r="E51" s="3456" t="s">
        <v>3350</v>
      </c>
    </row>
    <row r="52">
      <c r="A52" s="3456" t="s">
        <v>3303</v>
      </c>
      <c r="B52" s="3456" t="s">
        <v>3351</v>
      </c>
      <c r="C52" s="3456" t="s">
        <v>1185</v>
      </c>
      <c r="D52" s="3456" t="s">
        <v>3352</v>
      </c>
      <c r="E52" s="3456" t="s">
        <v>3352</v>
      </c>
    </row>
    <row r="53">
      <c r="A53" s="3456" t="s">
        <v>3303</v>
      </c>
      <c r="B53" s="3456" t="s">
        <v>3353</v>
      </c>
      <c r="C53" s="3456" t="s">
        <v>1185</v>
      </c>
      <c r="D53" s="3456" t="s">
        <v>3354</v>
      </c>
      <c r="E53" s="3456" t="s">
        <v>3354</v>
      </c>
    </row>
    <row r="54">
      <c r="A54" s="3456" t="s">
        <v>3303</v>
      </c>
      <c r="B54" s="3456" t="s">
        <v>3355</v>
      </c>
      <c r="C54" s="3456" t="s">
        <v>1185</v>
      </c>
      <c r="D54" s="3456" t="s">
        <v>3356</v>
      </c>
      <c r="E54" s="3456" t="s">
        <v>3357</v>
      </c>
    </row>
    <row r="55">
      <c r="A55" s="3456" t="s">
        <v>3303</v>
      </c>
      <c r="B55" s="3456" t="s">
        <v>3358</v>
      </c>
      <c r="C55" s="3456" t="s">
        <v>3359</v>
      </c>
      <c r="D55" s="3456" t="s">
        <v>3360</v>
      </c>
      <c r="E55" s="3456" t="s">
        <v>3361</v>
      </c>
    </row>
    <row r="56">
      <c r="A56" s="3456" t="s">
        <v>3303</v>
      </c>
      <c r="B56" s="3456" t="s">
        <v>3362</v>
      </c>
      <c r="C56" s="3456" t="s">
        <v>3363</v>
      </c>
      <c r="D56" s="3456" t="s">
        <v>3363</v>
      </c>
      <c r="E56" s="3456" t="s">
        <v>3361</v>
      </c>
    </row>
    <row r="57">
      <c r="A57" s="3456" t="s">
        <v>2819</v>
      </c>
      <c r="B57" s="3456" t="s">
        <v>3364</v>
      </c>
      <c r="C57" s="3456" t="s">
        <v>3365</v>
      </c>
      <c r="D57" s="3456" t="s">
        <v>3366</v>
      </c>
      <c r="E57" s="3456" t="s">
        <v>3367</v>
      </c>
    </row>
    <row r="58">
      <c r="A58" s="3456" t="s">
        <v>2819</v>
      </c>
      <c r="B58" s="3456" t="s">
        <v>3349</v>
      </c>
      <c r="C58" s="3456" t="s">
        <v>1185</v>
      </c>
      <c r="D58" s="3456" t="s">
        <v>3350</v>
      </c>
      <c r="E58" s="3456" t="s">
        <v>3350</v>
      </c>
    </row>
    <row r="59">
      <c r="A59" s="3456" t="s">
        <v>2819</v>
      </c>
      <c r="B59" s="3456" t="s">
        <v>3351</v>
      </c>
      <c r="C59" s="3456" t="s">
        <v>1185</v>
      </c>
      <c r="D59" s="3456" t="s">
        <v>3352</v>
      </c>
      <c r="E59" s="3456" t="s">
        <v>3352</v>
      </c>
    </row>
    <row r="60">
      <c r="A60" s="3456" t="s">
        <v>2819</v>
      </c>
      <c r="B60" s="3456" t="s">
        <v>3368</v>
      </c>
      <c r="C60" s="3456" t="s">
        <v>1185</v>
      </c>
      <c r="D60" s="3456" t="s">
        <v>3369</v>
      </c>
      <c r="E60" s="3456" t="s">
        <v>3370</v>
      </c>
    </row>
    <row r="61">
      <c r="A61" s="3456" t="s">
        <v>2819</v>
      </c>
      <c r="B61" s="3456" t="s">
        <v>3371</v>
      </c>
      <c r="C61" s="3456" t="s">
        <v>1185</v>
      </c>
      <c r="D61" s="3456" t="s">
        <v>3372</v>
      </c>
      <c r="E61" s="3456" t="s">
        <v>3372</v>
      </c>
    </row>
    <row r="62">
      <c r="A62" s="3456" t="s">
        <v>2819</v>
      </c>
      <c r="B62" s="3456" t="s">
        <v>3373</v>
      </c>
      <c r="C62" s="3456" t="s">
        <v>1185</v>
      </c>
      <c r="D62" s="3456" t="s">
        <v>3372</v>
      </c>
      <c r="E62" s="3456" t="s">
        <v>3372</v>
      </c>
    </row>
    <row r="63">
      <c r="A63" s="3456" t="s">
        <v>2819</v>
      </c>
      <c r="B63" s="3456" t="s">
        <v>3374</v>
      </c>
      <c r="C63" s="3456" t="s">
        <v>1185</v>
      </c>
      <c r="D63" s="3456" t="s">
        <v>3375</v>
      </c>
      <c r="E63" s="3456" t="s">
        <v>3375</v>
      </c>
    </row>
    <row r="64">
      <c r="A64" s="3456" t="s">
        <v>2819</v>
      </c>
      <c r="B64" s="3456" t="s">
        <v>3376</v>
      </c>
      <c r="C64" s="3456" t="s">
        <v>1185</v>
      </c>
      <c r="D64" s="3456" t="s">
        <v>1185</v>
      </c>
      <c r="E64" s="3456" t="s">
        <v>3377</v>
      </c>
    </row>
    <row r="65">
      <c r="A65" s="3456" t="s">
        <v>2819</v>
      </c>
      <c r="B65" s="3456" t="s">
        <v>3378</v>
      </c>
      <c r="C65" s="3456" t="s">
        <v>1185</v>
      </c>
      <c r="D65" s="3456" t="s">
        <v>3379</v>
      </c>
      <c r="E65" s="3456" t="s">
        <v>3379</v>
      </c>
    </row>
    <row r="66">
      <c r="A66" s="3456" t="s">
        <v>2819</v>
      </c>
      <c r="B66" s="3456" t="s">
        <v>3353</v>
      </c>
      <c r="C66" s="3456" t="s">
        <v>1185</v>
      </c>
      <c r="D66" s="3456" t="s">
        <v>1185</v>
      </c>
      <c r="E66" s="3456" t="s">
        <v>3354</v>
      </c>
    </row>
    <row r="67">
      <c r="A67" s="3456" t="s">
        <v>2819</v>
      </c>
      <c r="B67" s="3456" t="s">
        <v>3380</v>
      </c>
      <c r="C67" s="3456" t="s">
        <v>1185</v>
      </c>
      <c r="D67" s="3456" t="s">
        <v>3381</v>
      </c>
      <c r="E67" s="3456" t="s">
        <v>3381</v>
      </c>
    </row>
    <row r="68">
      <c r="A68" s="3456" t="s">
        <v>2819</v>
      </c>
      <c r="B68" s="3456" t="s">
        <v>3382</v>
      </c>
      <c r="C68" s="3456" t="s">
        <v>1185</v>
      </c>
      <c r="D68" s="3456" t="s">
        <v>3383</v>
      </c>
      <c r="E68" s="3456" t="s">
        <v>3383</v>
      </c>
    </row>
    <row r="69">
      <c r="A69" s="3456" t="s">
        <v>2819</v>
      </c>
      <c r="B69" s="3456" t="s">
        <v>3355</v>
      </c>
      <c r="C69" s="3456" t="s">
        <v>1185</v>
      </c>
      <c r="D69" s="3456" t="s">
        <v>3356</v>
      </c>
      <c r="E69" s="3456" t="s">
        <v>3356</v>
      </c>
    </row>
    <row r="70">
      <c r="A70" s="3456" t="s">
        <v>2819</v>
      </c>
      <c r="B70" s="3456" t="s">
        <v>3358</v>
      </c>
      <c r="C70" s="3456" t="s">
        <v>3384</v>
      </c>
      <c r="D70" s="3456" t="s">
        <v>3360</v>
      </c>
      <c r="E70" s="3456" t="s">
        <v>3385</v>
      </c>
    </row>
    <row r="71">
      <c r="A71" s="3456" t="s">
        <v>2819</v>
      </c>
      <c r="B71" s="3456" t="s">
        <v>3362</v>
      </c>
      <c r="C71" s="3456" t="s">
        <v>3363</v>
      </c>
      <c r="D71" s="3456" t="s">
        <v>3363</v>
      </c>
      <c r="E71" s="3456" t="s">
        <v>3386</v>
      </c>
    </row>
    <row r="72">
      <c r="A72" s="3456" t="s">
        <v>393</v>
      </c>
      <c r="B72" s="3456" t="s">
        <v>3387</v>
      </c>
      <c r="C72" s="3456" t="s">
        <v>1185</v>
      </c>
      <c r="D72" s="3456" t="s">
        <v>3388</v>
      </c>
      <c r="E72" s="3456" t="s">
        <v>3388</v>
      </c>
    </row>
    <row r="73">
      <c r="A73" s="3456" t="s">
        <v>395</v>
      </c>
      <c r="B73" s="3456" t="s">
        <v>3389</v>
      </c>
      <c r="C73" s="3456" t="s">
        <v>1185</v>
      </c>
      <c r="D73" s="3456" t="s">
        <v>3388</v>
      </c>
      <c r="E73" s="3456" t="s">
        <v>1185</v>
      </c>
    </row>
    <row r="74">
      <c r="A74" s="3456" t="s">
        <v>395</v>
      </c>
      <c r="B74" s="3456" t="s">
        <v>3390</v>
      </c>
      <c r="C74" s="3456" t="s">
        <v>1185</v>
      </c>
      <c r="D74" s="3456" t="s">
        <v>3388</v>
      </c>
      <c r="E74" s="3456" t="s">
        <v>3388</v>
      </c>
    </row>
    <row r="75">
      <c r="A75" s="3456" t="s">
        <v>397</v>
      </c>
      <c r="B75" s="3456" t="s">
        <v>3391</v>
      </c>
      <c r="C75" s="3456" t="s">
        <v>1185</v>
      </c>
      <c r="D75" s="3456" t="s">
        <v>3388</v>
      </c>
      <c r="E75" s="3456" t="s">
        <v>3388</v>
      </c>
    </row>
    <row r="76">
      <c r="A76" s="3456" t="s">
        <v>399</v>
      </c>
      <c r="B76" s="3456" t="s">
        <v>3392</v>
      </c>
      <c r="C76" s="3456" t="s">
        <v>1185</v>
      </c>
      <c r="D76" s="3456" t="s">
        <v>3393</v>
      </c>
      <c r="E76" s="3456" t="s">
        <v>3393</v>
      </c>
    </row>
    <row r="77">
      <c r="A77" s="3456" t="s">
        <v>389</v>
      </c>
      <c r="B77" s="3456" t="s">
        <v>3394</v>
      </c>
      <c r="C77" s="3456" t="s">
        <v>1185</v>
      </c>
      <c r="D77" s="3456" t="s">
        <v>3395</v>
      </c>
      <c r="E77" s="3456" t="s">
        <v>3396</v>
      </c>
    </row>
    <row r="78">
      <c r="A78" s="3456" t="s">
        <v>3304</v>
      </c>
      <c r="B78" s="3456" t="s">
        <v>1185</v>
      </c>
      <c r="C78" s="3456" t="s">
        <v>1185</v>
      </c>
      <c r="D78" s="3456" t="s">
        <v>1185</v>
      </c>
      <c r="E78" s="3456" t="s">
        <v>3397</v>
      </c>
    </row>
    <row r="79">
      <c r="A79" s="3456" t="s">
        <v>3304</v>
      </c>
      <c r="B79" s="3456" t="s">
        <v>1185</v>
      </c>
      <c r="C79" s="3456" t="s">
        <v>1185</v>
      </c>
      <c r="D79" s="3456" t="s">
        <v>1185</v>
      </c>
      <c r="E79" s="3456" t="s">
        <v>3398</v>
      </c>
    </row>
    <row r="80">
      <c r="A80" s="3456" t="s">
        <v>3304</v>
      </c>
      <c r="B80" s="3456" t="s">
        <v>3399</v>
      </c>
      <c r="C80" s="3456" t="s">
        <v>1185</v>
      </c>
      <c r="D80" s="3456" t="s">
        <v>3400</v>
      </c>
      <c r="E80" s="3456" t="s">
        <v>3400</v>
      </c>
    </row>
    <row r="81">
      <c r="A81" s="3456" t="s">
        <v>3304</v>
      </c>
      <c r="B81" s="3456" t="s">
        <v>3401</v>
      </c>
      <c r="C81" s="3456" t="s">
        <v>1185</v>
      </c>
      <c r="D81" s="3456" t="s">
        <v>1185</v>
      </c>
      <c r="E81" s="3456" t="s">
        <v>3400</v>
      </c>
    </row>
    <row r="82">
      <c r="A82" s="3456" t="s">
        <v>3304</v>
      </c>
      <c r="B82" s="3456" t="s">
        <v>3353</v>
      </c>
      <c r="C82" s="3456" t="s">
        <v>1185</v>
      </c>
      <c r="D82" s="3456" t="s">
        <v>3354</v>
      </c>
      <c r="E82" s="3456" t="s">
        <v>3354</v>
      </c>
    </row>
    <row r="83">
      <c r="A83" s="3456" t="s">
        <v>3304</v>
      </c>
      <c r="B83" s="3456" t="s">
        <v>3380</v>
      </c>
      <c r="C83" s="3456" t="s">
        <v>1185</v>
      </c>
      <c r="D83" s="3456" t="s">
        <v>3381</v>
      </c>
      <c r="E83" s="3456" t="s">
        <v>3381</v>
      </c>
    </row>
    <row r="84">
      <c r="A84" s="3456" t="s">
        <v>3304</v>
      </c>
      <c r="B84" s="3456" t="s">
        <v>3355</v>
      </c>
      <c r="C84" s="3456" t="s">
        <v>1185</v>
      </c>
      <c r="D84" s="3456" t="s">
        <v>3356</v>
      </c>
      <c r="E84" s="3456" t="s">
        <v>3356</v>
      </c>
    </row>
    <row r="85">
      <c r="A85" s="3456" t="s">
        <v>3304</v>
      </c>
      <c r="B85" s="3456" t="s">
        <v>3358</v>
      </c>
      <c r="C85" s="3456" t="s">
        <v>3402</v>
      </c>
      <c r="D85" s="3456" t="s">
        <v>3363</v>
      </c>
      <c r="E85" s="3456" t="s">
        <v>3403</v>
      </c>
    </row>
    <row r="86">
      <c r="A86" s="3456" t="s">
        <v>3304</v>
      </c>
      <c r="B86" s="3456" t="s">
        <v>3362</v>
      </c>
      <c r="C86" s="3456" t="s">
        <v>3363</v>
      </c>
      <c r="D86" s="3456" t="s">
        <v>3363</v>
      </c>
      <c r="E86" s="3456" t="s">
        <v>3361</v>
      </c>
    </row>
    <row r="87">
      <c r="A87" s="3456" t="s">
        <v>3404</v>
      </c>
      <c r="B87" s="3456" t="s">
        <v>3405</v>
      </c>
      <c r="C87" s="3456" t="s">
        <v>1185</v>
      </c>
      <c r="D87" s="3456" t="s">
        <v>3406</v>
      </c>
      <c r="E87" s="3456" t="s">
        <v>1185</v>
      </c>
    </row>
    <row r="88">
      <c r="A88" s="3456" t="s">
        <v>3404</v>
      </c>
      <c r="B88" s="3456" t="s">
        <v>3407</v>
      </c>
      <c r="C88" s="3456" t="s">
        <v>1185</v>
      </c>
      <c r="D88" s="3456" t="s">
        <v>3408</v>
      </c>
      <c r="E88" s="3456" t="s">
        <v>1185</v>
      </c>
    </row>
    <row r="89">
      <c r="A89" s="3456" t="s">
        <v>3404</v>
      </c>
      <c r="B89" s="3456" t="s">
        <v>3409</v>
      </c>
      <c r="C89" s="3456" t="s">
        <v>1185</v>
      </c>
      <c r="D89" s="3456" t="s">
        <v>3408</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s="3419" t="n">
        <v>1429172.923396953</v>
      </c>
      <c r="AA7" s="3419" t="n">
        <v>1380210.765163917</v>
      </c>
      <c r="AB7" s="3419" t="n">
        <v>1450053.3743941574</v>
      </c>
      <c r="AC7" s="3419" t="n">
        <v>1418657.761200725</v>
      </c>
      <c r="AD7" t="n" s="3419">
        <v>-54.076312661801</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s="3419" t="n">
        <v>1625241.2034341975</v>
      </c>
      <c r="AA8" s="3419" t="n">
        <v>1617055.397017855</v>
      </c>
      <c r="AB8" s="3419" t="n">
        <v>1611299.2994297743</v>
      </c>
      <c r="AC8" s="3419" t="n">
        <v>1606095.3082805064</v>
      </c>
      <c r="AD8" t="n" s="3419">
        <v>-37.678986990624</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s="3419" t="n">
        <v>1407555.9551609282</v>
      </c>
      <c r="AA9" s="3419" t="n">
        <v>1415672.837681084</v>
      </c>
      <c r="AB9" s="3419" t="n">
        <v>1420178.8304336935</v>
      </c>
      <c r="AC9" s="3419" t="n">
        <v>1414070.6516238467</v>
      </c>
      <c r="AD9" t="n" s="3419">
        <v>-38.293951013773</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s="3415" t="n">
        <v>853376.2692186816</v>
      </c>
      <c r="AA10" s="3415" t="n">
        <v>848749.0894787608</v>
      </c>
      <c r="AB10" s="3415" t="n">
        <v>820625.0920259467</v>
      </c>
      <c r="AC10" s="3414" t="n">
        <v>808954.7356740958</v>
      </c>
      <c r="AD10" t="n" s="3415">
        <v>-30.929115194432</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s="3415" t="n">
        <v>143416.67330996162</v>
      </c>
      <c r="AA11" s="3415" t="n">
        <v>138543.927238546</v>
      </c>
      <c r="AB11" s="3415" t="n">
        <v>144762.98016891512</v>
      </c>
      <c r="AC11" s="3414" t="n">
        <v>164537.64914840035</v>
      </c>
      <c r="AD11" t="n" s="3415">
        <v>-22.126889354621</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s="3415" t="n">
        <v>237689.43632704247</v>
      </c>
      <c r="AA12" s="3415" t="n">
        <v>250650.51661989154</v>
      </c>
      <c r="AB12" s="3415" t="n">
        <v>266549.4745667538</v>
      </c>
      <c r="AC12" s="3414" t="n">
        <v>248458.55077938666</v>
      </c>
      <c r="AD12" t="n" s="3415">
        <v>-22.414380344453</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s="3415" t="n">
        <v>139315.84604490953</v>
      </c>
      <c r="AA13" s="3415" t="n">
        <v>143497.02524260685</v>
      </c>
      <c r="AB13" s="3415" t="n">
        <v>154258.57013595162</v>
      </c>
      <c r="AC13" s="3414" t="n">
        <v>159624.91205116577</v>
      </c>
      <c r="AD13" t="n" s="3415">
        <v>-41.133803248189</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s="3415" t="n">
        <v>33757.73026033282</v>
      </c>
      <c r="AA14" s="3415" t="n">
        <v>34232.27910127884</v>
      </c>
      <c r="AB14" s="3415" t="n">
        <v>33982.71353612625</v>
      </c>
      <c r="AC14" s="3414" t="n">
        <v>32494.80397079821</v>
      </c>
      <c r="AD14" t="n" s="3415">
        <v>-89.773020433878</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s="3419" t="n">
        <v>217685.24827326942</v>
      </c>
      <c r="AA15" s="3419" t="n">
        <v>201382.55933677105</v>
      </c>
      <c r="AB15" s="3419" t="n">
        <v>191120.46899608092</v>
      </c>
      <c r="AC15" s="3419" t="n">
        <v>192024.65665665964</v>
      </c>
      <c r="AD15" t="n" s="3419">
        <v>-32.74300531729</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s="3415" t="n">
        <v>58638.435310126406</v>
      </c>
      <c r="AA16" s="3415" t="n">
        <v>60151.37608879722</v>
      </c>
      <c r="AB16" s="3415" t="n">
        <v>61323.25920094472</v>
      </c>
      <c r="AC16" s="3414" t="n">
        <v>60460.03018575942</v>
      </c>
      <c r="AD16" t="n" s="3415">
        <v>-31.004633196678</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s="3415" t="n">
        <v>159046.812963143</v>
      </c>
      <c r="AA17" s="3415" t="n">
        <v>141231.18324797385</v>
      </c>
      <c r="AB17" s="3415" t="n">
        <v>129797.20979513621</v>
      </c>
      <c r="AC17" s="3414" t="n">
        <v>131564.62647090023</v>
      </c>
      <c r="AD17" t="n" s="3415">
        <v>-33.512826599134</v>
      </c>
    </row>
    <row r="18" spans="1:37" x14ac:dyDescent="0.15">
      <c r="A18" s="1804" t="s">
        <v>1196</v>
      </c>
      <c r="B18" s="3415" t="s">
        <v>3273</v>
      </c>
      <c r="C18" s="3415" t="s">
        <v>3273</v>
      </c>
      <c r="D18" s="3415" t="s">
        <v>3273</v>
      </c>
      <c r="E18" s="3415" t="s">
        <v>3273</v>
      </c>
      <c r="F18" s="3415" t="s">
        <v>3273</v>
      </c>
      <c r="G18" s="3415" t="s">
        <v>3273</v>
      </c>
      <c r="H18" s="3415" t="s">
        <v>3273</v>
      </c>
      <c r="I18" s="3415" t="s">
        <v>3273</v>
      </c>
      <c r="J18" s="3415" t="s">
        <v>3273</v>
      </c>
      <c r="K18" s="3415" t="s">
        <v>3273</v>
      </c>
      <c r="L18" s="3415" t="s">
        <v>3273</v>
      </c>
      <c r="M18" s="3415" t="s">
        <v>3273</v>
      </c>
      <c r="N18" s="3415" t="s">
        <v>3273</v>
      </c>
      <c r="O18" s="3415" t="s">
        <v>3273</v>
      </c>
      <c r="P18" s="3415" t="s">
        <v>3273</v>
      </c>
      <c r="Q18" s="3415" t="s">
        <v>3273</v>
      </c>
      <c r="R18" s="3415" t="s">
        <v>3273</v>
      </c>
      <c r="S18" s="3415" t="s">
        <v>3273</v>
      </c>
      <c r="T18" s="3415" t="s">
        <v>3273</v>
      </c>
      <c r="U18" s="3415" t="s">
        <v>3273</v>
      </c>
      <c r="V18" s="3415" t="s">
        <v>3273</v>
      </c>
      <c r="W18" s="3415" t="s">
        <v>3273</v>
      </c>
      <c r="X18" s="3415" t="s">
        <v>3273</v>
      </c>
      <c r="Y18" s="3415" t="s">
        <v>3273</v>
      </c>
      <c r="Z18" s="3415" t="s">
        <v>3273</v>
      </c>
      <c r="AA18" s="3415" t="s">
        <v>3273</v>
      </c>
      <c r="AB18" s="3415" t="s">
        <v>2945</v>
      </c>
      <c r="AC18" s="3414" t="s">
        <v>2945</v>
      </c>
      <c r="AD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s="3419" t="n">
        <v>229158.83370793975</v>
      </c>
      <c r="AA19" s="3419" t="n">
        <v>229994.19709419197</v>
      </c>
      <c r="AB19" s="3419" t="n">
        <v>228047.78815738857</v>
      </c>
      <c r="AC19" s="3419" t="n">
        <v>228167.01533690235</v>
      </c>
      <c r="AD19" t="n" s="3419">
        <v>-20.362711183879</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s="3415" t="n">
        <v>42865.42847383271</v>
      </c>
      <c r="AA20" s="3415" t="n">
        <v>42406.42996116436</v>
      </c>
      <c r="AB20" s="3415" t="n">
        <v>39409.27201680272</v>
      </c>
      <c r="AC20" s="3414" t="n">
        <v>35581.32227027737</v>
      </c>
      <c r="AD20" t="n" s="3415">
        <v>-42.896924313226</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s="3415" t="n">
        <v>66994.2802377902</v>
      </c>
      <c r="AA21" s="3415" t="n">
        <v>64821.946572447894</v>
      </c>
      <c r="AB21" s="3415" t="n">
        <v>63124.79757793578</v>
      </c>
      <c r="AC21" s="3414" t="n">
        <v>65667.74341378044</v>
      </c>
      <c r="AD21" t="n" s="3415">
        <v>-19.299924008118</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s="3415" t="n">
        <v>106602.93703517829</v>
      </c>
      <c r="AA22" s="3415" t="n">
        <v>108226.61361013225</v>
      </c>
      <c r="AB22" s="3415" t="n">
        <v>109637.89576443151</v>
      </c>
      <c r="AC22" s="3414" t="n">
        <v>109306.37501011271</v>
      </c>
      <c r="AD22" t="n" s="3415">
        <v>-21.484588563458</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s="3415" t="n">
        <v>1214.3484012626102</v>
      </c>
      <c r="AA23" s="3415" t="n">
        <v>1521.3984938443302</v>
      </c>
      <c r="AB23" s="3415" t="n">
        <v>1611.596710695747</v>
      </c>
      <c r="AC23" s="3414" t="n">
        <v>1769.1591596043077</v>
      </c>
      <c r="AD23" t="n" s="3415">
        <v>-35.854600283552</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s="3415" t="n">
        <v>11.92554007826424</v>
      </c>
      <c r="AA24" s="3415" t="n">
        <v>14.67223804738989</v>
      </c>
      <c r="AB24" s="3415" t="n">
        <v>9.05453946724519</v>
      </c>
      <c r="AC24" s="3414" t="n">
        <v>24.66677371295567</v>
      </c>
      <c r="AD24" t="n" s="3415">
        <v>407.5110079827</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s="3415" t="n">
        <v>10423.400493869538</v>
      </c>
      <c r="AA25" s="3415" t="n">
        <v>11880.115670393809</v>
      </c>
      <c r="AB25" s="3415" t="n">
        <v>13136.672514827329</v>
      </c>
      <c r="AC25" s="3414" t="n">
        <v>14644.822508366293</v>
      </c>
      <c r="AD25" t="n" s="3415">
        <v>192871.7494152772</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s="3415" t="n">
        <v>1046.5135259282295</v>
      </c>
      <c r="AA26" s="3415" t="n">
        <v>1123.0205481620014</v>
      </c>
      <c r="AB26" s="3415" t="n">
        <v>1118.499033228298</v>
      </c>
      <c r="AC26" s="3414" t="n">
        <v>1172.9262010482657</v>
      </c>
      <c r="AD26" t="n" s="3415">
        <v>40.046565250755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t="n" s="3419">
        <v>-54.432265075577</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s="3415" t="n">
        <v>42337.71420234571</v>
      </c>
      <c r="AA29" s="3415" t="n">
        <v>41727.48500310284</v>
      </c>
      <c r="AB29" s="3415" t="n">
        <v>41550.3087931037</v>
      </c>
      <c r="AC29" s="3414" t="n">
        <v>41240.03096464079</v>
      </c>
      <c r="AD29" t="n" s="3415">
        <v>-61.913357723538</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s="3415" t="n">
        <v>12174.21709800619</v>
      </c>
      <c r="AA30" s="3415" t="n">
        <v>12128.12099270999</v>
      </c>
      <c r="AB30" s="3415" t="n">
        <v>12286.638757374543</v>
      </c>
      <c r="AC30" s="3414" t="n">
        <v>12843.099029612758</v>
      </c>
      <c r="AD30" t="n" s="3415">
        <v>-55.693773722242</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s="3415" t="n">
        <v>580.5089126724073</v>
      </c>
      <c r="AA31" s="3415" t="n">
        <v>601.4034219061448</v>
      </c>
      <c r="AB31" s="3415" t="n">
        <v>621.8924632668845</v>
      </c>
      <c r="AC31" s="3414" t="n">
        <v>635.2476150430934</v>
      </c>
      <c r="AD31" t="n" s="3415">
        <v>-25.765267346563</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s="3415" t="n">
        <v>53679.22029081081</v>
      </c>
      <c r="AA32" s="3415" t="n">
        <v>54121.31048113562</v>
      </c>
      <c r="AB32" s="3415" t="n">
        <v>55285.312588530775</v>
      </c>
      <c r="AC32" s="3414" t="n">
        <v>58767.95478869649</v>
      </c>
      <c r="AD32" t="n" s="3415">
        <v>-42.631521561244</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s="3415" t="n">
        <v>660.6455625</v>
      </c>
      <c r="AA35" s="3415" t="n">
        <v>736.662208333333</v>
      </c>
      <c r="AB35" s="3415" t="n">
        <v>659.4004083333332</v>
      </c>
      <c r="AC35" s="3414" t="n">
        <v>608.685</v>
      </c>
      <c r="AD35" t="n" s="3415">
        <v>-93.957961783439</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s="3415" t="n">
        <v>134.4838</v>
      </c>
      <c r="AA36" s="3415" t="n">
        <v>132.19140000000002</v>
      </c>
      <c r="AB36" s="3415" t="n">
        <v>141.88020000000003</v>
      </c>
      <c r="AC36" s="3414" t="n">
        <v>159.2338</v>
      </c>
      <c r="AD36" t="n" s="3415">
        <v>60.842222222222</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s="3419" t="n">
        <v>-612632.2831579555</v>
      </c>
      <c r="AA39" s="3419" t="n">
        <v>-657432.5486585634</v>
      </c>
      <c r="AB39" s="3419" t="n">
        <v>-583281.5884818705</v>
      </c>
      <c r="AC39" s="3419" t="n">
        <v>-615310.6007980846</v>
      </c>
      <c r="AD39" t="n" s="3419">
        <v>694.814664818695</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s="3415" t="n">
        <v>-694896.2603861175</v>
      </c>
      <c r="AA40" s="3415" t="n">
        <v>-684317.8373284349</v>
      </c>
      <c r="AB40" s="3415" t="n">
        <v>-677925.7205562795</v>
      </c>
      <c r="AC40" s="3414" t="n">
        <v>-664427.3120667025</v>
      </c>
      <c r="AD40" t="n" s="3415">
        <v>190.647064230078</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s="3415" t="n">
        <v>70464.91909641687</v>
      </c>
      <c r="AA41" s="3415" t="n">
        <v>60137.31836582077</v>
      </c>
      <c r="AB41" s="3415" t="n">
        <v>69989.69458709199</v>
      </c>
      <c r="AC41" s="3414" t="n">
        <v>90209.83729957782</v>
      </c>
      <c r="AD41" t="n" s="3415">
        <v>8.010354342224</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s="3415" t="n">
        <v>-28067.1872218363</v>
      </c>
      <c r="AA42" s="3415" t="n">
        <v>-82156.73068001644</v>
      </c>
      <c r="AB42" s="3415" t="n">
        <v>-42740.792532573076</v>
      </c>
      <c r="AC42" s="3414" t="n">
        <v>-66876.14513303072</v>
      </c>
      <c r="AD42" t="n" s="3415">
        <v>-226.028631991715</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s="3415" t="n">
        <v>4313.816320426237</v>
      </c>
      <c r="AA43" s="3415" t="n">
        <v>4578.864287747712</v>
      </c>
      <c r="AB43" s="3415" t="n">
        <v>4485.213241406524</v>
      </c>
      <c r="AC43" s="3414" t="n">
        <v>4489.26526054006</v>
      </c>
      <c r="AD43" t="n" s="3415">
        <v>14.447754033651</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s="3415" t="n">
        <v>15305.45431821756</v>
      </c>
      <c r="AA44" s="3415" t="n">
        <v>4709.603766832718</v>
      </c>
      <c r="AB44" s="3415" t="n">
        <v>48686.14910387328</v>
      </c>
      <c r="AC44" s="3414" t="n">
        <v>8975.557579899663</v>
      </c>
      <c r="AD44" t="n" s="3415">
        <v>-52.482253282531</v>
      </c>
    </row>
    <row r="45" spans="1:37" x14ac:dyDescent="0.15">
      <c r="A45" s="1828" t="s">
        <v>1205</v>
      </c>
      <c r="B45" s="3415" t="s">
        <v>2949</v>
      </c>
      <c r="C45" s="3415" t="s">
        <v>2949</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s="3415" t="n">
        <v>4375.793918858875</v>
      </c>
      <c r="AA45" s="3415" t="n">
        <v>24953.129976075994</v>
      </c>
      <c r="AB45" s="3415" t="n">
        <v>1730.689737916559</v>
      </c>
      <c r="AC45" s="3414" t="n">
        <v>2283.5947866324973</v>
      </c>
      <c r="AD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s="3415" t="n">
        <v>15718.717155538096</v>
      </c>
      <c r="AA46" s="3415" t="n">
        <v>14637.722092903447</v>
      </c>
      <c r="AB46" s="3415" t="n">
        <v>12009.071967994296</v>
      </c>
      <c r="AC46" s="3414" t="n">
        <v>9953.779810040058</v>
      </c>
      <c r="AD46" t="n" s="3415">
        <v>-219.572046628949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s="3419" t="n">
        <v>77838.37954643603</v>
      </c>
      <c r="AA48" s="3419" t="n">
        <v>81146.54620324553</v>
      </c>
      <c r="AB48" s="3419" t="n">
        <v>83442.44207825576</v>
      </c>
      <c r="AC48" s="3419" t="n">
        <v>85451.78718340788</v>
      </c>
      <c r="AD48" t="n" s="3419">
        <v>63.689949602579</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s="3415" t="n">
        <v>53439.111703161056</v>
      </c>
      <c r="AA49" s="3415" t="n">
        <v>56502.22793446053</v>
      </c>
      <c r="AB49" s="3415" t="n">
        <v>58469.62711079088</v>
      </c>
      <c r="AC49" s="3414" t="n">
        <v>60366.263904453204</v>
      </c>
      <c r="AD49" t="n" s="3415">
        <v>125.645761951453</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s="3415" t="n">
        <v>59.60654464</v>
      </c>
      <c r="AA50" s="3415" t="n">
        <v>70.3726192</v>
      </c>
      <c r="AB50" s="3415" t="n">
        <v>80.99030752</v>
      </c>
      <c r="AC50" s="3414" t="n">
        <v>51.92536448</v>
      </c>
      <c r="AD50" t="n" s="3415">
        <v>0.912166666667</v>
      </c>
    </row>
    <row r="51" spans="1:37" x14ac:dyDescent="0.15">
      <c r="A51" s="1828" t="s">
        <v>993</v>
      </c>
      <c r="B51" s="3415" t="s">
        <v>3211</v>
      </c>
      <c r="C51" s="3415" t="s">
        <v>3211</v>
      </c>
      <c r="D51" s="3415" t="s">
        <v>3211</v>
      </c>
      <c r="E51" s="3415" t="s">
        <v>3211</v>
      </c>
      <c r="F51" s="3415" t="s">
        <v>3211</v>
      </c>
      <c r="G51" s="3415" t="s">
        <v>3211</v>
      </c>
      <c r="H51" s="3415" t="s">
        <v>3211</v>
      </c>
      <c r="I51" s="3415" t="s">
        <v>3211</v>
      </c>
      <c r="J51" s="3415" t="s">
        <v>3211</v>
      </c>
      <c r="K51" s="3415" t="s">
        <v>3211</v>
      </c>
      <c r="L51" s="3415" t="s">
        <v>3211</v>
      </c>
      <c r="M51" s="3415" t="s">
        <v>3211</v>
      </c>
      <c r="N51" s="3415" t="s">
        <v>3211</v>
      </c>
      <c r="O51" s="3415" t="s">
        <v>3211</v>
      </c>
      <c r="P51" s="3415" t="s">
        <v>3211</v>
      </c>
      <c r="Q51" s="3415" t="s">
        <v>3211</v>
      </c>
      <c r="R51" s="3415" t="s">
        <v>3211</v>
      </c>
      <c r="S51" s="3415" t="s">
        <v>3211</v>
      </c>
      <c r="T51" s="3415" t="s">
        <v>3211</v>
      </c>
      <c r="U51" s="3415" t="s">
        <v>3211</v>
      </c>
      <c r="V51" s="3415" t="s">
        <v>3211</v>
      </c>
      <c r="W51" s="3415" t="s">
        <v>3211</v>
      </c>
      <c r="X51" s="3415" t="s">
        <v>3211</v>
      </c>
      <c r="Y51" s="3415" t="s">
        <v>3211</v>
      </c>
      <c r="Z51" s="3415" t="s">
        <v>3211</v>
      </c>
      <c r="AA51" s="3415" t="s">
        <v>3211</v>
      </c>
      <c r="AB51" s="3415" t="s">
        <v>3211</v>
      </c>
      <c r="AC51" s="3414" t="s">
        <v>3211</v>
      </c>
      <c r="AD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s="3415" t="n">
        <v>24339.661298634976</v>
      </c>
      <c r="AA52" s="3415" t="n">
        <v>24573.945649585</v>
      </c>
      <c r="AB52" s="3415" t="n">
        <v>24891.82465994487</v>
      </c>
      <c r="AC52" s="3414" t="n">
        <v>25033.597914474678</v>
      </c>
      <c r="AD52" t="n" s="3415">
        <v>-1.43987577026</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s="3419" t="n">
        <v>46685.53574238879</v>
      </c>
      <c r="AA56" s="3419" t="n">
        <v>62357.184960383995</v>
      </c>
      <c r="AB56" s="3419" t="n">
        <v>54026.00221924074</v>
      </c>
      <c r="AC56" s="3419" t="n">
        <v>42046.411042422</v>
      </c>
      <c r="AD56" t="n" s="3419">
        <v>141.641066411756</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s="3415" t="n">
        <v>10751.894992489588</v>
      </c>
      <c r="AA57" s="3415" t="n">
        <v>10906.744785</v>
      </c>
      <c r="AB57" s="3415" t="n">
        <v>9286.4653981708</v>
      </c>
      <c r="AC57" s="3414" t="n">
        <v>8386.023405799999</v>
      </c>
      <c r="AD57" t="n" s="3415">
        <v>83.637127815122</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s="3415" t="n">
        <v>35933.640749899205</v>
      </c>
      <c r="AA58" s="3415" t="n">
        <v>51450.440175384</v>
      </c>
      <c r="AB58" s="3415" t="n">
        <v>44739.536821069945</v>
      </c>
      <c r="AC58" s="3414" t="n">
        <v>33660.387636622</v>
      </c>
      <c r="AD58" t="n" s="3415">
        <v>162.280612346484</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s="3415" t="n">
        <v>12990.120163327992</v>
      </c>
      <c r="AA60" s="3415" t="n">
        <v>12769.560001973565</v>
      </c>
      <c r="AB60" s="3415" t="n">
        <v>12680.297888463268</v>
      </c>
      <c r="AC60" s="3414" t="n">
        <v>12781.528681765109</v>
      </c>
      <c r="AD60" t="n" s="3415">
        <v>-79.426797128559</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s="3415" t="s">
        <v>2949</v>
      </c>
      <c r="AC61" s="3414" t="s">
        <v>2949</v>
      </c>
      <c r="AD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s="3415" t="n">
        <v>465858.9218454677</v>
      </c>
      <c r="AA62" s="3415" t="n">
        <v>491653.90825832746</v>
      </c>
      <c r="AB62" s="3415" t="n">
        <v>511230.67292430974</v>
      </c>
      <c r="AC62" s="3414" t="n">
        <v>531197.5850128904</v>
      </c>
      <c r="AD62" t="n" s="3415">
        <v>197.656109558271</v>
      </c>
    </row>
    <row r="63" spans="1:37" x14ac:dyDescent="0.15">
      <c r="A63" s="1810" t="s">
        <v>1211</v>
      </c>
      <c r="B63" s="3415" t="s">
        <v>3274</v>
      </c>
      <c r="C63" s="3415" t="s">
        <v>3274</v>
      </c>
      <c r="D63" s="3415" t="s">
        <v>3274</v>
      </c>
      <c r="E63" s="3415" t="s">
        <v>3274</v>
      </c>
      <c r="F63" s="3415" t="s">
        <v>3274</v>
      </c>
      <c r="G63" s="3415" t="s">
        <v>3274</v>
      </c>
      <c r="H63" s="3415" t="s">
        <v>3274</v>
      </c>
      <c r="I63" s="3415" t="s">
        <v>3274</v>
      </c>
      <c r="J63" s="3415" t="s">
        <v>3274</v>
      </c>
      <c r="K63" s="3415" t="s">
        <v>3274</v>
      </c>
      <c r="L63" s="3415" t="s">
        <v>3274</v>
      </c>
      <c r="M63" s="3415" t="s">
        <v>3274</v>
      </c>
      <c r="N63" s="3415" t="s">
        <v>3274</v>
      </c>
      <c r="O63" s="3415" t="s">
        <v>3274</v>
      </c>
      <c r="P63" s="3415" t="s">
        <v>3274</v>
      </c>
      <c r="Q63" s="3415" t="s">
        <v>3274</v>
      </c>
      <c r="R63" s="3415" t="s">
        <v>3274</v>
      </c>
      <c r="S63" s="3415" t="s">
        <v>3274</v>
      </c>
      <c r="T63" s="3415" t="s">
        <v>3274</v>
      </c>
      <c r="U63" s="3415" t="s">
        <v>3274</v>
      </c>
      <c r="V63" s="3415" t="s">
        <v>3274</v>
      </c>
      <c r="W63" s="3415" t="s">
        <v>3274</v>
      </c>
      <c r="X63" s="3415" t="s">
        <v>3274</v>
      </c>
      <c r="Y63" s="3415" t="s">
        <v>3274</v>
      </c>
      <c r="Z63" s="3415" t="s">
        <v>3274</v>
      </c>
      <c r="AA63" s="3415" t="s">
        <v>3211</v>
      </c>
      <c r="AB63" s="3415" t="s">
        <v>3211</v>
      </c>
      <c r="AC63" s="3414" t="s">
        <v>3211</v>
      </c>
      <c r="AD63" t="n" s="3415">
        <v>0.0</v>
      </c>
    </row>
    <row r="64" spans="1:37" ht="13" x14ac:dyDescent="0.15">
      <c r="A64" s="1810" t="s">
        <v>1212</v>
      </c>
      <c r="B64" s="3415" t="s">
        <v>3275</v>
      </c>
      <c r="C64" s="3415" t="s">
        <v>3275</v>
      </c>
      <c r="D64" s="3415" t="s">
        <v>3275</v>
      </c>
      <c r="E64" s="3415" t="s">
        <v>3275</v>
      </c>
      <c r="F64" s="3415" t="s">
        <v>3275</v>
      </c>
      <c r="G64" s="3415" t="s">
        <v>3275</v>
      </c>
      <c r="H64" s="3415" t="s">
        <v>3275</v>
      </c>
      <c r="I64" s="3415" t="s">
        <v>3275</v>
      </c>
      <c r="J64" s="3415" t="s">
        <v>3275</v>
      </c>
      <c r="K64" s="3415" t="s">
        <v>3275</v>
      </c>
      <c r="L64" s="3415" t="s">
        <v>3275</v>
      </c>
      <c r="M64" s="3415" t="s">
        <v>3275</v>
      </c>
      <c r="N64" s="3415" t="s">
        <v>3275</v>
      </c>
      <c r="O64" s="3415" t="s">
        <v>3275</v>
      </c>
      <c r="P64" s="3415" t="s">
        <v>3275</v>
      </c>
      <c r="Q64" s="3415" t="s">
        <v>3275</v>
      </c>
      <c r="R64" s="3415" t="s">
        <v>3275</v>
      </c>
      <c r="S64" s="3415" t="s">
        <v>3275</v>
      </c>
      <c r="T64" s="3415" t="s">
        <v>3275</v>
      </c>
      <c r="U64" s="3415" t="s">
        <v>3275</v>
      </c>
      <c r="V64" s="3415" t="s">
        <v>3275</v>
      </c>
      <c r="W64" s="3415" t="s">
        <v>3275</v>
      </c>
      <c r="X64" s="3415" t="s">
        <v>3275</v>
      </c>
      <c r="Y64" s="3415" t="s">
        <v>3275</v>
      </c>
      <c r="Z64" s="3415" t="s">
        <v>3275</v>
      </c>
      <c r="AA64" s="3415" t="s">
        <v>2942</v>
      </c>
      <c r="AB64" s="3415" t="s">
        <v>2942</v>
      </c>
      <c r="AC64" s="3414" t="s">
        <v>2942</v>
      </c>
      <c r="AD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s="3419" t="n">
        <v>2041805.2065549083</v>
      </c>
      <c r="AA65" s="3419" t="n">
        <v>2037643.3138224804</v>
      </c>
      <c r="AB65" s="3419" t="n">
        <v>2033334.962876028</v>
      </c>
      <c r="AC65" s="3419" t="n">
        <v>2033968.3619988097</v>
      </c>
      <c r="AD65" t="n" s="3419">
        <v>-35.767642960437</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s="3419" t="n">
        <v>1429172.923396953</v>
      </c>
      <c r="AA66" s="3419" t="n">
        <v>1380210.765163917</v>
      </c>
      <c r="AB66" s="3419" t="n">
        <v>1450053.3743941574</v>
      </c>
      <c r="AC66" s="3419" t="n">
        <v>1418657.761200725</v>
      </c>
      <c r="AD66" t="n" s="3419">
        <v>-54.076312661801</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s="3419" t="n">
        <v>1447556.5122859825</v>
      </c>
      <c r="AA7" s="3419" t="n">
        <v>1444595.4371389437</v>
      </c>
      <c r="AB7" s="3419" t="n">
        <v>1443797.8703690437</v>
      </c>
      <c r="AC7" s="3419" t="n">
        <v>1441472.7050545523</v>
      </c>
      <c r="AD7" t="n" s="3419">
        <v>-37.2522172988</v>
      </c>
      <c r="AE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s="3419" t="n">
        <v>1398728.8128297508</v>
      </c>
      <c r="AA8" s="3419" t="n">
        <v>1406129.3336598722</v>
      </c>
      <c r="AB8" s="3419" t="n">
        <v>1410775.3559765916</v>
      </c>
      <c r="AC8" s="3419" t="n">
        <v>1405254.5335453753</v>
      </c>
      <c r="AD8" t="n" s="3419">
        <v>-37.931189947882</v>
      </c>
      <c r="AE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s="3415" t="n">
        <v>851164.7543290323</v>
      </c>
      <c r="AA9" s="3415" t="n">
        <v>846556.2969887888</v>
      </c>
      <c r="AB9" s="3415" t="n">
        <v>818400.0858246158</v>
      </c>
      <c r="AC9" s="3414" t="n">
        <v>806767.4352176429</v>
      </c>
      <c r="AD9" t="n" s="3415">
        <v>-30.894567636974</v>
      </c>
      <c r="AE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s="3415" t="n">
        <v>142959.91956594272</v>
      </c>
      <c r="AA10" s="3415" t="n">
        <v>138089.55182628168</v>
      </c>
      <c r="AB10" s="3415" t="n">
        <v>144203.2835106909</v>
      </c>
      <c r="AC10" s="3414" t="n">
        <v>163922.4042260458</v>
      </c>
      <c r="AD10" t="n" s="3415">
        <v>-22.119220656974</v>
      </c>
      <c r="AE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s="3415" t="n">
        <v>234942.43293748354</v>
      </c>
      <c r="AA11" s="3415" t="n">
        <v>247501.54335370281</v>
      </c>
      <c r="AB11" s="3415" t="n">
        <v>263341.3279338457</v>
      </c>
      <c r="AC11" s="3414" t="n">
        <v>245622.0823781644</v>
      </c>
      <c r="AD11" t="n" s="3415">
        <v>-22.177998793626</v>
      </c>
      <c r="AE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s="3415" t="n">
        <v>136718.98995990868</v>
      </c>
      <c r="AA12" s="3415" t="n">
        <v>140562.11822026802</v>
      </c>
      <c r="AB12" s="3415" t="n">
        <v>151697.88659257596</v>
      </c>
      <c r="AC12" s="3414" t="n">
        <v>157223.60408178347</v>
      </c>
      <c r="AD12" t="n" s="3415">
        <v>-38.995974495971</v>
      </c>
      <c r="AE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s="3415" t="n">
        <v>32942.71603738351</v>
      </c>
      <c r="AA13" s="3415" t="n">
        <v>33419.82327083082</v>
      </c>
      <c r="AB13" s="3415" t="n">
        <v>33132.77211486319</v>
      </c>
      <c r="AC13" s="3414" t="n">
        <v>31719.007641738768</v>
      </c>
      <c r="AD13" t="n" s="3415">
        <v>-89.85825653402</v>
      </c>
      <c r="AE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s="3419" t="n">
        <v>48827.69945623168</v>
      </c>
      <c r="AA14" s="3419" t="n">
        <v>38466.10347907149</v>
      </c>
      <c r="AB14" s="3419" t="n">
        <v>33022.51439245198</v>
      </c>
      <c r="AC14" s="3419" t="n">
        <v>36218.171509176886</v>
      </c>
      <c r="AD14" t="n" s="3419">
        <v>9.018741536042</v>
      </c>
      <c r="AE14" s="336"/>
    </row>
    <row r="15" spans="1:38" x14ac:dyDescent="0.15">
      <c r="A15" s="1813" t="s">
        <v>1076</v>
      </c>
      <c r="B15" s="3415" t="s">
        <v>3276</v>
      </c>
      <c r="C15" s="3415" t="s">
        <v>3276</v>
      </c>
      <c r="D15" s="3415" t="s">
        <v>3276</v>
      </c>
      <c r="E15" s="3415" t="s">
        <v>3276</v>
      </c>
      <c r="F15" s="3415" t="s">
        <v>3276</v>
      </c>
      <c r="G15" s="3415" t="s">
        <v>3276</v>
      </c>
      <c r="H15" s="3415" t="s">
        <v>3276</v>
      </c>
      <c r="I15" s="3415" t="s">
        <v>3276</v>
      </c>
      <c r="J15" s="3415" t="s">
        <v>3276</v>
      </c>
      <c r="K15" s="3415" t="s">
        <v>3276</v>
      </c>
      <c r="L15" s="3415" t="s">
        <v>3276</v>
      </c>
      <c r="M15" s="3415" t="s">
        <v>3276</v>
      </c>
      <c r="N15" s="3415" t="s">
        <v>3276</v>
      </c>
      <c r="O15" s="3415" t="s">
        <v>3276</v>
      </c>
      <c r="P15" s="3415" t="s">
        <v>3276</v>
      </c>
      <c r="Q15" s="3415" t="s">
        <v>3276</v>
      </c>
      <c r="R15" s="3415" t="s">
        <v>3276</v>
      </c>
      <c r="S15" s="3415" t="s">
        <v>3276</v>
      </c>
      <c r="T15" s="3415" t="s">
        <v>3276</v>
      </c>
      <c r="U15" s="3415" t="s">
        <v>3276</v>
      </c>
      <c r="V15" s="3415" t="s">
        <v>3276</v>
      </c>
      <c r="W15" s="3415" t="s">
        <v>3276</v>
      </c>
      <c r="X15" s="3415" t="s">
        <v>3276</v>
      </c>
      <c r="Y15" s="3415" t="s">
        <v>3276</v>
      </c>
      <c r="Z15" s="3415" t="s">
        <v>3276</v>
      </c>
      <c r="AA15" s="3415" t="s">
        <v>3276</v>
      </c>
      <c r="AB15" s="3415" t="s">
        <v>2943</v>
      </c>
      <c r="AC15" s="3414" t="s">
        <v>2943</v>
      </c>
      <c r="AD15" t="n" s="3415">
        <v>0.0</v>
      </c>
      <c r="AE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s="3415" t="n">
        <v>48827.69945623168</v>
      </c>
      <c r="AA16" s="3415" t="n">
        <v>38466.10347907149</v>
      </c>
      <c r="AB16" s="3415" t="n">
        <v>33022.51439245198</v>
      </c>
      <c r="AC16" s="3414" t="n">
        <v>36218.171509176886</v>
      </c>
      <c r="AD16" t="n" s="3415">
        <v>9.018741536042</v>
      </c>
      <c r="AE16" s="336"/>
    </row>
    <row r="17" spans="1:38" x14ac:dyDescent="0.15">
      <c r="A17" s="1804" t="s">
        <v>1196</v>
      </c>
      <c r="B17" s="3415" t="s">
        <v>3273</v>
      </c>
      <c r="C17" s="3415" t="s">
        <v>3273</v>
      </c>
      <c r="D17" s="3415" t="s">
        <v>3273</v>
      </c>
      <c r="E17" s="3415" t="s">
        <v>3273</v>
      </c>
      <c r="F17" s="3415" t="s">
        <v>3273</v>
      </c>
      <c r="G17" s="3415" t="s">
        <v>3273</v>
      </c>
      <c r="H17" s="3415" t="s">
        <v>3273</v>
      </c>
      <c r="I17" s="3415" t="s">
        <v>3273</v>
      </c>
      <c r="J17" s="3415" t="s">
        <v>3273</v>
      </c>
      <c r="K17" s="3415" t="s">
        <v>3273</v>
      </c>
      <c r="L17" s="3415" t="s">
        <v>3273</v>
      </c>
      <c r="M17" s="3415" t="s">
        <v>3273</v>
      </c>
      <c r="N17" s="3415" t="s">
        <v>3273</v>
      </c>
      <c r="O17" s="3415" t="s">
        <v>3273</v>
      </c>
      <c r="P17" s="3415" t="s">
        <v>3273</v>
      </c>
      <c r="Q17" s="3415" t="s">
        <v>3273</v>
      </c>
      <c r="R17" s="3415" t="s">
        <v>3273</v>
      </c>
      <c r="S17" s="3415" t="s">
        <v>3273</v>
      </c>
      <c r="T17" s="3415" t="s">
        <v>3273</v>
      </c>
      <c r="U17" s="3415" t="s">
        <v>3273</v>
      </c>
      <c r="V17" s="3415" t="s">
        <v>3273</v>
      </c>
      <c r="W17" s="3415" t="s">
        <v>3273</v>
      </c>
      <c r="X17" s="3415" t="s">
        <v>3273</v>
      </c>
      <c r="Y17" s="3415" t="s">
        <v>3273</v>
      </c>
      <c r="Z17" s="3415" t="s">
        <v>3273</v>
      </c>
      <c r="AA17" s="3415" t="s">
        <v>3273</v>
      </c>
      <c r="AB17" s="3415" t="s">
        <v>2945</v>
      </c>
      <c r="AC17" s="3414" t="s">
        <v>2945</v>
      </c>
      <c r="AD17" t="n" s="3415">
        <v>0.0</v>
      </c>
      <c r="AE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s="3419" t="n">
        <v>192085.78655835977</v>
      </c>
      <c r="AA18" s="3419" t="n">
        <v>194494.78177055457</v>
      </c>
      <c r="AB18" s="3419" t="n">
        <v>194076.11225831468</v>
      </c>
      <c r="AC18" s="3419" t="n">
        <v>192644.35073565945</v>
      </c>
      <c r="AD18" t="n" s="3419">
        <v>-15.81176692571</v>
      </c>
      <c r="AE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s="3415" t="n">
        <v>42865.42847383271</v>
      </c>
      <c r="AA19" s="3415" t="n">
        <v>42406.42996116436</v>
      </c>
      <c r="AB19" s="3415" t="n">
        <v>39409.27201680272</v>
      </c>
      <c r="AC19" s="3414" t="n">
        <v>35581.32227027737</v>
      </c>
      <c r="AD19" t="n" s="3415">
        <v>-42.896924313226</v>
      </c>
      <c r="AE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s="3415" t="n">
        <v>44809.73411628405</v>
      </c>
      <c r="AA20" s="3415" t="n">
        <v>45376.90566848259</v>
      </c>
      <c r="AB20" s="3415" t="n">
        <v>46913.03111157524</v>
      </c>
      <c r="AC20" s="3414" t="n">
        <v>49604.71346961759</v>
      </c>
      <c r="AD20" t="n" s="3415">
        <v>24.874121468701</v>
      </c>
      <c r="AE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s="3415" t="n">
        <v>103196.27556698039</v>
      </c>
      <c r="AA21" s="3415" t="n">
        <v>105190.0476470633</v>
      </c>
      <c r="AB21" s="3415" t="n">
        <v>106142.21241924095</v>
      </c>
      <c r="AC21" s="3414" t="n">
        <v>105689.15583616016</v>
      </c>
      <c r="AD21" t="n" s="3415">
        <v>-14.789646114411</v>
      </c>
      <c r="AE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s="3415" t="n">
        <v>1214.3484012626102</v>
      </c>
      <c r="AA22" s="3415" t="n">
        <v>1521.3984938443302</v>
      </c>
      <c r="AB22" s="3415" t="n">
        <v>1611.596710695747</v>
      </c>
      <c r="AC22" s="3414" t="n">
        <v>1769.1591596043077</v>
      </c>
      <c r="AD22" t="n" s="3415">
        <v>-35.854600283552</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t="s" s="3415">
        <v>1185</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s="3419" t="n">
        <v>795.1293625</v>
      </c>
      <c r="AA27" s="3419" t="n">
        <v>868.853608333333</v>
      </c>
      <c r="AB27" s="3419" t="n">
        <v>801.2806083333332</v>
      </c>
      <c r="AC27" s="3419" t="n">
        <v>767.9187999999999</v>
      </c>
      <c r="AD27" t="n" s="3419">
        <v>-92.451526401153</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s="3415" t="n">
        <v>660.6455625</v>
      </c>
      <c r="AA34" s="3415" t="n">
        <v>736.662208333333</v>
      </c>
      <c r="AB34" s="3415" t="n">
        <v>659.4004083333332</v>
      </c>
      <c r="AC34" s="3414" t="n">
        <v>608.685</v>
      </c>
      <c r="AD34" t="n" s="3415">
        <v>-93.957961783439</v>
      </c>
      <c r="AE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s="3415" t="n">
        <v>134.4838</v>
      </c>
      <c r="AA35" s="3415" t="n">
        <v>132.19140000000002</v>
      </c>
      <c r="AB35" s="3415" t="n">
        <v>141.88020000000003</v>
      </c>
      <c r="AC35" s="3414" t="n">
        <v>159.2338</v>
      </c>
      <c r="AD35" t="n" s="3415">
        <v>60.842222222222</v>
      </c>
      <c r="AE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t="n" s="3415">
        <v>0.0</v>
      </c>
      <c r="AE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s="3419" t="n">
        <v>-643668.64056234</v>
      </c>
      <c r="AA38" s="3419" t="n">
        <v>-692309.8703001202</v>
      </c>
      <c r="AB38" s="3419" t="n">
        <v>-620759.2340400856</v>
      </c>
      <c r="AC38" s="3419" t="n">
        <v>-651699.9886929364</v>
      </c>
      <c r="AD38" t="n" s="3419">
        <v>503.210530010881</v>
      </c>
      <c r="AE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s="3415" t="n">
        <v>-718540.3435264601</v>
      </c>
      <c r="AA39" s="3415" t="n">
        <v>-710702.0900049487</v>
      </c>
      <c r="AB39" s="3415" t="n">
        <v>-704133.3643145813</v>
      </c>
      <c r="AC39" s="3414" t="n">
        <v>-692127.3088273725</v>
      </c>
      <c r="AD39" t="n" s="3415">
        <v>177.133496708465</v>
      </c>
      <c r="AE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s="3415" t="n">
        <v>66821.96409641686</v>
      </c>
      <c r="AA40" s="3415" t="n">
        <v>56492.907115820766</v>
      </c>
      <c r="AB40" s="3415" t="n">
        <v>66338.14771209199</v>
      </c>
      <c r="AC40" s="3414" t="n">
        <v>86558.87292457782</v>
      </c>
      <c r="AD40" t="n" s="3415">
        <v>11.021526622109</v>
      </c>
      <c r="AE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s="3415" t="n">
        <v>-30214.4150416363</v>
      </c>
      <c r="AA41" s="3415" t="n">
        <v>-84656.24474021644</v>
      </c>
      <c r="AB41" s="3415" t="n">
        <v>-45115.229230773075</v>
      </c>
      <c r="AC41" s="3414" t="n">
        <v>-69173.56527443072</v>
      </c>
      <c r="AD41" t="n" s="3415">
        <v>-238.13347635538</v>
      </c>
      <c r="AE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s="3415" t="n">
        <v>3936.4716270245476</v>
      </c>
      <c r="AA42" s="3415" t="n">
        <v>4031.6962243172215</v>
      </c>
      <c r="AB42" s="3415" t="n">
        <v>3937.3111808248796</v>
      </c>
      <c r="AC42" s="3414" t="n">
        <v>3937.7953101534126</v>
      </c>
      <c r="AD42" t="n" s="3415">
        <v>8.885872818401</v>
      </c>
      <c r="AE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s="3415" t="n">
        <v>14512.6808465109</v>
      </c>
      <c r="AA43" s="3415" t="n">
        <v>4596.7999423559095</v>
      </c>
      <c r="AB43" s="3415" t="n">
        <v>46140.29402565856</v>
      </c>
      <c r="AC43" s="3414" t="n">
        <v>8565.230613665146</v>
      </c>
      <c r="AD43" t="n" s="3415">
        <v>-53.377387475824</v>
      </c>
      <c r="AE43" s="336"/>
    </row>
    <row r="44" spans="1:38" x14ac:dyDescent="0.15">
      <c r="A44" s="1828" t="s">
        <v>1205</v>
      </c>
      <c r="B44" s="3415" t="s">
        <v>2949</v>
      </c>
      <c r="C44" s="3415" t="s">
        <v>2949</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2949</v>
      </c>
      <c r="Y44" s="3415" t="n">
        <v>329.16966762078977</v>
      </c>
      <c r="Z44" s="3415" t="n">
        <v>4096.28428026595</v>
      </c>
      <c r="AA44" s="3415" t="n">
        <v>23289.339069647496</v>
      </c>
      <c r="AB44" s="3415" t="n">
        <v>64.53461869901739</v>
      </c>
      <c r="AC44" s="3414" t="n">
        <v>585.2067504304459</v>
      </c>
      <c r="AD44" t="n" s="3415">
        <v>100.0</v>
      </c>
      <c r="AE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s="3415" t="n">
        <v>15718.717155538096</v>
      </c>
      <c r="AA45" s="3415" t="n">
        <v>14637.722092903447</v>
      </c>
      <c r="AB45" s="3415" t="n">
        <v>12009.071967994296</v>
      </c>
      <c r="AC45" s="3414" t="n">
        <v>9953.779810040058</v>
      </c>
      <c r="AD45" t="n" s="3415">
        <v>-219.572046628949</v>
      </c>
      <c r="AE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x14ac:dyDescent="0.15">
      <c r="A47" s="1830" t="s">
        <v>1091</v>
      </c>
      <c r="B47" s="3419" t="s">
        <v>3211</v>
      </c>
      <c r="C47" s="3419" t="s">
        <v>3211</v>
      </c>
      <c r="D47" s="3419" t="s">
        <v>3211</v>
      </c>
      <c r="E47" s="3419" t="s">
        <v>3211</v>
      </c>
      <c r="F47" s="3419" t="s">
        <v>3211</v>
      </c>
      <c r="G47" s="3419" t="s">
        <v>3211</v>
      </c>
      <c r="H47" s="3419" t="s">
        <v>3211</v>
      </c>
      <c r="I47" s="3419" t="s">
        <v>3211</v>
      </c>
      <c r="J47" s="3419" t="s">
        <v>3211</v>
      </c>
      <c r="K47" s="3419" t="s">
        <v>3211</v>
      </c>
      <c r="L47" s="3419" t="s">
        <v>3211</v>
      </c>
      <c r="M47" s="3419" t="s">
        <v>3211</v>
      </c>
      <c r="N47" s="3419" t="s">
        <v>3211</v>
      </c>
      <c r="O47" s="3419" t="s">
        <v>3211</v>
      </c>
      <c r="P47" s="3419" t="s">
        <v>3211</v>
      </c>
      <c r="Q47" s="3419" t="s">
        <v>3211</v>
      </c>
      <c r="R47" s="3419" t="s">
        <v>3211</v>
      </c>
      <c r="S47" s="3419" t="s">
        <v>3211</v>
      </c>
      <c r="T47" s="3419" t="s">
        <v>3211</v>
      </c>
      <c r="U47" s="3419" t="s">
        <v>3211</v>
      </c>
      <c r="V47" s="3419" t="s">
        <v>3211</v>
      </c>
      <c r="W47" s="3419" t="s">
        <v>3211</v>
      </c>
      <c r="X47" s="3419" t="s">
        <v>3211</v>
      </c>
      <c r="Y47" s="3419" t="s">
        <v>3211</v>
      </c>
      <c r="Z47" s="3419" t="s">
        <v>3211</v>
      </c>
      <c r="AA47" s="3419" t="s">
        <v>3211</v>
      </c>
      <c r="AB47" s="3419" t="s">
        <v>3211</v>
      </c>
      <c r="AC47" s="3419" t="s">
        <v>3211</v>
      </c>
      <c r="AD47" t="n" s="3419">
        <v>0.0</v>
      </c>
      <c r="AE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s">
        <v>3211</v>
      </c>
      <c r="C50" s="3415" t="s">
        <v>3211</v>
      </c>
      <c r="D50" s="3415" t="s">
        <v>3211</v>
      </c>
      <c r="E50" s="3415" t="s">
        <v>3211</v>
      </c>
      <c r="F50" s="3415" t="s">
        <v>3211</v>
      </c>
      <c r="G50" s="3415" t="s">
        <v>3211</v>
      </c>
      <c r="H50" s="3415" t="s">
        <v>3211</v>
      </c>
      <c r="I50" s="3415" t="s">
        <v>3211</v>
      </c>
      <c r="J50" s="3415" t="s">
        <v>3211</v>
      </c>
      <c r="K50" s="3415" t="s">
        <v>3211</v>
      </c>
      <c r="L50" s="3415" t="s">
        <v>3211</v>
      </c>
      <c r="M50" s="3415" t="s">
        <v>3211</v>
      </c>
      <c r="N50" s="3415" t="s">
        <v>3211</v>
      </c>
      <c r="O50" s="3415" t="s">
        <v>3211</v>
      </c>
      <c r="P50" s="3415" t="s">
        <v>3211</v>
      </c>
      <c r="Q50" s="3415" t="s">
        <v>3211</v>
      </c>
      <c r="R50" s="3415" t="s">
        <v>3211</v>
      </c>
      <c r="S50" s="3415" t="s">
        <v>3211</v>
      </c>
      <c r="T50" s="3415" t="s">
        <v>3211</v>
      </c>
      <c r="U50" s="3415" t="s">
        <v>3211</v>
      </c>
      <c r="V50" s="3415" t="s">
        <v>3211</v>
      </c>
      <c r="W50" s="3415" t="s">
        <v>3211</v>
      </c>
      <c r="X50" s="3415" t="s">
        <v>3211</v>
      </c>
      <c r="Y50" s="3415" t="s">
        <v>3211</v>
      </c>
      <c r="Z50" s="3415" t="s">
        <v>3211</v>
      </c>
      <c r="AA50" s="3415" t="s">
        <v>3211</v>
      </c>
      <c r="AB50" s="3415" t="s">
        <v>3211</v>
      </c>
      <c r="AC50" s="3414" t="s">
        <v>3211</v>
      </c>
      <c r="AD50" t="n" s="3415">
        <v>0.0</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s="3419" t="n">
        <v>46238.86931815426</v>
      </c>
      <c r="AA55" s="3419" t="n">
        <v>61755.5128012</v>
      </c>
      <c r="AB55" s="3419" t="n">
        <v>53505.0363126</v>
      </c>
      <c r="AC55" s="3419" t="n">
        <v>41641.512237999996</v>
      </c>
      <c r="AD55" t="n" s="3419">
        <v>141.614379239742</v>
      </c>
      <c r="AE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s="3415" t="n">
        <v>10661.16327427426</v>
      </c>
      <c r="AA56" s="3415" t="n">
        <v>10814.70642</v>
      </c>
      <c r="AB56" s="3415" t="n">
        <v>9208.09996</v>
      </c>
      <c r="AC56" s="3414" t="n">
        <v>8315.2565</v>
      </c>
      <c r="AD56" t="n" s="3415">
        <v>83.637127758632</v>
      </c>
      <c r="AE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s="3415" t="n">
        <v>35577.70604388</v>
      </c>
      <c r="AA57" s="3415" t="n">
        <v>50940.8063812</v>
      </c>
      <c r="AB57" s="3415" t="n">
        <v>44296.9363526</v>
      </c>
      <c r="AC57" s="3414" t="n">
        <v>33326.255738</v>
      </c>
      <c r="AD57" t="n" s="3415">
        <v>162.274989103332</v>
      </c>
      <c r="AE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t="n" s="3415">
        <v>0.0</v>
      </c>
      <c r="AE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s="3415" t="n">
        <v>12990.120163327992</v>
      </c>
      <c r="AA59" s="3415" t="n">
        <v>12769.560001973565</v>
      </c>
      <c r="AB59" s="3415" t="n">
        <v>12680.297888463268</v>
      </c>
      <c r="AC59" s="3414" t="n">
        <v>12781.528681765109</v>
      </c>
      <c r="AD59" t="n" s="3415">
        <v>-79.426797128559</v>
      </c>
      <c r="AE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s="3415" t="s">
        <v>2949</v>
      </c>
      <c r="AB60" s="3415" t="s">
        <v>2949</v>
      </c>
      <c r="AC60" s="3414" t="s">
        <v>2949</v>
      </c>
      <c r="AD60" t="n" s="3415">
        <v>0.0</v>
      </c>
      <c r="AE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s="3415" t="n">
        <v>465858.9218454677</v>
      </c>
      <c r="AA61" s="3415" t="n">
        <v>491653.90825832746</v>
      </c>
      <c r="AB61" s="3415" t="n">
        <v>511230.67292430974</v>
      </c>
      <c r="AC61" s="3414" t="n">
        <v>531197.5850128904</v>
      </c>
      <c r="AD61" t="n" s="3415">
        <v>197.656109558271</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3275</v>
      </c>
      <c r="C63" s="3415" t="s">
        <v>3275</v>
      </c>
      <c r="D63" s="3415" t="s">
        <v>3275</v>
      </c>
      <c r="E63" s="3415" t="s">
        <v>3275</v>
      </c>
      <c r="F63" s="3415" t="s">
        <v>3275</v>
      </c>
      <c r="G63" s="3415" t="s">
        <v>3275</v>
      </c>
      <c r="H63" s="3415" t="s">
        <v>3275</v>
      </c>
      <c r="I63" s="3415" t="s">
        <v>3275</v>
      </c>
      <c r="J63" s="3415" t="s">
        <v>3275</v>
      </c>
      <c r="K63" s="3415" t="s">
        <v>3275</v>
      </c>
      <c r="L63" s="3415" t="s">
        <v>3275</v>
      </c>
      <c r="M63" s="3415" t="s">
        <v>3275</v>
      </c>
      <c r="N63" s="3415" t="s">
        <v>3275</v>
      </c>
      <c r="O63" s="3415" t="s">
        <v>3275</v>
      </c>
      <c r="P63" s="3415" t="s">
        <v>3275</v>
      </c>
      <c r="Q63" s="3415" t="s">
        <v>3275</v>
      </c>
      <c r="R63" s="3415" t="s">
        <v>3275</v>
      </c>
      <c r="S63" s="3415" t="s">
        <v>3275</v>
      </c>
      <c r="T63" s="3415" t="s">
        <v>3275</v>
      </c>
      <c r="U63" s="3415" t="s">
        <v>3275</v>
      </c>
      <c r="V63" s="3415" t="s">
        <v>3275</v>
      </c>
      <c r="W63" s="3415" t="s">
        <v>3275</v>
      </c>
      <c r="X63" s="3415" t="s">
        <v>3275</v>
      </c>
      <c r="Y63" s="3415" t="s">
        <v>3275</v>
      </c>
      <c r="Z63" s="3415" t="s">
        <v>3275</v>
      </c>
      <c r="AA63" s="3415" t="s">
        <v>2942</v>
      </c>
      <c r="AB63" s="3415" t="s">
        <v>2942</v>
      </c>
      <c r="AC63" s="3414" t="s">
        <v>2942</v>
      </c>
      <c r="AD63" t="n" s="3415">
        <v>0.0</v>
      </c>
      <c r="AE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s="3419" t="n">
        <v>1640437.4282068422</v>
      </c>
      <c r="AA64" s="3419" t="n">
        <v>1639959.0725178316</v>
      </c>
      <c r="AB64" s="3419" t="n">
        <v>1638675.2632356915</v>
      </c>
      <c r="AC64" s="3419" t="n">
        <v>1634884.9745902116</v>
      </c>
      <c r="AD64" t="n" s="3419">
        <v>-35.539224058717</v>
      </c>
      <c r="AE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s="3419" t="n">
        <v>996768.7876445021</v>
      </c>
      <c r="AA65" s="3419" t="n">
        <v>947649.2022177114</v>
      </c>
      <c r="AB65" s="3419" t="n">
        <v>1017916.029195606</v>
      </c>
      <c r="AC65" s="3419" t="n">
        <v>983184.9858972754</v>
      </c>
      <c r="AD65" t="n" s="3419">
        <v>-59.509872781014</v>
      </c>
      <c r="AE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t="n" s="3419">
        <v>0.0</v>
      </c>
      <c r="AE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s="3419" t="n">
        <v>6886.30755370418</v>
      </c>
      <c r="AA7" s="3419" t="n">
        <v>6651.446877807528</v>
      </c>
      <c r="AB7" s="3419" t="n">
        <v>6457.09089542696</v>
      </c>
      <c r="AC7" s="3419" t="n">
        <v>6354.984674392209</v>
      </c>
      <c r="AD7" t="n" s="3419">
        <v>-40.28068774638</v>
      </c>
      <c r="AE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s="3419" t="n">
        <v>137.09707440376758</v>
      </c>
      <c r="AA8" s="3419" t="n">
        <v>138.79282576407385</v>
      </c>
      <c r="AB8" s="3419" t="n">
        <v>136.65451487756528</v>
      </c>
      <c r="AC8" s="3419" t="n">
        <v>126.49829214912666</v>
      </c>
      <c r="AD8" t="n" s="3419">
        <v>-77.144587422112</v>
      </c>
      <c r="AE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s="3415" t="n">
        <v>19.0071952610526</v>
      </c>
      <c r="AA9" s="3415" t="n">
        <v>19.55595500133156</v>
      </c>
      <c r="AB9" s="3415" t="n">
        <v>19.25790706077588</v>
      </c>
      <c r="AC9" s="3414" t="n">
        <v>19.29468578214758</v>
      </c>
      <c r="AD9" t="n" s="3415">
        <v>-35.479316019124</v>
      </c>
      <c r="AE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s="3415" t="n">
        <v>6.74209465578956</v>
      </c>
      <c r="AA10" s="3415" t="n">
        <v>6.65177766241296</v>
      </c>
      <c r="AB10" s="3415" t="n">
        <v>8.30074175938009</v>
      </c>
      <c r="AC10" s="3414" t="n">
        <v>8.95230899173603</v>
      </c>
      <c r="AD10" t="n" s="3415">
        <v>-23.68024007668</v>
      </c>
      <c r="AE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s="3415" t="n">
        <v>30.11989926037928</v>
      </c>
      <c r="AA11" s="3415" t="n">
        <v>31.34690912057261</v>
      </c>
      <c r="AB11" s="3415" t="n">
        <v>31.11817767637509</v>
      </c>
      <c r="AC11" s="3414" t="n">
        <v>26.02307943827542</v>
      </c>
      <c r="AD11" t="n" s="3415">
        <v>-37.435066090607</v>
      </c>
      <c r="AE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s="3415" t="n">
        <v>53.6518463806206</v>
      </c>
      <c r="AA12" s="3415" t="n">
        <v>53.8395238470663</v>
      </c>
      <c r="AB12" s="3415" t="n">
        <v>49.0521810053205</v>
      </c>
      <c r="AC12" s="3414" t="n">
        <v>46.1918508828588</v>
      </c>
      <c r="AD12" t="n" s="3415">
        <v>-84.873971338042</v>
      </c>
      <c r="AE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s="3415" t="n">
        <v>27.57603884592555</v>
      </c>
      <c r="AA13" s="3415" t="n">
        <v>27.39866013269042</v>
      </c>
      <c r="AB13" s="3415" t="n">
        <v>28.92550737571373</v>
      </c>
      <c r="AC13" s="3414" t="n">
        <v>26.03636705410883</v>
      </c>
      <c r="AD13" t="n" s="3415">
        <v>-84.207334186409</v>
      </c>
      <c r="AE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s="3419" t="n">
        <v>6749.210479300412</v>
      </c>
      <c r="AA14" s="3419" t="n">
        <v>6512.654052043455</v>
      </c>
      <c r="AB14" s="3419" t="n">
        <v>6320.436380549395</v>
      </c>
      <c r="AC14" s="3419" t="n">
        <v>6228.4863822430825</v>
      </c>
      <c r="AD14" t="n" s="3419">
        <v>-38.258162731631</v>
      </c>
      <c r="AE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s="3415" t="n">
        <v>2345.5374124050563</v>
      </c>
      <c r="AA15" s="3415" t="n">
        <v>2406.055043551889</v>
      </c>
      <c r="AB15" s="3415" t="n">
        <v>2452.930368037789</v>
      </c>
      <c r="AC15" s="3414" t="n">
        <v>2418.401207430377</v>
      </c>
      <c r="AD15" t="n" s="3415">
        <v>-31.004633196678</v>
      </c>
      <c r="AE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s="3415" t="n">
        <v>4403.673066895356</v>
      </c>
      <c r="AA16" s="3415" t="n">
        <v>4106.599008491566</v>
      </c>
      <c r="AB16" s="3415" t="n">
        <v>3867.506012511606</v>
      </c>
      <c r="AC16" s="3414" t="n">
        <v>3810.0851748127056</v>
      </c>
      <c r="AD16" t="n" s="3415">
        <v>-42.120480812044</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s="3419" t="n">
        <v>23.0836298714988</v>
      </c>
      <c r="AA18" s="3419" t="n">
        <v>22.34972631516358</v>
      </c>
      <c r="AB18" s="3419" t="n">
        <v>23.18177224795537</v>
      </c>
      <c r="AC18" s="3419" t="n">
        <v>23.47539616208023</v>
      </c>
      <c r="AD18" t="n" s="3419">
        <v>30.337876949593</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s="3415" t="n">
        <v>17.82337886254</v>
      </c>
      <c r="AA20" s="3415" t="n">
        <v>17.01473621165</v>
      </c>
      <c r="AB20" s="3415" t="n">
        <v>17.755567248828</v>
      </c>
      <c r="AC20" s="3414" t="n">
        <v>18.204601879854</v>
      </c>
      <c r="AD20" t="n" s="3415">
        <v>26.941736572656</v>
      </c>
      <c r="AE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s="3415" t="n">
        <v>5.2602510089588</v>
      </c>
      <c r="AA21" s="3415" t="n">
        <v>5.33499010351358</v>
      </c>
      <c r="AB21" s="3415" t="n">
        <v>5.42620499912737</v>
      </c>
      <c r="AC21" s="3414" t="n">
        <v>5.27079428222623</v>
      </c>
      <c r="AD21" t="n" s="3415">
        <v>43.607663388572</v>
      </c>
      <c r="AE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t="s" s="3415">
        <v>1185</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s="3419" t="n">
        <v>1919.3135610463605</v>
      </c>
      <c r="AA27" s="3419" t="n">
        <v>1896.4039848098814</v>
      </c>
      <c r="AB27" s="3419" t="n">
        <v>1892.9466027277056</v>
      </c>
      <c r="AC27" s="3419" t="n">
        <v>1893.9749180405781</v>
      </c>
      <c r="AD27" t="n" s="3419">
        <v>-61.388578416578</v>
      </c>
      <c r="AE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s="3415" t="n">
        <v>1693.5085680938284</v>
      </c>
      <c r="AA28" s="3415" t="n">
        <v>1669.0994001241136</v>
      </c>
      <c r="AB28" s="3415" t="n">
        <v>1662.0123517241482</v>
      </c>
      <c r="AC28" s="3414" t="n">
        <v>1649.6012385856318</v>
      </c>
      <c r="AD28" t="n" s="3415">
        <v>-61.913357723538</v>
      </c>
      <c r="AE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s="3415" t="n">
        <v>202.58463644563582</v>
      </c>
      <c r="AA29" s="3415" t="n">
        <v>203.24844780952213</v>
      </c>
      <c r="AB29" s="3415" t="n">
        <v>206.05855247288224</v>
      </c>
      <c r="AC29" s="3414" t="n">
        <v>218.96377485322267</v>
      </c>
      <c r="AD29" t="n" s="3415">
        <v>-59.436855479085</v>
      </c>
      <c r="AE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s="3415" t="n">
        <v>23.22035650689629</v>
      </c>
      <c r="AA30" s="3415" t="n">
        <v>24.05613687624579</v>
      </c>
      <c r="AB30" s="3415" t="n">
        <v>24.87569853067538</v>
      </c>
      <c r="AC30" s="3414" t="n">
        <v>25.40990460172374</v>
      </c>
      <c r="AD30" t="n" s="3415">
        <v>-25.765267346563</v>
      </c>
      <c r="AE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t="n" s="3415">
        <v>0.0</v>
      </c>
      <c r="AE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t="n" s="3415">
        <v>0.0</v>
      </c>
      <c r="AE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s="3419" t="n">
        <v>779.5854142251252</v>
      </c>
      <c r="AA38" s="3419" t="n">
        <v>859.2815957822637</v>
      </c>
      <c r="AB38" s="3419" t="n">
        <v>852.9694639263261</v>
      </c>
      <c r="AC38" s="3419" t="n">
        <v>888.1468839116483</v>
      </c>
      <c r="AD38" t="n" s="3419">
        <v>8.543770689641</v>
      </c>
      <c r="AE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s="3415" t="n">
        <v>539.9279975679646</v>
      </c>
      <c r="AA39" s="3415" t="n">
        <v>606.0935476547279</v>
      </c>
      <c r="AB39" s="3415" t="n">
        <v>601.9166577233957</v>
      </c>
      <c r="AC39" s="3414" t="n">
        <v>638.5025654542824</v>
      </c>
      <c r="AD39" t="n" s="3415">
        <v>34.766479489418</v>
      </c>
      <c r="AE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s="3415" t="n">
        <v>145.71820000000002</v>
      </c>
      <c r="AA40" s="3415" t="n">
        <v>145.77645</v>
      </c>
      <c r="AB40" s="3415" t="n">
        <v>146.061875</v>
      </c>
      <c r="AC40" s="3414" t="n">
        <v>146.03857500000004</v>
      </c>
      <c r="AD40" t="n" s="3415">
        <v>-34.261553156866</v>
      </c>
      <c r="AE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s="3415" t="n">
        <v>81.19421100000001</v>
      </c>
      <c r="AA41" s="3415" t="n">
        <v>87.882747</v>
      </c>
      <c r="AB41" s="3415" t="n">
        <v>85.455195</v>
      </c>
      <c r="AC41" s="3414" t="n">
        <v>83.934552</v>
      </c>
      <c r="AD41" t="n" s="3415">
        <v>-24.975867033934</v>
      </c>
      <c r="AE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s="3415" t="n">
        <v>12.74500565716062</v>
      </c>
      <c r="AA42" s="3415" t="n">
        <v>19.52885112753576</v>
      </c>
      <c r="AB42" s="3415" t="n">
        <v>19.53573620293038</v>
      </c>
      <c r="AC42" s="3414" t="n">
        <v>19.67119145736595</v>
      </c>
      <c r="AD42" t="n" s="3415">
        <v>88.667405486655</v>
      </c>
      <c r="AE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t="n" s="3415">
        <v>0.0</v>
      </c>
      <c r="AE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s="3415" t="s">
        <v>2949</v>
      </c>
      <c r="W44" s="3415" t="s">
        <v>2949</v>
      </c>
      <c r="X44" s="3415" t="s">
        <v>2949</v>
      </c>
      <c r="Y44" s="3415" t="s">
        <v>2949</v>
      </c>
      <c r="Z44" s="3415" t="s">
        <v>2949</v>
      </c>
      <c r="AA44" s="3415" t="s">
        <v>2949</v>
      </c>
      <c r="AB44" s="3415" t="s">
        <v>2949</v>
      </c>
      <c r="AC44" s="3414" t="s">
        <v>2949</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s="3419" t="n">
        <v>3001.843410002317</v>
      </c>
      <c r="AA47" s="3419" t="n">
        <v>3132.268660022175</v>
      </c>
      <c r="AB47" s="3419" t="n">
        <v>3223.988856590598</v>
      </c>
      <c r="AC47" s="3419" t="n">
        <v>3306.363467802311</v>
      </c>
      <c r="AD47" t="n" s="3419">
        <v>67.335719233425</v>
      </c>
      <c r="AE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s="3415" t="n">
        <v>2137.564468126442</v>
      </c>
      <c r="AA48" s="3415" t="n">
        <v>2260.089117378421</v>
      </c>
      <c r="AB48" s="3415" t="n">
        <v>2338.7850844316354</v>
      </c>
      <c r="AC48" s="3414" t="n">
        <v>2414.650556178128</v>
      </c>
      <c r="AD48" t="n" s="3415">
        <v>125.645761951453</v>
      </c>
      <c r="AE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s="3415" t="n">
        <v>1.390078</v>
      </c>
      <c r="AA49" s="3415" t="n">
        <v>1.6411525</v>
      </c>
      <c r="AB49" s="3415" t="n">
        <v>1.8887665</v>
      </c>
      <c r="AC49" s="3414" t="n">
        <v>1.210946</v>
      </c>
      <c r="AD49" t="n" s="3415">
        <v>0.912166666667</v>
      </c>
      <c r="AE49" s="336"/>
    </row>
    <row r="50" spans="1:38" x14ac:dyDescent="0.15">
      <c r="A50" s="1828" t="s">
        <v>993</v>
      </c>
      <c r="B50" s="3415" t="s">
        <v>3211</v>
      </c>
      <c r="C50" s="3415" t="s">
        <v>3211</v>
      </c>
      <c r="D50" s="3415" t="s">
        <v>3211</v>
      </c>
      <c r="E50" s="3415" t="s">
        <v>3211</v>
      </c>
      <c r="F50" s="3415" t="s">
        <v>3211</v>
      </c>
      <c r="G50" s="3415" t="s">
        <v>3211</v>
      </c>
      <c r="H50" s="3415" t="s">
        <v>3211</v>
      </c>
      <c r="I50" s="3415" t="s">
        <v>3211</v>
      </c>
      <c r="J50" s="3415" t="s">
        <v>3211</v>
      </c>
      <c r="K50" s="3415" t="s">
        <v>3211</v>
      </c>
      <c r="L50" s="3415" t="s">
        <v>3211</v>
      </c>
      <c r="M50" s="3415" t="s">
        <v>3211</v>
      </c>
      <c r="N50" s="3415" t="s">
        <v>3211</v>
      </c>
      <c r="O50" s="3415" t="s">
        <v>3211</v>
      </c>
      <c r="P50" s="3415" t="s">
        <v>3211</v>
      </c>
      <c r="Q50" s="3415" t="s">
        <v>3211</v>
      </c>
      <c r="R50" s="3415" t="s">
        <v>3211</v>
      </c>
      <c r="S50" s="3415" t="s">
        <v>3211</v>
      </c>
      <c r="T50" s="3415" t="s">
        <v>3211</v>
      </c>
      <c r="U50" s="3415" t="s">
        <v>3211</v>
      </c>
      <c r="V50" s="3415" t="s">
        <v>3211</v>
      </c>
      <c r="W50" s="3415" t="s">
        <v>3211</v>
      </c>
      <c r="X50" s="3415" t="s">
        <v>3211</v>
      </c>
      <c r="Y50" s="3415" t="s">
        <v>3211</v>
      </c>
      <c r="Z50" s="3415" t="s">
        <v>3211</v>
      </c>
      <c r="AA50" s="3415" t="s">
        <v>3211</v>
      </c>
      <c r="AB50" s="3415" t="s">
        <v>3211</v>
      </c>
      <c r="AC50" s="3414" t="s">
        <v>3211</v>
      </c>
      <c r="AD50" t="n" s="3415">
        <v>0.0</v>
      </c>
      <c r="AE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s="3415" t="n">
        <v>862.8888638758747</v>
      </c>
      <c r="AA51" s="3415" t="n">
        <v>870.5383901437536</v>
      </c>
      <c r="AB51" s="3415" t="n">
        <v>883.3150056589626</v>
      </c>
      <c r="AC51" s="3414" t="n">
        <v>890.5019656241825</v>
      </c>
      <c r="AD51" t="n" s="3415">
        <v>-1.556250491474</v>
      </c>
      <c r="AE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s="3419" t="n">
        <v>11830.548154624355</v>
      </c>
      <c r="AA54" s="3419" t="n">
        <v>11702.469248954749</v>
      </c>
      <c r="AB54" s="3419" t="n">
        <v>11597.208126993219</v>
      </c>
      <c r="AC54" s="3419" t="n">
        <v>11578.798456397179</v>
      </c>
      <c r="AD54" t="n" s="3419">
        <v>-33.98835750257</v>
      </c>
      <c r="AE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s="3419" t="n">
        <v>12610.133568849482</v>
      </c>
      <c r="AA55" s="3419" t="n">
        <v>12561.750844737011</v>
      </c>
      <c r="AB55" s="3419" t="n">
        <v>12450.177590919546</v>
      </c>
      <c r="AC55" s="3419" t="n">
        <v>12466.945340308826</v>
      </c>
      <c r="AD55" t="n" s="3419">
        <v>-32.092729006975</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s="3419" t="n">
        <v>3.30612679573059</v>
      </c>
      <c r="AA57" s="3419" t="n">
        <v>4.702652572</v>
      </c>
      <c r="AB57" s="3419" t="n">
        <v>4.0828142027</v>
      </c>
      <c r="AC57" s="3419" t="n">
        <v>3.09177153</v>
      </c>
      <c r="AD57" t="n" s="3419">
        <v>160.727662278674</v>
      </c>
      <c r="AE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s="3415" t="n">
        <v>0.07455358933059</v>
      </c>
      <c r="AA58" s="3415" t="n">
        <v>0.07562732</v>
      </c>
      <c r="AB58" s="3415" t="n">
        <v>0.06439231</v>
      </c>
      <c r="AC58" s="3414" t="n">
        <v>0.0581486</v>
      </c>
      <c r="AD58" t="n" s="3415">
        <v>83.636979793409</v>
      </c>
      <c r="AE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s="3415" t="n">
        <v>3.2315732064</v>
      </c>
      <c r="AA59" s="3415" t="n">
        <v>4.627025252</v>
      </c>
      <c r="AB59" s="3415" t="n">
        <v>4.0184218927</v>
      </c>
      <c r="AC59" s="3414" t="n">
        <v>3.03362293</v>
      </c>
      <c r="AD59" t="n" s="3415">
        <v>162.842686332316</v>
      </c>
      <c r="AE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2747313.0548413205</v>
      </c>
      <c r="C9" s="3418" t="s">
        <v>2951</v>
      </c>
      <c r="D9" s="3416" t="s">
        <v>1185</v>
      </c>
      <c r="E9" s="3416" t="s">
        <v>1185</v>
      </c>
      <c r="F9" s="3416" t="s">
        <v>1185</v>
      </c>
      <c r="G9" s="3418" t="n">
        <v>157223.60408178347</v>
      </c>
      <c r="H9" s="3418" t="n">
        <v>46.1918508828588</v>
      </c>
      <c r="I9" s="3418" t="n">
        <v>4.18292515876108</v>
      </c>
      <c r="J9" s="3418" t="s">
        <v>2948</v>
      </c>
    </row>
    <row r="10" spans="1:10" x14ac:dyDescent="0.15">
      <c r="A10" s="844" t="s">
        <v>87</v>
      </c>
      <c r="B10" s="3418" t="n">
        <v>586898.0542656</v>
      </c>
      <c r="C10" s="3418" t="s">
        <v>2951</v>
      </c>
      <c r="D10" s="3418" t="n">
        <v>66.39750571971993</v>
      </c>
      <c r="E10" s="3418" t="n">
        <v>9.05013903303875</v>
      </c>
      <c r="F10" s="3418" t="n">
        <v>6.32027604265291</v>
      </c>
      <c r="G10" s="3418" t="n">
        <v>38968.566914992676</v>
      </c>
      <c r="H10" s="3418" t="n">
        <v>5.3115089893236</v>
      </c>
      <c r="I10" s="3418" t="n">
        <v>3.70935771185448</v>
      </c>
      <c r="J10" s="3418" t="s">
        <v>2948</v>
      </c>
    </row>
    <row r="11" spans="1:10" x14ac:dyDescent="0.15">
      <c r="A11" s="844" t="s">
        <v>88</v>
      </c>
      <c r="B11" s="3418" t="n">
        <v>64324.024473239995</v>
      </c>
      <c r="C11" s="3418" t="s">
        <v>2951</v>
      </c>
      <c r="D11" s="3418" t="n">
        <v>95.37609345659921</v>
      </c>
      <c r="E11" s="3418" t="n">
        <v>275.66853392208526</v>
      </c>
      <c r="F11" s="3418" t="n">
        <v>1.5</v>
      </c>
      <c r="G11" s="3418" t="n">
        <v>6134.974169664312</v>
      </c>
      <c r="H11" s="3418" t="n">
        <v>17.7321095225064</v>
      </c>
      <c r="I11" s="3418" t="n">
        <v>0.09648603670986</v>
      </c>
      <c r="J11" s="3418" t="s">
        <v>2948</v>
      </c>
    </row>
    <row r="12" spans="1:10" x14ac:dyDescent="0.15">
      <c r="A12" s="844" t="s">
        <v>89</v>
      </c>
      <c r="B12" s="3418" t="n">
        <v>2053149.3574905605</v>
      </c>
      <c r="C12" s="3418" t="s">
        <v>2951</v>
      </c>
      <c r="D12" s="3418" t="n">
        <v>54.4</v>
      </c>
      <c r="E12" s="3418" t="n">
        <v>5.0</v>
      </c>
      <c r="F12" s="3418" t="n">
        <v>0.1</v>
      </c>
      <c r="G12" s="3418" t="n">
        <v>111691.32504748649</v>
      </c>
      <c r="H12" s="3418" t="n">
        <v>10.2657467874528</v>
      </c>
      <c r="I12" s="3418" t="n">
        <v>0.20531493574906</v>
      </c>
      <c r="J12" s="3418" t="s">
        <v>2948</v>
      </c>
    </row>
    <row r="13" spans="1:10" ht="13" x14ac:dyDescent="0.15">
      <c r="A13" s="844" t="s">
        <v>103</v>
      </c>
      <c r="B13" s="3418" t="n">
        <v>2998.16748</v>
      </c>
      <c r="C13" s="3418" t="s">
        <v>2951</v>
      </c>
      <c r="D13" s="3418" t="n">
        <v>143.0</v>
      </c>
      <c r="E13" s="3418" t="n">
        <v>300.0</v>
      </c>
      <c r="F13" s="3418" t="n">
        <v>4.0</v>
      </c>
      <c r="G13" s="3418" t="n">
        <v>428.73794963999995</v>
      </c>
      <c r="H13" s="3418" t="n">
        <v>0.899450244</v>
      </c>
      <c r="I13" s="3418" t="n">
        <v>0.01199266992</v>
      </c>
      <c r="J13" s="3418" t="s">
        <v>2948</v>
      </c>
    </row>
    <row r="14" spans="1:10" ht="13" x14ac:dyDescent="0.15">
      <c r="A14" s="844" t="s">
        <v>1951</v>
      </c>
      <c r="B14" s="3418" t="s">
        <v>2945</v>
      </c>
      <c r="C14" s="3418" t="s">
        <v>2951</v>
      </c>
      <c r="D14" s="3418" t="s">
        <v>2949</v>
      </c>
      <c r="E14" s="3418" t="s">
        <v>2945</v>
      </c>
      <c r="F14" s="3418" t="s">
        <v>2945</v>
      </c>
      <c r="G14" s="3418" t="s">
        <v>2945</v>
      </c>
      <c r="H14" s="3418" t="s">
        <v>2945</v>
      </c>
      <c r="I14" s="3418" t="s">
        <v>2945</v>
      </c>
      <c r="J14" s="3418" t="s">
        <v>2948</v>
      </c>
    </row>
    <row r="15" spans="1:10" ht="13" x14ac:dyDescent="0.15">
      <c r="A15" s="844" t="s">
        <v>104</v>
      </c>
      <c r="B15" s="3418" t="n">
        <v>39943.45113192001</v>
      </c>
      <c r="C15" s="3418" t="s">
        <v>2951</v>
      </c>
      <c r="D15" s="3418" t="n">
        <v>112.00000000000001</v>
      </c>
      <c r="E15" s="3418" t="n">
        <v>299.99999999999994</v>
      </c>
      <c r="F15" s="3418" t="n">
        <v>4.0</v>
      </c>
      <c r="G15" s="3418" t="n">
        <v>4473.666526775041</v>
      </c>
      <c r="H15" s="3418" t="n">
        <v>11.983035339576</v>
      </c>
      <c r="I15" s="3418" t="n">
        <v>0.15977380452768</v>
      </c>
      <c r="J15" s="3418" t="s">
        <v>2948</v>
      </c>
    </row>
    <row r="16" spans="1:10" ht="13" x14ac:dyDescent="0.15">
      <c r="A16" s="893" t="s">
        <v>2776</v>
      </c>
      <c r="B16" s="3418" t="n">
        <v>73286.0277155998</v>
      </c>
      <c r="C16" s="3418" t="s">
        <v>2951</v>
      </c>
      <c r="D16" s="3416" t="s">
        <v>1185</v>
      </c>
      <c r="E16" s="3416" t="s">
        <v>1185</v>
      </c>
      <c r="F16" s="3416" t="s">
        <v>1185</v>
      </c>
      <c r="G16" s="3418" t="n">
        <v>4283.210900020237</v>
      </c>
      <c r="H16" s="3418" t="n">
        <v>0.6414916947012</v>
      </c>
      <c r="I16" s="3418" t="n">
        <v>0.02023133697598</v>
      </c>
      <c r="J16" s="3418" t="s">
        <v>2948</v>
      </c>
    </row>
    <row r="17" spans="1:10" x14ac:dyDescent="0.15">
      <c r="A17" s="844" t="s">
        <v>87</v>
      </c>
      <c r="B17" s="3418" t="n">
        <v>5358.337815599999</v>
      </c>
      <c r="C17" s="3418" t="s">
        <v>2951</v>
      </c>
      <c r="D17" s="3418" t="n">
        <v>75.76461705071897</v>
      </c>
      <c r="E17" s="3418" t="n">
        <v>9.44612784484032</v>
      </c>
      <c r="F17" s="3418" t="n">
        <v>0.54461278448403</v>
      </c>
      <c r="G17" s="3418" t="n">
        <v>405.97241262731995</v>
      </c>
      <c r="H17" s="3418" t="n">
        <v>0.050615544042</v>
      </c>
      <c r="I17" s="3418" t="n">
        <v>0.00291821927796</v>
      </c>
      <c r="J17" s="3418" t="s">
        <v>2948</v>
      </c>
    </row>
    <row r="18" spans="1:10" x14ac:dyDescent="0.15">
      <c r="A18" s="844" t="s">
        <v>88</v>
      </c>
      <c r="B18" s="3418" t="n">
        <v>5396.889032640001</v>
      </c>
      <c r="C18" s="3418" t="s">
        <v>2951</v>
      </c>
      <c r="D18" s="3418" t="n">
        <v>94.84863478189092</v>
      </c>
      <c r="E18" s="3418" t="n">
        <v>10.0</v>
      </c>
      <c r="F18" s="3418" t="n">
        <v>1.5</v>
      </c>
      <c r="G18" s="3418" t="n">
        <v>511.887556815264</v>
      </c>
      <c r="H18" s="3418" t="n">
        <v>0.0539688903264</v>
      </c>
      <c r="I18" s="3418" t="n">
        <v>0.00809533354896</v>
      </c>
      <c r="J18" s="3418" t="s">
        <v>2948</v>
      </c>
    </row>
    <row r="19" spans="1:10" x14ac:dyDescent="0.15">
      <c r="A19" s="844" t="s">
        <v>89</v>
      </c>
      <c r="B19" s="3418" t="n">
        <v>61770.6203385598</v>
      </c>
      <c r="C19" s="3418" t="s">
        <v>2951</v>
      </c>
      <c r="D19" s="3418" t="n">
        <v>54.4</v>
      </c>
      <c r="E19" s="3418" t="n">
        <v>5.00000000000002</v>
      </c>
      <c r="F19" s="3418" t="n">
        <v>0.10000000000007</v>
      </c>
      <c r="G19" s="3418" t="n">
        <v>3360.3217464176532</v>
      </c>
      <c r="H19" s="3418" t="n">
        <v>0.3088531016928</v>
      </c>
      <c r="I19" s="3418" t="n">
        <v>0.00617706203386</v>
      </c>
      <c r="J19" s="3418" t="s">
        <v>2948</v>
      </c>
    </row>
    <row r="20" spans="1:10" ht="13" x14ac:dyDescent="0.15">
      <c r="A20" s="844" t="s">
        <v>103</v>
      </c>
      <c r="B20" s="3418" t="n">
        <v>35.16912</v>
      </c>
      <c r="C20" s="3418" t="s">
        <v>2951</v>
      </c>
      <c r="D20" s="3418" t="n">
        <v>143.0</v>
      </c>
      <c r="E20" s="3418" t="n">
        <v>300.0</v>
      </c>
      <c r="F20" s="3418" t="n">
        <v>4.0</v>
      </c>
      <c r="G20" s="3418" t="n">
        <v>5.02918416</v>
      </c>
      <c r="H20" s="3418" t="n">
        <v>0.010550736</v>
      </c>
      <c r="I20" s="3418" t="n">
        <v>1.4067648E-4</v>
      </c>
      <c r="J20" s="3418" t="s">
        <v>2948</v>
      </c>
    </row>
    <row r="21" spans="1:10" ht="13" x14ac:dyDescent="0.15">
      <c r="A21" s="844" t="s">
        <v>1951</v>
      </c>
      <c r="B21" s="3418" t="s">
        <v>2945</v>
      </c>
      <c r="C21" s="3418" t="s">
        <v>2951</v>
      </c>
      <c r="D21" s="3418" t="s">
        <v>2949</v>
      </c>
      <c r="E21" s="3418" t="s">
        <v>2945</v>
      </c>
      <c r="F21" s="3418" t="s">
        <v>2945</v>
      </c>
      <c r="G21" s="3418" t="s">
        <v>2945</v>
      </c>
      <c r="H21" s="3418" t="s">
        <v>2945</v>
      </c>
      <c r="I21" s="3418" t="s">
        <v>2945</v>
      </c>
      <c r="J21" s="3418" t="s">
        <v>2948</v>
      </c>
    </row>
    <row r="22" spans="1:10" ht="13" x14ac:dyDescent="0.15">
      <c r="A22" s="844" t="s">
        <v>104</v>
      </c>
      <c r="B22" s="3418" t="n">
        <v>725.0114088</v>
      </c>
      <c r="C22" s="3418" t="s">
        <v>2951</v>
      </c>
      <c r="D22" s="3418" t="n">
        <v>112.00000000000001</v>
      </c>
      <c r="E22" s="3418" t="n">
        <v>300.0</v>
      </c>
      <c r="F22" s="3418" t="n">
        <v>4.0</v>
      </c>
      <c r="G22" s="3418" t="n">
        <v>81.20127778560001</v>
      </c>
      <c r="H22" s="3418" t="n">
        <v>0.21750342264</v>
      </c>
      <c r="I22" s="3418" t="n">
        <v>0.0029000456352</v>
      </c>
      <c r="J22" s="3418" t="s">
        <v>2948</v>
      </c>
    </row>
    <row r="23" spans="1:10" x14ac:dyDescent="0.15">
      <c r="A23" s="3438" t="s">
        <v>2964</v>
      </c>
      <c r="B23" s="3418" t="n">
        <v>73286.0277155998</v>
      </c>
      <c r="C23" s="3418" t="s">
        <v>2951</v>
      </c>
      <c r="D23" s="3416" t="s">
        <v>1185</v>
      </c>
      <c r="E23" s="3416" t="s">
        <v>1185</v>
      </c>
      <c r="F23" s="3416" t="s">
        <v>1185</v>
      </c>
      <c r="G23" s="3418" t="n">
        <v>4283.210900020237</v>
      </c>
      <c r="H23" s="3418" t="n">
        <v>0.6414916947012</v>
      </c>
      <c r="I23" s="3418" t="n">
        <v>0.02023133697598</v>
      </c>
      <c r="J23" s="3418" t="s">
        <v>2948</v>
      </c>
    </row>
    <row r="24">
      <c r="A24" s="3443" t="s">
        <v>2953</v>
      </c>
      <c r="B24" s="3415" t="n">
        <v>5358.337815599999</v>
      </c>
      <c r="C24" s="3418" t="s">
        <v>2951</v>
      </c>
      <c r="D24" s="3418" t="n">
        <v>75.76461705071897</v>
      </c>
      <c r="E24" s="3418" t="n">
        <v>9.44612784484032</v>
      </c>
      <c r="F24" s="3418" t="n">
        <v>0.54461278448403</v>
      </c>
      <c r="G24" s="3415" t="n">
        <v>405.97241262731995</v>
      </c>
      <c r="H24" s="3415" t="n">
        <v>0.050615544042</v>
      </c>
      <c r="I24" s="3415" t="n">
        <v>0.00291821927796</v>
      </c>
      <c r="J24" s="3415" t="s">
        <v>2948</v>
      </c>
    </row>
    <row r="25">
      <c r="A25" s="3443" t="s">
        <v>2954</v>
      </c>
      <c r="B25" s="3415" t="n">
        <v>5396.889032640001</v>
      </c>
      <c r="C25" s="3418" t="s">
        <v>2951</v>
      </c>
      <c r="D25" s="3418" t="n">
        <v>94.84863478189092</v>
      </c>
      <c r="E25" s="3418" t="n">
        <v>10.0</v>
      </c>
      <c r="F25" s="3418" t="n">
        <v>1.5</v>
      </c>
      <c r="G25" s="3415" t="n">
        <v>511.887556815264</v>
      </c>
      <c r="H25" s="3415" t="n">
        <v>0.0539688903264</v>
      </c>
      <c r="I25" s="3415" t="n">
        <v>0.00809533354896</v>
      </c>
      <c r="J25" s="3415" t="s">
        <v>2948</v>
      </c>
    </row>
    <row r="26">
      <c r="A26" s="3443" t="s">
        <v>2955</v>
      </c>
      <c r="B26" s="3415" t="n">
        <v>61770.6203385598</v>
      </c>
      <c r="C26" s="3418" t="s">
        <v>2951</v>
      </c>
      <c r="D26" s="3418" t="n">
        <v>54.4</v>
      </c>
      <c r="E26" s="3418" t="n">
        <v>5.00000000000002</v>
      </c>
      <c r="F26" s="3418" t="n">
        <v>0.10000000000007</v>
      </c>
      <c r="G26" s="3415" t="n">
        <v>3360.3217464176532</v>
      </c>
      <c r="H26" s="3415" t="n">
        <v>0.3088531016928</v>
      </c>
      <c r="I26" s="3415" t="n">
        <v>0.00617706203386</v>
      </c>
      <c r="J26" s="3415" t="s">
        <v>2948</v>
      </c>
    </row>
    <row r="27">
      <c r="A27" s="3443" t="s">
        <v>2956</v>
      </c>
      <c r="B27" s="3415" t="n">
        <v>35.16912</v>
      </c>
      <c r="C27" s="3418" t="s">
        <v>2951</v>
      </c>
      <c r="D27" s="3418" t="n">
        <v>143.0</v>
      </c>
      <c r="E27" s="3418" t="n">
        <v>300.0</v>
      </c>
      <c r="F27" s="3418" t="n">
        <v>4.0</v>
      </c>
      <c r="G27" s="3415" t="n">
        <v>5.02918416</v>
      </c>
      <c r="H27" s="3415" t="n">
        <v>0.010550736</v>
      </c>
      <c r="I27" s="3415" t="n">
        <v>1.4067648E-4</v>
      </c>
      <c r="J27" s="3415" t="s">
        <v>2948</v>
      </c>
    </row>
    <row r="28">
      <c r="A28" s="3443" t="s">
        <v>93</v>
      </c>
      <c r="B28" s="3415" t="s">
        <v>2945</v>
      </c>
      <c r="C28" s="3418" t="s">
        <v>2951</v>
      </c>
      <c r="D28" s="3418" t="s">
        <v>2949</v>
      </c>
      <c r="E28" s="3418" t="s">
        <v>2945</v>
      </c>
      <c r="F28" s="3418" t="s">
        <v>2945</v>
      </c>
      <c r="G28" s="3415" t="s">
        <v>2945</v>
      </c>
      <c r="H28" s="3415" t="s">
        <v>2945</v>
      </c>
      <c r="I28" s="3415" t="s">
        <v>2945</v>
      </c>
      <c r="J28" s="3415" t="s">
        <v>2948</v>
      </c>
    </row>
    <row r="29">
      <c r="A29" s="3443" t="s">
        <v>65</v>
      </c>
      <c r="B29" s="3415" t="n">
        <v>725.0114088</v>
      </c>
      <c r="C29" s="3418" t="s">
        <v>2951</v>
      </c>
      <c r="D29" s="3418" t="n">
        <v>112.00000000000001</v>
      </c>
      <c r="E29" s="3418" t="n">
        <v>300.0</v>
      </c>
      <c r="F29" s="3418" t="n">
        <v>4.0</v>
      </c>
      <c r="G29" s="3415" t="n">
        <v>81.20127778560001</v>
      </c>
      <c r="H29" s="3415" t="n">
        <v>0.21750342264</v>
      </c>
      <c r="I29" s="3415" t="n">
        <v>0.0029000456352</v>
      </c>
      <c r="J29" s="3415" t="s">
        <v>2948</v>
      </c>
    </row>
    <row r="30" spans="1:10" ht="13" x14ac:dyDescent="0.15">
      <c r="A30" s="893" t="s">
        <v>2777</v>
      </c>
      <c r="B30" s="3418" t="n">
        <v>2434925.5914034806</v>
      </c>
      <c r="C30" s="3418" t="s">
        <v>2951</v>
      </c>
      <c r="D30" s="3416" t="s">
        <v>1185</v>
      </c>
      <c r="E30" s="3416" t="s">
        <v>1185</v>
      </c>
      <c r="F30" s="3416" t="s">
        <v>1185</v>
      </c>
      <c r="G30" s="3418" t="n">
        <v>136319.57763385656</v>
      </c>
      <c r="H30" s="3418" t="n">
        <v>39.792556996794</v>
      </c>
      <c r="I30" s="3418" t="n">
        <v>0.4675669074783</v>
      </c>
      <c r="J30" s="3418" t="s">
        <v>2948</v>
      </c>
    </row>
    <row r="31" spans="1:10" x14ac:dyDescent="0.15">
      <c r="A31" s="844" t="s">
        <v>87</v>
      </c>
      <c r="B31" s="3418" t="n">
        <v>403431.59903760004</v>
      </c>
      <c r="C31" s="3418" t="s">
        <v>2951</v>
      </c>
      <c r="D31" s="3418" t="n">
        <v>63.10014232033211</v>
      </c>
      <c r="E31" s="3418" t="n">
        <v>5.00004976235389</v>
      </c>
      <c r="F31" s="3418" t="n">
        <v>0.10000497623539</v>
      </c>
      <c r="G31" s="3418" t="n">
        <v>25456.59131579172</v>
      </c>
      <c r="H31" s="3418" t="n">
        <v>2.017178070894</v>
      </c>
      <c r="I31" s="3418" t="n">
        <v>0.04034516747436</v>
      </c>
      <c r="J31" s="3418" t="s">
        <v>2948</v>
      </c>
    </row>
    <row r="32" spans="1:10" x14ac:dyDescent="0.15">
      <c r="A32" s="844" t="s">
        <v>88</v>
      </c>
      <c r="B32" s="3418" t="n">
        <v>56418.31109627999</v>
      </c>
      <c r="C32" s="3418" t="s">
        <v>2951</v>
      </c>
      <c r="D32" s="3418" t="n">
        <v>95.42203174655619</v>
      </c>
      <c r="E32" s="3418" t="n">
        <v>300.00000000000006</v>
      </c>
      <c r="F32" s="3418" t="n">
        <v>1.5</v>
      </c>
      <c r="G32" s="3418" t="n">
        <v>5383.5498725163125</v>
      </c>
      <c r="H32" s="3418" t="n">
        <v>16.925493328884</v>
      </c>
      <c r="I32" s="3418" t="n">
        <v>0.08462746664442</v>
      </c>
      <c r="J32" s="3418" t="s">
        <v>2948</v>
      </c>
    </row>
    <row r="33" spans="1:10" x14ac:dyDescent="0.15">
      <c r="A33" s="844" t="s">
        <v>89</v>
      </c>
      <c r="B33" s="3418" t="n">
        <v>1937873.9619792006</v>
      </c>
      <c r="C33" s="3418" t="s">
        <v>2951</v>
      </c>
      <c r="D33" s="3418" t="n">
        <v>54.4</v>
      </c>
      <c r="E33" s="3418" t="n">
        <v>5.0</v>
      </c>
      <c r="F33" s="3418" t="n">
        <v>0.1</v>
      </c>
      <c r="G33" s="3418" t="n">
        <v>105420.34353166852</v>
      </c>
      <c r="H33" s="3418" t="n">
        <v>9.689369809896</v>
      </c>
      <c r="I33" s="3418" t="n">
        <v>0.19378739619792</v>
      </c>
      <c r="J33" s="3418" t="s">
        <v>2948</v>
      </c>
    </row>
    <row r="34" spans="1:10" ht="13" x14ac:dyDescent="0.15">
      <c r="A34" s="844" t="s">
        <v>103</v>
      </c>
      <c r="B34" s="3418" t="n">
        <v>413.23716</v>
      </c>
      <c r="C34" s="3418" t="s">
        <v>2951</v>
      </c>
      <c r="D34" s="3418" t="n">
        <v>143.0</v>
      </c>
      <c r="E34" s="3418" t="n">
        <v>300.0</v>
      </c>
      <c r="F34" s="3418" t="n">
        <v>4.0</v>
      </c>
      <c r="G34" s="3418" t="n">
        <v>59.09291388</v>
      </c>
      <c r="H34" s="3418" t="n">
        <v>0.123971148</v>
      </c>
      <c r="I34" s="3418" t="n">
        <v>0.00165294864</v>
      </c>
      <c r="J34" s="3418" t="s">
        <v>2948</v>
      </c>
    </row>
    <row r="35" spans="1:10" ht="13" x14ac:dyDescent="0.15">
      <c r="A35" s="844" t="s">
        <v>1951</v>
      </c>
      <c r="B35" s="3418" t="s">
        <v>2945</v>
      </c>
      <c r="C35" s="3418" t="s">
        <v>2951</v>
      </c>
      <c r="D35" s="3418" t="s">
        <v>2949</v>
      </c>
      <c r="E35" s="3418" t="s">
        <v>2945</v>
      </c>
      <c r="F35" s="3418" t="s">
        <v>2945</v>
      </c>
      <c r="G35" s="3418" t="s">
        <v>2945</v>
      </c>
      <c r="H35" s="3418" t="s">
        <v>2945</v>
      </c>
      <c r="I35" s="3418" t="s">
        <v>2945</v>
      </c>
      <c r="J35" s="3418" t="s">
        <v>2948</v>
      </c>
    </row>
    <row r="36" spans="1:10" ht="13" x14ac:dyDescent="0.15">
      <c r="A36" s="844" t="s">
        <v>104</v>
      </c>
      <c r="B36" s="3418" t="n">
        <v>36788.48213040001</v>
      </c>
      <c r="C36" s="3418" t="s">
        <v>2951</v>
      </c>
      <c r="D36" s="3418" t="n">
        <v>112.00000000000001</v>
      </c>
      <c r="E36" s="3418" t="n">
        <v>299.99999999999994</v>
      </c>
      <c r="F36" s="3418" t="n">
        <v>4.0</v>
      </c>
      <c r="G36" s="3418" t="n">
        <v>4120.309998604801</v>
      </c>
      <c r="H36" s="3418" t="n">
        <v>11.03654463912</v>
      </c>
      <c r="I36" s="3418" t="n">
        <v>0.1471539285216</v>
      </c>
      <c r="J36" s="3418" t="s">
        <v>2948</v>
      </c>
    </row>
    <row r="37" spans="1:10" x14ac:dyDescent="0.15">
      <c r="A37" s="3433" t="s">
        <v>2965</v>
      </c>
      <c r="B37" s="3418" t="n">
        <v>2434925.5914034806</v>
      </c>
      <c r="C37" s="3418" t="s">
        <v>2951</v>
      </c>
      <c r="D37" s="3416" t="s">
        <v>1185</v>
      </c>
      <c r="E37" s="3416" t="s">
        <v>1185</v>
      </c>
      <c r="F37" s="3416" t="s">
        <v>1185</v>
      </c>
      <c r="G37" s="3418" t="n">
        <v>136319.57763385656</v>
      </c>
      <c r="H37" s="3418" t="n">
        <v>39.792556996794</v>
      </c>
      <c r="I37" s="3418" t="n">
        <v>0.4675669074783</v>
      </c>
      <c r="J37" s="3418" t="s">
        <v>2948</v>
      </c>
    </row>
    <row r="38">
      <c r="A38" s="3438" t="s">
        <v>2953</v>
      </c>
      <c r="B38" s="3415" t="n">
        <v>403431.59903760004</v>
      </c>
      <c r="C38" s="3418" t="s">
        <v>2951</v>
      </c>
      <c r="D38" s="3418" t="n">
        <v>63.10014232033211</v>
      </c>
      <c r="E38" s="3418" t="n">
        <v>5.00004976235389</v>
      </c>
      <c r="F38" s="3418" t="n">
        <v>0.10000497623539</v>
      </c>
      <c r="G38" s="3415" t="n">
        <v>25456.59131579172</v>
      </c>
      <c r="H38" s="3415" t="n">
        <v>2.017178070894</v>
      </c>
      <c r="I38" s="3415" t="n">
        <v>0.04034516747436</v>
      </c>
      <c r="J38" s="3415" t="s">
        <v>2948</v>
      </c>
    </row>
    <row r="39">
      <c r="A39" s="3438" t="s">
        <v>2954</v>
      </c>
      <c r="B39" s="3415" t="n">
        <v>56418.31109627999</v>
      </c>
      <c r="C39" s="3418" t="s">
        <v>2951</v>
      </c>
      <c r="D39" s="3418" t="n">
        <v>95.42203174655619</v>
      </c>
      <c r="E39" s="3418" t="n">
        <v>300.00000000000006</v>
      </c>
      <c r="F39" s="3418" t="n">
        <v>1.5</v>
      </c>
      <c r="G39" s="3415" t="n">
        <v>5383.5498725163125</v>
      </c>
      <c r="H39" s="3415" t="n">
        <v>16.925493328884</v>
      </c>
      <c r="I39" s="3415" t="n">
        <v>0.08462746664442</v>
      </c>
      <c r="J39" s="3415" t="s">
        <v>2948</v>
      </c>
    </row>
    <row r="40">
      <c r="A40" s="3438" t="s">
        <v>2955</v>
      </c>
      <c r="B40" s="3415" t="n">
        <v>1937873.9619792006</v>
      </c>
      <c r="C40" s="3418" t="s">
        <v>2951</v>
      </c>
      <c r="D40" s="3418" t="n">
        <v>54.4</v>
      </c>
      <c r="E40" s="3418" t="n">
        <v>5.0</v>
      </c>
      <c r="F40" s="3418" t="n">
        <v>0.1</v>
      </c>
      <c r="G40" s="3415" t="n">
        <v>105420.34353166852</v>
      </c>
      <c r="H40" s="3415" t="n">
        <v>9.689369809896</v>
      </c>
      <c r="I40" s="3415" t="n">
        <v>0.19378739619792</v>
      </c>
      <c r="J40" s="3415" t="s">
        <v>2948</v>
      </c>
    </row>
    <row r="41">
      <c r="A41" s="3438" t="s">
        <v>2956</v>
      </c>
      <c r="B41" s="3415" t="n">
        <v>413.23716</v>
      </c>
      <c r="C41" s="3418" t="s">
        <v>2951</v>
      </c>
      <c r="D41" s="3418" t="n">
        <v>143.0</v>
      </c>
      <c r="E41" s="3418" t="n">
        <v>300.0</v>
      </c>
      <c r="F41" s="3418" t="n">
        <v>4.0</v>
      </c>
      <c r="G41" s="3415" t="n">
        <v>59.09291388</v>
      </c>
      <c r="H41" s="3415" t="n">
        <v>0.123971148</v>
      </c>
      <c r="I41" s="3415" t="n">
        <v>0.00165294864</v>
      </c>
      <c r="J41" s="3415" t="s">
        <v>2948</v>
      </c>
    </row>
    <row r="42">
      <c r="A42" s="3438" t="s">
        <v>93</v>
      </c>
      <c r="B42" s="3415" t="s">
        <v>2945</v>
      </c>
      <c r="C42" s="3418" t="s">
        <v>2951</v>
      </c>
      <c r="D42" s="3418" t="s">
        <v>2949</v>
      </c>
      <c r="E42" s="3418" t="s">
        <v>2945</v>
      </c>
      <c r="F42" s="3418" t="s">
        <v>2945</v>
      </c>
      <c r="G42" s="3415" t="s">
        <v>2945</v>
      </c>
      <c r="H42" s="3415" t="s">
        <v>2945</v>
      </c>
      <c r="I42" s="3415" t="s">
        <v>2945</v>
      </c>
      <c r="J42" s="3415" t="s">
        <v>2948</v>
      </c>
    </row>
    <row r="43">
      <c r="A43" s="3438" t="s">
        <v>65</v>
      </c>
      <c r="B43" s="3415" t="n">
        <v>36788.48213040001</v>
      </c>
      <c r="C43" s="3418" t="s">
        <v>2951</v>
      </c>
      <c r="D43" s="3418" t="n">
        <v>112.00000000000001</v>
      </c>
      <c r="E43" s="3418" t="n">
        <v>299.99999999999994</v>
      </c>
      <c r="F43" s="3418" t="n">
        <v>4.0</v>
      </c>
      <c r="G43" s="3415" t="n">
        <v>4120.309998604801</v>
      </c>
      <c r="H43" s="3415" t="n">
        <v>11.03654463912</v>
      </c>
      <c r="I43" s="3415" t="n">
        <v>0.1471539285216</v>
      </c>
      <c r="J43" s="3415" t="s">
        <v>2948</v>
      </c>
    </row>
    <row r="44" spans="1:10" x14ac:dyDescent="0.15">
      <c r="A44" s="893" t="s">
        <v>41</v>
      </c>
      <c r="B44" s="3418" t="n">
        <v>239101.43572223998</v>
      </c>
      <c r="C44" s="3418" t="s">
        <v>2951</v>
      </c>
      <c r="D44" s="3416" t="s">
        <v>1185</v>
      </c>
      <c r="E44" s="3416" t="s">
        <v>1185</v>
      </c>
      <c r="F44" s="3416" t="s">
        <v>1185</v>
      </c>
      <c r="G44" s="3418" t="n">
        <v>16620.815547906695</v>
      </c>
      <c r="H44" s="3418" t="n">
        <v>5.7578021913636</v>
      </c>
      <c r="I44" s="3418" t="n">
        <v>3.6951269143068</v>
      </c>
      <c r="J44" s="3418" t="s">
        <v>2948</v>
      </c>
    </row>
    <row r="45" spans="1:10" x14ac:dyDescent="0.15">
      <c r="A45" s="844" t="s">
        <v>87</v>
      </c>
      <c r="B45" s="3418" t="n">
        <v>178108.1174124</v>
      </c>
      <c r="C45" s="3418" t="s">
        <v>2951</v>
      </c>
      <c r="D45" s="3418" t="n">
        <v>73.58453605024287</v>
      </c>
      <c r="E45" s="3418" t="n">
        <v>18.21205805503489</v>
      </c>
      <c r="F45" s="3418" t="n">
        <v>20.58353307173255</v>
      </c>
      <c r="G45" s="3418" t="n">
        <v>13106.003186573638</v>
      </c>
      <c r="H45" s="3418" t="n">
        <v>3.2437153743876</v>
      </c>
      <c r="I45" s="3418" t="n">
        <v>3.66609432510216</v>
      </c>
      <c r="J45" s="3418" t="s">
        <v>2948</v>
      </c>
    </row>
    <row r="46" spans="1:10" x14ac:dyDescent="0.15">
      <c r="A46" s="844" t="s">
        <v>88</v>
      </c>
      <c r="B46" s="3418" t="n">
        <v>2508.8243443200004</v>
      </c>
      <c r="C46" s="3418" t="s">
        <v>2951</v>
      </c>
      <c r="D46" s="3418" t="n">
        <v>95.47768494635713</v>
      </c>
      <c r="E46" s="3418" t="n">
        <v>299.99999999999994</v>
      </c>
      <c r="F46" s="3418" t="n">
        <v>1.5</v>
      </c>
      <c r="G46" s="3418" t="n">
        <v>239.536740332736</v>
      </c>
      <c r="H46" s="3418" t="n">
        <v>0.752647303296</v>
      </c>
      <c r="I46" s="3418" t="n">
        <v>0.00376323651648</v>
      </c>
      <c r="J46" s="3418" t="s">
        <v>2948</v>
      </c>
    </row>
    <row r="47" spans="1:10" x14ac:dyDescent="0.15">
      <c r="A47" s="844" t="s">
        <v>89</v>
      </c>
      <c r="B47" s="3418" t="n">
        <v>53504.7751728</v>
      </c>
      <c r="C47" s="3418" t="s">
        <v>2951</v>
      </c>
      <c r="D47" s="3418" t="n">
        <v>54.4</v>
      </c>
      <c r="E47" s="3418" t="n">
        <v>5.0</v>
      </c>
      <c r="F47" s="3418" t="n">
        <v>0.1</v>
      </c>
      <c r="G47" s="3418" t="n">
        <v>2910.65976940032</v>
      </c>
      <c r="H47" s="3418" t="n">
        <v>0.267523875864</v>
      </c>
      <c r="I47" s="3418" t="n">
        <v>0.00535047751728</v>
      </c>
      <c r="J47" s="3418" t="s">
        <v>2948</v>
      </c>
    </row>
    <row r="48" spans="1:10" ht="13" x14ac:dyDescent="0.15">
      <c r="A48" s="844" t="s">
        <v>103</v>
      </c>
      <c r="B48" s="3418" t="n">
        <v>2549.7612</v>
      </c>
      <c r="C48" s="3418" t="s">
        <v>2951</v>
      </c>
      <c r="D48" s="3418" t="n">
        <v>143.0</v>
      </c>
      <c r="E48" s="3418" t="n">
        <v>300.0</v>
      </c>
      <c r="F48" s="3418" t="n">
        <v>4.0</v>
      </c>
      <c r="G48" s="3418" t="n">
        <v>364.6158516</v>
      </c>
      <c r="H48" s="3418" t="n">
        <v>0.76492836</v>
      </c>
      <c r="I48" s="3418" t="n">
        <v>0.0101990448</v>
      </c>
      <c r="J48" s="3418" t="s">
        <v>2948</v>
      </c>
    </row>
    <row r="49" spans="1:10" ht="13" x14ac:dyDescent="0.15">
      <c r="A49" s="844" t="s">
        <v>1951</v>
      </c>
      <c r="B49" s="3418" t="s">
        <v>2945</v>
      </c>
      <c r="C49" s="3418" t="s">
        <v>2951</v>
      </c>
      <c r="D49" s="3418" t="s">
        <v>2949</v>
      </c>
      <c r="E49" s="3418" t="s">
        <v>2945</v>
      </c>
      <c r="F49" s="3418" t="s">
        <v>2945</v>
      </c>
      <c r="G49" s="3418" t="s">
        <v>2945</v>
      </c>
      <c r="H49" s="3418" t="s">
        <v>2945</v>
      </c>
      <c r="I49" s="3418" t="s">
        <v>2945</v>
      </c>
      <c r="J49" s="3418" t="s">
        <v>2948</v>
      </c>
    </row>
    <row r="50" spans="1:10" ht="13" x14ac:dyDescent="0.15">
      <c r="A50" s="844" t="s">
        <v>104</v>
      </c>
      <c r="B50" s="3418" t="n">
        <v>2429.95759272</v>
      </c>
      <c r="C50" s="3418" t="s">
        <v>2951</v>
      </c>
      <c r="D50" s="3418" t="n">
        <v>112.0</v>
      </c>
      <c r="E50" s="3418" t="n">
        <v>300.0</v>
      </c>
      <c r="F50" s="3418" t="n">
        <v>4.0</v>
      </c>
      <c r="G50" s="3418" t="n">
        <v>272.15525038464</v>
      </c>
      <c r="H50" s="3418" t="n">
        <v>0.728987277816</v>
      </c>
      <c r="I50" s="3418" t="n">
        <v>0.00971983037088</v>
      </c>
      <c r="J50" s="3418" t="s">
        <v>2948</v>
      </c>
    </row>
    <row r="51" spans="1:10" x14ac:dyDescent="0.15">
      <c r="A51" s="859" t="s">
        <v>121</v>
      </c>
      <c r="B51" s="3418" t="n">
        <v>82724.96232504</v>
      </c>
      <c r="C51" s="3418" t="s">
        <v>2951</v>
      </c>
      <c r="D51" s="3416" t="s">
        <v>1185</v>
      </c>
      <c r="E51" s="3416" t="s">
        <v>1185</v>
      </c>
      <c r="F51" s="3416" t="s">
        <v>1185</v>
      </c>
      <c r="G51" s="3418" t="n">
        <v>5156.285428845936</v>
      </c>
      <c r="H51" s="3418" t="n">
        <v>2.717691403392</v>
      </c>
      <c r="I51" s="3418" t="n">
        <v>0.04070039024016</v>
      </c>
      <c r="J51" s="3418" t="s">
        <v>2948</v>
      </c>
    </row>
    <row r="52" spans="1:10" x14ac:dyDescent="0.15">
      <c r="A52" s="844" t="s">
        <v>87</v>
      </c>
      <c r="B52" s="3415" t="n">
        <v>21731.6440152</v>
      </c>
      <c r="C52" s="3418" t="s">
        <v>2951</v>
      </c>
      <c r="D52" s="3418" t="n">
        <v>75.53377307141452</v>
      </c>
      <c r="E52" s="3418" t="n">
        <v>9.36903744022268</v>
      </c>
      <c r="F52" s="3418" t="n">
        <v>0.53690374402227</v>
      </c>
      <c r="G52" s="3415" t="n">
        <v>1641.47306751288</v>
      </c>
      <c r="H52" s="3415" t="n">
        <v>0.203604586416</v>
      </c>
      <c r="I52" s="3415" t="n">
        <v>0.01166780103552</v>
      </c>
      <c r="J52" s="3415" t="s">
        <v>2948</v>
      </c>
    </row>
    <row r="53" spans="1:10" x14ac:dyDescent="0.15">
      <c r="A53" s="844" t="s">
        <v>88</v>
      </c>
      <c r="B53" s="3415" t="n">
        <v>2508.8243443200004</v>
      </c>
      <c r="C53" s="3418" t="s">
        <v>2951</v>
      </c>
      <c r="D53" s="3418" t="n">
        <v>95.47768494635713</v>
      </c>
      <c r="E53" s="3418" t="n">
        <v>299.99999999999994</v>
      </c>
      <c r="F53" s="3418" t="n">
        <v>1.5</v>
      </c>
      <c r="G53" s="3415" t="n">
        <v>239.536740332736</v>
      </c>
      <c r="H53" s="3415" t="n">
        <v>0.752647303296</v>
      </c>
      <c r="I53" s="3415" t="n">
        <v>0.00376323651648</v>
      </c>
      <c r="J53" s="3415" t="s">
        <v>2948</v>
      </c>
    </row>
    <row r="54" spans="1:10" x14ac:dyDescent="0.15">
      <c r="A54" s="844" t="s">
        <v>89</v>
      </c>
      <c r="B54" s="3415" t="n">
        <v>53504.7751728</v>
      </c>
      <c r="C54" s="3418" t="s">
        <v>2951</v>
      </c>
      <c r="D54" s="3418" t="n">
        <v>54.4</v>
      </c>
      <c r="E54" s="3418" t="n">
        <v>5.0</v>
      </c>
      <c r="F54" s="3418" t="n">
        <v>0.1</v>
      </c>
      <c r="G54" s="3415" t="n">
        <v>2910.65976940032</v>
      </c>
      <c r="H54" s="3415" t="n">
        <v>0.267523875864</v>
      </c>
      <c r="I54" s="3415" t="n">
        <v>0.00535047751728</v>
      </c>
      <c r="J54" s="3415" t="s">
        <v>2948</v>
      </c>
    </row>
    <row r="55" spans="1:10" ht="13" x14ac:dyDescent="0.15">
      <c r="A55" s="844" t="s">
        <v>103</v>
      </c>
      <c r="B55" s="3415" t="n">
        <v>2549.7612</v>
      </c>
      <c r="C55" s="3418" t="s">
        <v>2951</v>
      </c>
      <c r="D55" s="3418" t="n">
        <v>143.0</v>
      </c>
      <c r="E55" s="3418" t="n">
        <v>300.0</v>
      </c>
      <c r="F55" s="3418" t="n">
        <v>4.0</v>
      </c>
      <c r="G55" s="3415" t="n">
        <v>364.6158516</v>
      </c>
      <c r="H55" s="3415" t="n">
        <v>0.76492836</v>
      </c>
      <c r="I55" s="3415" t="n">
        <v>0.0101990448</v>
      </c>
      <c r="J55" s="3415" t="s">
        <v>2948</v>
      </c>
    </row>
    <row r="56" spans="1:10" ht="13" x14ac:dyDescent="0.15">
      <c r="A56" s="844" t="s">
        <v>1951</v>
      </c>
      <c r="B56" s="3415" t="s">
        <v>2945</v>
      </c>
      <c r="C56" s="3418" t="s">
        <v>2951</v>
      </c>
      <c r="D56" s="3418" t="s">
        <v>2949</v>
      </c>
      <c r="E56" s="3418" t="s">
        <v>2945</v>
      </c>
      <c r="F56" s="3418" t="s">
        <v>2945</v>
      </c>
      <c r="G56" s="3415" t="s">
        <v>2945</v>
      </c>
      <c r="H56" s="3415" t="s">
        <v>2945</v>
      </c>
      <c r="I56" s="3415" t="s">
        <v>2945</v>
      </c>
      <c r="J56" s="3415" t="s">
        <v>2948</v>
      </c>
    </row>
    <row r="57" spans="1:10" ht="13" x14ac:dyDescent="0.15">
      <c r="A57" s="844" t="s">
        <v>104</v>
      </c>
      <c r="B57" s="3415" t="n">
        <v>2429.95759272</v>
      </c>
      <c r="C57" s="3418" t="s">
        <v>2951</v>
      </c>
      <c r="D57" s="3418" t="n">
        <v>112.0</v>
      </c>
      <c r="E57" s="3418" t="n">
        <v>300.0</v>
      </c>
      <c r="F57" s="3418" t="n">
        <v>4.0</v>
      </c>
      <c r="G57" s="3415" t="n">
        <v>272.15525038464</v>
      </c>
      <c r="H57" s="3415" t="n">
        <v>0.728987277816</v>
      </c>
      <c r="I57" s="3415" t="n">
        <v>0.00971983037088</v>
      </c>
      <c r="J57" s="3415" t="s">
        <v>2948</v>
      </c>
    </row>
    <row r="58" spans="1:10" x14ac:dyDescent="0.15">
      <c r="A58" s="859" t="s">
        <v>122</v>
      </c>
      <c r="B58" s="3418" t="n">
        <v>156376.4733972</v>
      </c>
      <c r="C58" s="3418" t="s">
        <v>2951</v>
      </c>
      <c r="D58" s="3416" t="s">
        <v>1185</v>
      </c>
      <c r="E58" s="3416" t="s">
        <v>1185</v>
      </c>
      <c r="F58" s="3416" t="s">
        <v>1185</v>
      </c>
      <c r="G58" s="3418" t="n">
        <v>11464.530119060759</v>
      </c>
      <c r="H58" s="3418" t="n">
        <v>3.0401107879716</v>
      </c>
      <c r="I58" s="3418" t="n">
        <v>3.65442652406664</v>
      </c>
      <c r="J58" s="3416" t="s">
        <v>1185</v>
      </c>
    </row>
    <row r="59" spans="1:10" x14ac:dyDescent="0.15">
      <c r="A59" s="844" t="s">
        <v>109</v>
      </c>
      <c r="B59" s="3415" t="n">
        <v>22174.7749272</v>
      </c>
      <c r="C59" s="3418" t="s">
        <v>2951</v>
      </c>
      <c r="D59" s="3418" t="n">
        <v>69.30000000000001</v>
      </c>
      <c r="E59" s="3418" t="n">
        <v>110.0</v>
      </c>
      <c r="F59" s="3418" t="n">
        <v>1.2</v>
      </c>
      <c r="G59" s="3415" t="n">
        <v>1536.7119024549602</v>
      </c>
      <c r="H59" s="3415" t="n">
        <v>2.439225241992</v>
      </c>
      <c r="I59" s="3415" t="n">
        <v>0.02660972991264</v>
      </c>
      <c r="J59" s="3416" t="s">
        <v>1185</v>
      </c>
    </row>
    <row r="60" spans="1:10" x14ac:dyDescent="0.15">
      <c r="A60" s="844" t="s">
        <v>110</v>
      </c>
      <c r="B60" s="3415" t="n">
        <v>126689.134824</v>
      </c>
      <c r="C60" s="3418" t="s">
        <v>2951</v>
      </c>
      <c r="D60" s="3418" t="n">
        <v>74.1</v>
      </c>
      <c r="E60" s="3418" t="n">
        <v>4.15</v>
      </c>
      <c r="F60" s="3418" t="n">
        <v>28.6</v>
      </c>
      <c r="G60" s="3415" t="n">
        <v>9387.664890458398</v>
      </c>
      <c r="H60" s="3415" t="n">
        <v>0.5257599095196</v>
      </c>
      <c r="I60" s="3415" t="n">
        <v>3.6233092559664</v>
      </c>
      <c r="J60" s="3416" t="s">
        <v>1185</v>
      </c>
    </row>
    <row r="61" spans="1:10" x14ac:dyDescent="0.15">
      <c r="A61" s="844" t="s">
        <v>111</v>
      </c>
      <c r="B61" s="3415" t="s">
        <v>2945</v>
      </c>
      <c r="C61" s="3418" t="s">
        <v>2951</v>
      </c>
      <c r="D61" s="3418" t="s">
        <v>2945</v>
      </c>
      <c r="E61" s="3418" t="s">
        <v>2945</v>
      </c>
      <c r="F61" s="3418" t="s">
        <v>2945</v>
      </c>
      <c r="G61" s="3415" t="s">
        <v>2945</v>
      </c>
      <c r="H61" s="3415" t="s">
        <v>2945</v>
      </c>
      <c r="I61" s="3415" t="s">
        <v>2945</v>
      </c>
      <c r="J61" s="3416" t="s">
        <v>1185</v>
      </c>
    </row>
    <row r="62" spans="1:10" x14ac:dyDescent="0.15">
      <c r="A62" s="844" t="s">
        <v>1957</v>
      </c>
      <c r="B62" s="3418" t="n">
        <v>7512.563646000001</v>
      </c>
      <c r="C62" s="3418" t="s">
        <v>2951</v>
      </c>
      <c r="D62" s="3416" t="s">
        <v>1185</v>
      </c>
      <c r="E62" s="3416" t="s">
        <v>1185</v>
      </c>
      <c r="F62" s="3416" t="s">
        <v>1185</v>
      </c>
      <c r="G62" s="3418" t="n">
        <v>540.1533261474001</v>
      </c>
      <c r="H62" s="3418" t="n">
        <v>0.07512563646</v>
      </c>
      <c r="I62" s="3418" t="n">
        <v>0.0045075381876</v>
      </c>
      <c r="J62" s="3416" t="s">
        <v>1185</v>
      </c>
    </row>
    <row r="63" spans="1:10" x14ac:dyDescent="0.15">
      <c r="A63" s="3443" t="s">
        <v>2963</v>
      </c>
      <c r="B63" s="3418" t="n">
        <v>7512.563646000001</v>
      </c>
      <c r="C63" s="3418" t="s">
        <v>2951</v>
      </c>
      <c r="D63" s="3416"/>
      <c r="E63" s="3416"/>
      <c r="F63" s="3416"/>
      <c r="G63" s="3418" t="n">
        <v>540.1533261474001</v>
      </c>
      <c r="H63" s="3418" t="n">
        <v>0.07512563646</v>
      </c>
      <c r="I63" s="3418" t="n">
        <v>0.0045075381876</v>
      </c>
      <c r="J63" s="3416" t="s">
        <v>1185</v>
      </c>
    </row>
    <row r="64" spans="1:10" x14ac:dyDescent="0.15">
      <c r="A64" s="844" t="s">
        <v>89</v>
      </c>
      <c r="B64" s="3415" t="s">
        <v>2948</v>
      </c>
      <c r="C64" s="3418" t="s">
        <v>2951</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2951</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2951</v>
      </c>
      <c r="D66" s="3416" t="s">
        <v>1185</v>
      </c>
      <c r="E66" s="3416" t="s">
        <v>1185</v>
      </c>
      <c r="F66" s="3416" t="s">
        <v>1185</v>
      </c>
      <c r="G66" s="3418" t="s">
        <v>2948</v>
      </c>
      <c r="H66" s="3418" t="s">
        <v>2948</v>
      </c>
      <c r="I66" s="3418" t="s">
        <v>2948</v>
      </c>
      <c r="J66" s="3416" t="s">
        <v>1185</v>
      </c>
    </row>
    <row r="67" spans="1:10" x14ac:dyDescent="0.15">
      <c r="A67" s="859" t="s">
        <v>123</v>
      </c>
      <c r="B67" s="3418" t="s">
        <v>2959</v>
      </c>
      <c r="C67" s="3418" t="s">
        <v>2951</v>
      </c>
      <c r="D67" s="3416" t="s">
        <v>1185</v>
      </c>
      <c r="E67" s="3416" t="s">
        <v>1185</v>
      </c>
      <c r="F67" s="3416" t="s">
        <v>1185</v>
      </c>
      <c r="G67" s="3418" t="s">
        <v>2959</v>
      </c>
      <c r="H67" s="3418" t="s">
        <v>2959</v>
      </c>
      <c r="I67" s="3418" t="s">
        <v>2959</v>
      </c>
      <c r="J67" s="3416" t="s">
        <v>1185</v>
      </c>
    </row>
    <row r="68" spans="1:10" x14ac:dyDescent="0.15">
      <c r="A68" s="844" t="s">
        <v>117</v>
      </c>
      <c r="B68" s="3415" t="s">
        <v>2948</v>
      </c>
      <c r="C68" s="3418" t="s">
        <v>2951</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2951</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2951</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2951</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2951</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2951</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2951</v>
      </c>
      <c r="D74" s="3416" t="s">
        <v>1185</v>
      </c>
      <c r="E74" s="3416" t="s">
        <v>1185</v>
      </c>
      <c r="F74" s="3416" t="s">
        <v>1185</v>
      </c>
      <c r="G74" s="3418" t="s">
        <v>2948</v>
      </c>
      <c r="H74" s="3418" t="s">
        <v>2948</v>
      </c>
      <c r="I74" s="3418" t="s">
        <v>2948</v>
      </c>
      <c r="J74" s="3416" t="s">
        <v>1185</v>
      </c>
    </row>
    <row r="75" spans="1:10" ht="13" x14ac:dyDescent="0.15">
      <c r="A75" s="775" t="s">
        <v>1968</v>
      </c>
      <c r="B75" s="3418" t="n">
        <v>492634.61904960667</v>
      </c>
      <c r="C75" s="3418" t="s">
        <v>2951</v>
      </c>
      <c r="D75" s="3416" t="s">
        <v>1185</v>
      </c>
      <c r="E75" s="3416" t="s">
        <v>1185</v>
      </c>
      <c r="F75" s="3416" t="s">
        <v>1185</v>
      </c>
      <c r="G75" s="3418" t="n">
        <v>31719.007641738768</v>
      </c>
      <c r="H75" s="3418" t="n">
        <v>26.03636705410883</v>
      </c>
      <c r="I75" s="3418" t="n">
        <v>0.41908440505612</v>
      </c>
      <c r="J75" s="3418" t="s">
        <v>2948</v>
      </c>
    </row>
    <row r="76" spans="1:10" x14ac:dyDescent="0.15">
      <c r="A76" s="907" t="s">
        <v>1969</v>
      </c>
      <c r="B76" s="3418" t="n">
        <v>492634.61904960667</v>
      </c>
      <c r="C76" s="3418" t="s">
        <v>2951</v>
      </c>
      <c r="D76" s="3416" t="s">
        <v>1185</v>
      </c>
      <c r="E76" s="3416" t="s">
        <v>1185</v>
      </c>
      <c r="F76" s="3416" t="s">
        <v>1185</v>
      </c>
      <c r="G76" s="3418" t="n">
        <v>31719.007641738768</v>
      </c>
      <c r="H76" s="3418" t="n">
        <v>26.03636705410883</v>
      </c>
      <c r="I76" s="3418" t="n">
        <v>0.41908440505612</v>
      </c>
      <c r="J76" s="3418" t="s">
        <v>2948</v>
      </c>
    </row>
    <row r="77" spans="1:10" x14ac:dyDescent="0.15">
      <c r="A77" s="3433" t="s">
        <v>553</v>
      </c>
      <c r="B77" s="3418" t="n">
        <v>492634.61904960667</v>
      </c>
      <c r="C77" s="3418" t="s">
        <v>2951</v>
      </c>
      <c r="D77" s="3416" t="s">
        <v>1185</v>
      </c>
      <c r="E77" s="3416" t="s">
        <v>1185</v>
      </c>
      <c r="F77" s="3416" t="s">
        <v>1185</v>
      </c>
      <c r="G77" s="3418" t="n">
        <v>31719.007641738768</v>
      </c>
      <c r="H77" s="3418" t="n">
        <v>26.03636705410883</v>
      </c>
      <c r="I77" s="3418" t="n">
        <v>0.41908440505612</v>
      </c>
      <c r="J77" s="3418" t="s">
        <v>2948</v>
      </c>
    </row>
    <row r="78">
      <c r="A78" s="3438" t="s">
        <v>2953</v>
      </c>
      <c r="B78" s="3415" t="n">
        <v>318839.32061100006</v>
      </c>
      <c r="C78" s="3418" t="s">
        <v>2951</v>
      </c>
      <c r="D78" s="3418" t="n">
        <v>73.53803812374623</v>
      </c>
      <c r="E78" s="3418" t="n">
        <v>9.94581014683857</v>
      </c>
      <c r="F78" s="3418" t="n">
        <v>0.59458101468386</v>
      </c>
      <c r="G78" s="3415" t="n">
        <v>23446.81811444107</v>
      </c>
      <c r="H78" s="3415" t="n">
        <v>3.171115350144</v>
      </c>
      <c r="I78" s="3415" t="n">
        <v>0.18957580677</v>
      </c>
      <c r="J78" s="3415" t="s">
        <v>2948</v>
      </c>
    </row>
    <row r="79">
      <c r="A79" s="3438" t="s">
        <v>2954</v>
      </c>
      <c r="B79" s="3415" t="n">
        <v>31471.20426240001</v>
      </c>
      <c r="C79" s="3418" t="s">
        <v>2951</v>
      </c>
      <c r="D79" s="3418" t="n">
        <v>95.13333872217419</v>
      </c>
      <c r="E79" s="3418" t="n">
        <v>299.9999999999999</v>
      </c>
      <c r="F79" s="3418" t="n">
        <v>1.5</v>
      </c>
      <c r="G79" s="3415" t="n">
        <v>2993.960735089632</v>
      </c>
      <c r="H79" s="3415" t="n">
        <v>9.44136127872</v>
      </c>
      <c r="I79" s="3415" t="n">
        <v>0.0472068063936</v>
      </c>
      <c r="J79" s="3415" t="s">
        <v>2948</v>
      </c>
    </row>
    <row r="80">
      <c r="A80" s="3438" t="s">
        <v>2955</v>
      </c>
      <c r="B80" s="3415" t="n">
        <v>94830.61890455999</v>
      </c>
      <c r="C80" s="3418" t="s">
        <v>2951</v>
      </c>
      <c r="D80" s="3418" t="n">
        <v>54.40000000000001</v>
      </c>
      <c r="E80" s="3418" t="n">
        <v>5.0</v>
      </c>
      <c r="F80" s="3418" t="n">
        <v>0.10000000000004</v>
      </c>
      <c r="G80" s="3415" t="n">
        <v>5158.785668408064</v>
      </c>
      <c r="H80" s="3415" t="n">
        <v>0.4741530945228</v>
      </c>
      <c r="I80" s="3415" t="n">
        <v>0.00948306189046</v>
      </c>
      <c r="J80" s="3415" t="s">
        <v>2948</v>
      </c>
    </row>
    <row r="81">
      <c r="A81" s="3438" t="s">
        <v>2956</v>
      </c>
      <c r="B81" s="3415" t="n">
        <v>835.2666</v>
      </c>
      <c r="C81" s="3418" t="s">
        <v>2951</v>
      </c>
      <c r="D81" s="3418" t="n">
        <v>143.0</v>
      </c>
      <c r="E81" s="3418" t="n">
        <v>300.0</v>
      </c>
      <c r="F81" s="3418" t="n">
        <v>4.0</v>
      </c>
      <c r="G81" s="3415" t="n">
        <v>119.44312380000001</v>
      </c>
      <c r="H81" s="3415" t="n">
        <v>0.25057998</v>
      </c>
      <c r="I81" s="3415" t="n">
        <v>0.0033410664</v>
      </c>
      <c r="J81" s="3415" t="s">
        <v>2948</v>
      </c>
    </row>
    <row r="82">
      <c r="A82" s="3438" t="s">
        <v>93</v>
      </c>
      <c r="B82" s="3415" t="s">
        <v>2945</v>
      </c>
      <c r="C82" s="3418" t="s">
        <v>2951</v>
      </c>
      <c r="D82" s="3418" t="s">
        <v>2949</v>
      </c>
      <c r="E82" s="3418" t="s">
        <v>2945</v>
      </c>
      <c r="F82" s="3418" t="s">
        <v>2945</v>
      </c>
      <c r="G82" s="3415" t="s">
        <v>2945</v>
      </c>
      <c r="H82" s="3415" t="s">
        <v>2945</v>
      </c>
      <c r="I82" s="3415" t="s">
        <v>2945</v>
      </c>
      <c r="J82" s="3415" t="s">
        <v>2948</v>
      </c>
    </row>
    <row r="83">
      <c r="A83" s="3438" t="s">
        <v>65</v>
      </c>
      <c r="B83" s="3415" t="n">
        <v>46658.20867164663</v>
      </c>
      <c r="C83" s="3418" t="s">
        <v>2951</v>
      </c>
      <c r="D83" s="3418" t="n">
        <v>106.65143685961172</v>
      </c>
      <c r="E83" s="3418" t="n">
        <v>272.1741299605247</v>
      </c>
      <c r="F83" s="3418" t="n">
        <v>3.63232255217395</v>
      </c>
      <c r="G83" s="3415" t="n">
        <v>4976.1649961267085</v>
      </c>
      <c r="H83" s="3415" t="n">
        <v>12.69915735072203</v>
      </c>
      <c r="I83" s="3415" t="n">
        <v>0.16947766360206</v>
      </c>
      <c r="J83" s="3415" t="s">
        <v>2948</v>
      </c>
    </row>
    <row r="84" spans="1:10" x14ac:dyDescent="0.15">
      <c r="A84" s="907" t="s">
        <v>1970</v>
      </c>
      <c r="B84" s="3418" t="s">
        <v>2948</v>
      </c>
      <c r="C84" s="3418" t="s">
        <v>2951</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8737.938124512724</v>
      </c>
      <c r="C87" s="3418" t="s">
        <v>2951</v>
      </c>
      <c r="D87" s="3418" t="n">
        <v>89.68045090694233</v>
      </c>
      <c r="E87" s="3418" t="n">
        <v>6.46617074692215</v>
      </c>
      <c r="F87" s="3418" t="n">
        <v>13.51002832474201</v>
      </c>
      <c r="G87" s="3415" t="n">
        <v>783.6222310032631</v>
      </c>
      <c r="H87" s="3415" t="n">
        <v>0.05650099988914</v>
      </c>
      <c r="I87" s="3415" t="n">
        <v>0.11804979156201</v>
      </c>
      <c r="J87" s="3415" t="s">
        <v>2948</v>
      </c>
    </row>
    <row r="88" spans="1:10" s="27" customFormat="1" ht="13" x14ac:dyDescent="0.15">
      <c r="A88" s="859" t="s">
        <v>1972</v>
      </c>
      <c r="B88" s="3415" t="n">
        <v>763.2149161738995</v>
      </c>
      <c r="C88" s="3418" t="s">
        <v>2951</v>
      </c>
      <c r="D88" s="3418" t="n">
        <v>144.45588235294116</v>
      </c>
      <c r="E88" s="3418" t="n">
        <v>10.38062283737496</v>
      </c>
      <c r="F88" s="3418" t="n">
        <v>10.38062283737496</v>
      </c>
      <c r="G88" s="3415" t="n">
        <v>110.25088414082668</v>
      </c>
      <c r="H88" s="3415" t="n">
        <v>0.00792264618866</v>
      </c>
      <c r="I88" s="3415" t="n">
        <v>0.00792264618866</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2966</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s="3419" t="n">
        <v>18.54698760272011</v>
      </c>
      <c r="AA7" s="3419" t="n">
        <v>20.71740917356784</v>
      </c>
      <c r="AB7" s="3419" t="n">
        <v>20.38307609079453</v>
      </c>
      <c r="AC7" s="3419" t="n">
        <v>19.28854485284878</v>
      </c>
      <c r="AD7" t="n" s="3419">
        <v>-58.493668399811</v>
      </c>
      <c r="AE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s="3419" t="n">
        <v>18.1198505741046</v>
      </c>
      <c r="AA8" s="3419" t="n">
        <v>20.38148784265101</v>
      </c>
      <c r="AB8" s="3419" t="n">
        <v>20.09097847370035</v>
      </c>
      <c r="AC8" s="3419" t="n">
        <v>18.97201602262834</v>
      </c>
      <c r="AD8" t="n" s="3419">
        <v>-58.913473012254</v>
      </c>
      <c r="AE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s="3415" t="n">
        <v>5.82662754403707</v>
      </c>
      <c r="AA9" s="3415" t="n">
        <v>5.71776380851914</v>
      </c>
      <c r="AB9" s="3415" t="n">
        <v>5.85086753292426</v>
      </c>
      <c r="AC9" s="3414" t="n">
        <v>5.72125272449392</v>
      </c>
      <c r="AD9" t="n" s="3415">
        <v>-43.226761274973</v>
      </c>
      <c r="AE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s="3415" t="n">
        <v>0.96711871685961</v>
      </c>
      <c r="AA10" s="3415" t="n">
        <v>0.96671466679188</v>
      </c>
      <c r="AB10" s="3415" t="n">
        <v>1.18180575248227</v>
      </c>
      <c r="AC10" s="3414" t="n">
        <v>1.31354764282273</v>
      </c>
      <c r="AD10" t="n" s="3415">
        <v>-24.36552073288</v>
      </c>
      <c r="AE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s="3415" t="n">
        <v>6.69129499345449</v>
      </c>
      <c r="AA11" s="3415" t="n">
        <v>7.93725012810199</v>
      </c>
      <c r="AB11" s="3415" t="n">
        <v>8.15500735234465</v>
      </c>
      <c r="AC11" s="3414" t="n">
        <v>7.33520609149449</v>
      </c>
      <c r="AD11" t="n" s="3415">
        <v>-38.902052379014</v>
      </c>
      <c r="AE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s="3415" t="n">
        <v>4.21328834055486</v>
      </c>
      <c r="AA12" s="3415" t="n">
        <v>5.33194270524216</v>
      </c>
      <c r="AB12" s="3415" t="n">
        <v>4.47778194041153</v>
      </c>
      <c r="AC12" s="3414" t="n">
        <v>4.18292515876108</v>
      </c>
      <c r="AD12" t="n" s="3415">
        <v>-78.525299066394</v>
      </c>
      <c r="AE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s="3415" t="n">
        <v>0.42152097919857</v>
      </c>
      <c r="AA13" s="3415" t="n">
        <v>0.42781653399584</v>
      </c>
      <c r="AB13" s="3415" t="n">
        <v>0.42551589553764</v>
      </c>
      <c r="AC13" s="3414" t="n">
        <v>0.41908440505612</v>
      </c>
      <c r="AD13" t="n" s="3415">
        <v>-85.436536242445</v>
      </c>
      <c r="AE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s="3419" t="n">
        <v>0.42713702861551</v>
      </c>
      <c r="AA14" s="3419" t="n">
        <v>0.33592133091683</v>
      </c>
      <c r="AB14" s="3419" t="n">
        <v>0.29209761709418</v>
      </c>
      <c r="AC14" s="3419" t="n">
        <v>0.31652883022044</v>
      </c>
      <c r="AD14" t="n" s="3419">
        <v>7.090466430443</v>
      </c>
      <c r="AE14" s="336"/>
    </row>
    <row r="15" spans="1:38" ht="12" customHeight="1" x14ac:dyDescent="0.15">
      <c r="A15" s="1813" t="s">
        <v>1076</v>
      </c>
      <c r="B15" s="3415" t="s">
        <v>3276</v>
      </c>
      <c r="C15" s="3415" t="s">
        <v>3276</v>
      </c>
      <c r="D15" s="3415" t="s">
        <v>3276</v>
      </c>
      <c r="E15" s="3415" t="s">
        <v>3276</v>
      </c>
      <c r="F15" s="3415" t="s">
        <v>3276</v>
      </c>
      <c r="G15" s="3415" t="s">
        <v>3276</v>
      </c>
      <c r="H15" s="3415" t="s">
        <v>3276</v>
      </c>
      <c r="I15" s="3415" t="s">
        <v>3276</v>
      </c>
      <c r="J15" s="3415" t="s">
        <v>3276</v>
      </c>
      <c r="K15" s="3415" t="s">
        <v>3276</v>
      </c>
      <c r="L15" s="3415" t="s">
        <v>3276</v>
      </c>
      <c r="M15" s="3415" t="s">
        <v>3276</v>
      </c>
      <c r="N15" s="3415" t="s">
        <v>3276</v>
      </c>
      <c r="O15" s="3415" t="s">
        <v>3276</v>
      </c>
      <c r="P15" s="3415" t="s">
        <v>3276</v>
      </c>
      <c r="Q15" s="3415" t="s">
        <v>3276</v>
      </c>
      <c r="R15" s="3415" t="s">
        <v>3276</v>
      </c>
      <c r="S15" s="3415" t="s">
        <v>3276</v>
      </c>
      <c r="T15" s="3415" t="s">
        <v>3276</v>
      </c>
      <c r="U15" s="3415" t="s">
        <v>3276</v>
      </c>
      <c r="V15" s="3415" t="s">
        <v>3276</v>
      </c>
      <c r="W15" s="3415" t="s">
        <v>3276</v>
      </c>
      <c r="X15" s="3415" t="s">
        <v>3276</v>
      </c>
      <c r="Y15" s="3415" t="s">
        <v>3276</v>
      </c>
      <c r="Z15" s="3415" t="s">
        <v>3276</v>
      </c>
      <c r="AA15" s="3415" t="s">
        <v>3276</v>
      </c>
      <c r="AB15" s="3415" t="s">
        <v>2943</v>
      </c>
      <c r="AC15" s="3414" t="s">
        <v>2943</v>
      </c>
      <c r="AD15" t="n" s="3415">
        <v>0.0</v>
      </c>
      <c r="AE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s="3415" t="n">
        <v>0.42713702861551</v>
      </c>
      <c r="AA16" s="3415" t="n">
        <v>0.33592133091683</v>
      </c>
      <c r="AB16" s="3415" t="n">
        <v>0.29209761709418</v>
      </c>
      <c r="AC16" s="3414" t="n">
        <v>0.31652883022044</v>
      </c>
      <c r="AD16" t="n" s="3415">
        <v>7.090466430443</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s="3419" t="n">
        <v>20.55546867319432</v>
      </c>
      <c r="AA18" s="3419" t="n">
        <v>19.93194018213969</v>
      </c>
      <c r="AB18" s="3419" t="n">
        <v>21.47696364153065</v>
      </c>
      <c r="AC18" s="3419" t="n">
        <v>22.55919631736045</v>
      </c>
      <c r="AD18" t="n" s="3419">
        <v>41.499874161531</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s="3415" t="n">
        <v>18.68889676860606</v>
      </c>
      <c r="AA20" s="3415" t="n">
        <v>18.0187600453899</v>
      </c>
      <c r="AB20" s="3415" t="n">
        <v>19.53582787616969</v>
      </c>
      <c r="AC20" s="3414" t="n">
        <v>20.60002375013333</v>
      </c>
      <c r="AD20" t="n" s="3415">
        <v>45.776332641823</v>
      </c>
      <c r="AE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t="n" s="3415">
        <v>0.0</v>
      </c>
      <c r="AE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s="3415" t="n">
        <v>1.86657190458826</v>
      </c>
      <c r="AA25" s="3415" t="n">
        <v>1.91318013674979</v>
      </c>
      <c r="AB25" s="3415" t="n">
        <v>1.94113576536096</v>
      </c>
      <c r="AC25" s="3414" t="n">
        <v>1.95917256722712</v>
      </c>
      <c r="AD25" t="n" s="3415">
        <v>8.142686761358</v>
      </c>
      <c r="AE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s="3419" t="n">
        <v>203.98933381770505</v>
      </c>
      <c r="AA27" s="3419" t="n">
        <v>205.2624841564012</v>
      </c>
      <c r="AB27" s="3419" t="n">
        <v>209.46472326873578</v>
      </c>
      <c r="AC27" s="3419" t="n">
        <v>221.93610552677407</v>
      </c>
      <c r="AD27" t="n" s="3419">
        <v>-43.919093150238</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s="3415" t="n">
        <v>23.85772210357481</v>
      </c>
      <c r="AA29" s="3415" t="n">
        <v>23.64734831366422</v>
      </c>
      <c r="AB29" s="3415" t="n">
        <v>23.9435400857466</v>
      </c>
      <c r="AC29" s="3414" t="n">
        <v>24.72820355128252</v>
      </c>
      <c r="AD29" t="n" s="3415">
        <v>-52.433110859888</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s="3415" t="n">
        <v>180.13161171413023</v>
      </c>
      <c r="AA31" s="3415" t="n">
        <v>181.61513584273698</v>
      </c>
      <c r="AB31" s="3415" t="n">
        <v>185.52118318298918</v>
      </c>
      <c r="AC31" s="3414" t="n">
        <v>197.20790197549155</v>
      </c>
      <c r="AD31" t="n" s="3415">
        <v>-42.631521561244</v>
      </c>
      <c r="AE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t="n" s="3415">
        <v>0.0</v>
      </c>
      <c r="AE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s="3419" t="n">
        <v>38.74738942535717</v>
      </c>
      <c r="AA38" s="3419" t="n">
        <v>44.95060988926235</v>
      </c>
      <c r="AB38" s="3419" t="n">
        <v>54.2060703357615</v>
      </c>
      <c r="AC38" s="3419" t="n">
        <v>47.60307314449816</v>
      </c>
      <c r="AD38" t="n" s="3419">
        <v>39.527139154988</v>
      </c>
      <c r="AE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s="3415" t="n">
        <v>34.04658792330017</v>
      </c>
      <c r="AA39" s="3415" t="n">
        <v>37.69098652733388</v>
      </c>
      <c r="AB39" s="3415" t="n">
        <v>37.44874937992231</v>
      </c>
      <c r="AC39" s="3414" t="n">
        <v>39.38735779970755</v>
      </c>
      <c r="AD39" t="n" s="3415">
        <v>26.240338538456</v>
      </c>
      <c r="AE39" s="336"/>
    </row>
    <row r="40" spans="1:38" ht="12.75" customHeight="1" x14ac:dyDescent="0.15">
      <c r="A40" s="1828" t="s">
        <v>1201</v>
      </c>
      <c r="B40" s="3415" t="s">
        <v>3273</v>
      </c>
      <c r="C40" s="3415" t="s">
        <v>3273</v>
      </c>
      <c r="D40" s="3415" t="s">
        <v>3273</v>
      </c>
      <c r="E40" s="3415" t="s">
        <v>3273</v>
      </c>
      <c r="F40" s="3415" t="s">
        <v>3273</v>
      </c>
      <c r="G40" s="3415" t="s">
        <v>3273</v>
      </c>
      <c r="H40" s="3415" t="s">
        <v>3273</v>
      </c>
      <c r="I40" s="3415" t="s">
        <v>3273</v>
      </c>
      <c r="J40" s="3415" t="s">
        <v>3273</v>
      </c>
      <c r="K40" s="3415" t="s">
        <v>3273</v>
      </c>
      <c r="L40" s="3415" t="s">
        <v>3273</v>
      </c>
      <c r="M40" s="3415" t="s">
        <v>3273</v>
      </c>
      <c r="N40" s="3415" t="s">
        <v>3273</v>
      </c>
      <c r="O40" s="3415" t="s">
        <v>3273</v>
      </c>
      <c r="P40" s="3415" t="s">
        <v>3273</v>
      </c>
      <c r="Q40" s="3415" t="s">
        <v>3273</v>
      </c>
      <c r="R40" s="3415" t="s">
        <v>3273</v>
      </c>
      <c r="S40" s="3415" t="s">
        <v>3273</v>
      </c>
      <c r="T40" s="3415" t="s">
        <v>3273</v>
      </c>
      <c r="U40" s="3415" t="s">
        <v>3273</v>
      </c>
      <c r="V40" s="3415" t="s">
        <v>3273</v>
      </c>
      <c r="W40" s="3415" t="s">
        <v>3273</v>
      </c>
      <c r="X40" s="3415" t="s">
        <v>3273</v>
      </c>
      <c r="Y40" s="3415" t="s">
        <v>3273</v>
      </c>
      <c r="Z40" s="3415" t="s">
        <v>3273</v>
      </c>
      <c r="AA40" s="3415" t="s">
        <v>3273</v>
      </c>
      <c r="AB40" s="3415" t="s">
        <v>2949</v>
      </c>
      <c r="AC40" s="3414" t="s">
        <v>2949</v>
      </c>
      <c r="AD40" t="n" s="3415">
        <v>0.0</v>
      </c>
      <c r="AE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s="3415" t="n">
        <v>0.3938676</v>
      </c>
      <c r="AA41" s="3415" t="n">
        <v>1.0149174</v>
      </c>
      <c r="AB41" s="3415" t="n">
        <v>0.7988484</v>
      </c>
      <c r="AC41" s="3414" t="n">
        <v>0.6679743</v>
      </c>
      <c r="AD41" t="n" s="3415">
        <v>4.770421607378</v>
      </c>
      <c r="AE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s="3415" t="n">
        <v>0.19704547641837</v>
      </c>
      <c r="AA42" s="3415" t="n">
        <v>0.19780800416811</v>
      </c>
      <c r="AB42" s="3415" t="n">
        <v>0.19969347486035</v>
      </c>
      <c r="AC42" s="3414" t="n">
        <v>0.20030256359899</v>
      </c>
      <c r="AD42" t="n" s="3415">
        <v>31.351478918519</v>
      </c>
      <c r="AE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s="3415" t="n">
        <v>2.66031366344517</v>
      </c>
      <c r="AA43" s="3415" t="n">
        <v>0.37853632374768</v>
      </c>
      <c r="AB43" s="3415" t="n">
        <v>8.54313784635812</v>
      </c>
      <c r="AC43" s="3414" t="n">
        <v>1.37693612830375</v>
      </c>
      <c r="AD43" t="n" s="3415">
        <v>-20.701337811368</v>
      </c>
      <c r="AE43" s="336"/>
    </row>
    <row r="44" spans="1:38" ht="12" customHeight="1" x14ac:dyDescent="0.15">
      <c r="A44" s="1828" t="s">
        <v>1205</v>
      </c>
      <c r="B44" s="3415" t="s">
        <v>3273</v>
      </c>
      <c r="C44" s="3415" t="s">
        <v>3273</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s="3415" t="n">
        <v>0.93795180735881</v>
      </c>
      <c r="AA44" s="3415" t="n">
        <v>5.58319096116945</v>
      </c>
      <c r="AB44" s="3415" t="n">
        <v>5.59112456113269</v>
      </c>
      <c r="AC44" s="3414" t="n">
        <v>5.69928871208742</v>
      </c>
      <c r="AD44" t="n" s="3415">
        <v>100.0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s="3419" t="n">
        <v>9.37011508851714</v>
      </c>
      <c r="AA47" s="3419" t="n">
        <v>9.52962987480254</v>
      </c>
      <c r="AB47" s="3419" t="n">
        <v>9.5393310855396</v>
      </c>
      <c r="AC47" s="3419" t="n">
        <v>9.37147814882589</v>
      </c>
      <c r="AD47" t="n" s="3419">
        <v>-0.484085545581</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s="3415" t="n">
        <v>0.08340468</v>
      </c>
      <c r="AA49" s="3415" t="n">
        <v>0.09846915</v>
      </c>
      <c r="AB49" s="3415" t="n">
        <v>0.11332599</v>
      </c>
      <c r="AC49" s="3414" t="n">
        <v>0.07265676</v>
      </c>
      <c r="AD49" t="n" s="3415">
        <v>0.912166666667</v>
      </c>
      <c r="AE49" s="336"/>
    </row>
    <row r="50" spans="1:38" ht="12" customHeight="1" x14ac:dyDescent="0.15">
      <c r="A50" s="1828" t="s">
        <v>993</v>
      </c>
      <c r="B50" s="3415" t="s">
        <v>3211</v>
      </c>
      <c r="C50" s="3415" t="s">
        <v>3211</v>
      </c>
      <c r="D50" s="3415" t="s">
        <v>3211</v>
      </c>
      <c r="E50" s="3415" t="s">
        <v>3211</v>
      </c>
      <c r="F50" s="3415" t="s">
        <v>3211</v>
      </c>
      <c r="G50" s="3415" t="s">
        <v>3211</v>
      </c>
      <c r="H50" s="3415" t="s">
        <v>3211</v>
      </c>
      <c r="I50" s="3415" t="s">
        <v>3211</v>
      </c>
      <c r="J50" s="3415" t="s">
        <v>3211</v>
      </c>
      <c r="K50" s="3415" t="s">
        <v>3211</v>
      </c>
      <c r="L50" s="3415" t="s">
        <v>3211</v>
      </c>
      <c r="M50" s="3415" t="s">
        <v>3211</v>
      </c>
      <c r="N50" s="3415" t="s">
        <v>3211</v>
      </c>
      <c r="O50" s="3415" t="s">
        <v>3211</v>
      </c>
      <c r="P50" s="3415" t="s">
        <v>3211</v>
      </c>
      <c r="Q50" s="3415" t="s">
        <v>3211</v>
      </c>
      <c r="R50" s="3415" t="s">
        <v>3211</v>
      </c>
      <c r="S50" s="3415" t="s">
        <v>3211</v>
      </c>
      <c r="T50" s="3415" t="s">
        <v>3211</v>
      </c>
      <c r="U50" s="3415" t="s">
        <v>3211</v>
      </c>
      <c r="V50" s="3415" t="s">
        <v>3211</v>
      </c>
      <c r="W50" s="3415" t="s">
        <v>3211</v>
      </c>
      <c r="X50" s="3415" t="s">
        <v>3211</v>
      </c>
      <c r="Y50" s="3415" t="s">
        <v>3211</v>
      </c>
      <c r="Z50" s="3415" t="s">
        <v>3211</v>
      </c>
      <c r="AA50" s="3415" t="s">
        <v>3211</v>
      </c>
      <c r="AB50" s="3415" t="s">
        <v>3211</v>
      </c>
      <c r="AC50" s="3414" t="s">
        <v>3211</v>
      </c>
      <c r="AD50" t="n" s="3415">
        <v>0.0</v>
      </c>
      <c r="AE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s="3415" t="n">
        <v>9.28671040851714</v>
      </c>
      <c r="AA51" s="3415" t="n">
        <v>9.43116072480254</v>
      </c>
      <c r="AB51" s="3415" t="n">
        <v>9.4260050955396</v>
      </c>
      <c r="AC51" s="3414" t="n">
        <v>9.29882138882589</v>
      </c>
      <c r="AD51" t="n" s="3415">
        <v>-0.494843112431</v>
      </c>
      <c r="AE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s="3419" t="n">
        <v>252.4619051821366</v>
      </c>
      <c r="AA54" s="3419" t="n">
        <v>255.44146338691127</v>
      </c>
      <c r="AB54" s="3419" t="n">
        <v>260.8640940866006</v>
      </c>
      <c r="AC54" s="3419" t="n">
        <v>273.1553248458092</v>
      </c>
      <c r="AD54" t="n" s="3419">
        <v>-41.580303692361</v>
      </c>
      <c r="AE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s="3419" t="n">
        <v>291.2092946074938</v>
      </c>
      <c r="AA55" s="3419" t="n">
        <v>300.3920732761736</v>
      </c>
      <c r="AB55" s="3419" t="n">
        <v>315.07016442236204</v>
      </c>
      <c r="AC55" s="3419" t="n">
        <v>320.75839799030734</v>
      </c>
      <c r="AD55" t="n" s="3419">
        <v>-36.064607872635</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s="3419" t="n">
        <v>1.22152098772236</v>
      </c>
      <c r="AA57" s="3419" t="n">
        <v>1.624516258</v>
      </c>
      <c r="AB57" s="3419" t="n">
        <v>1.40568977038</v>
      </c>
      <c r="AC57" s="3419" t="n">
        <v>1.099344014</v>
      </c>
      <c r="AD57" t="n" s="3419">
        <v>140.862551020305</v>
      </c>
      <c r="AE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s="3415" t="n">
        <v>0.29821435732236</v>
      </c>
      <c r="AA58" s="3415" t="n">
        <v>0.302509</v>
      </c>
      <c r="AB58" s="3415" t="n">
        <v>0.2575692296</v>
      </c>
      <c r="AC58" s="3414" t="n">
        <v>0.2325946</v>
      </c>
      <c r="AD58" t="n" s="3415">
        <v>83.637137696591</v>
      </c>
      <c r="AE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s="3415" t="n">
        <v>0.9233066304</v>
      </c>
      <c r="AA59" s="3415" t="n">
        <v>1.322007258</v>
      </c>
      <c r="AB59" s="3415" t="n">
        <v>1.14812054078</v>
      </c>
      <c r="AC59" s="3414" t="n">
        <v>0.866749414</v>
      </c>
      <c r="AD59" t="n" s="3415">
        <v>162.842687978537</v>
      </c>
      <c r="AE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3274</v>
      </c>
      <c r="C64" s="3415" t="s">
        <v>3274</v>
      </c>
      <c r="D64" s="3415" t="s">
        <v>3274</v>
      </c>
      <c r="E64" s="3415" t="s">
        <v>3274</v>
      </c>
      <c r="F64" s="3415" t="s">
        <v>3274</v>
      </c>
      <c r="G64" s="3415" t="s">
        <v>3274</v>
      </c>
      <c r="H64" s="3415" t="s">
        <v>3274</v>
      </c>
      <c r="I64" s="3415" t="s">
        <v>3274</v>
      </c>
      <c r="J64" s="3415" t="s">
        <v>3274</v>
      </c>
      <c r="K64" s="3415" t="s">
        <v>3274</v>
      </c>
      <c r="L64" s="3415" t="s">
        <v>3274</v>
      </c>
      <c r="M64" s="3415" t="s">
        <v>3274</v>
      </c>
      <c r="N64" s="3415" t="s">
        <v>3274</v>
      </c>
      <c r="O64" s="3415" t="s">
        <v>3274</v>
      </c>
      <c r="P64" s="3415" t="s">
        <v>3274</v>
      </c>
      <c r="Q64" s="3415" t="s">
        <v>3274</v>
      </c>
      <c r="R64" s="3415" t="s">
        <v>3274</v>
      </c>
      <c r="S64" s="3415" t="s">
        <v>3274</v>
      </c>
      <c r="T64" s="3415" t="s">
        <v>3274</v>
      </c>
      <c r="U64" s="3415" t="s">
        <v>3274</v>
      </c>
      <c r="V64" s="3415" t="s">
        <v>3274</v>
      </c>
      <c r="W64" s="3415" t="s">
        <v>3274</v>
      </c>
      <c r="X64" s="3415" t="s">
        <v>3274</v>
      </c>
      <c r="Y64" s="3415" t="s">
        <v>3274</v>
      </c>
      <c r="Z64" s="3415" t="s">
        <v>3274</v>
      </c>
      <c r="AA64" s="3415" t="s">
        <v>3211</v>
      </c>
      <c r="AB64" s="3415" t="s">
        <v>3211</v>
      </c>
      <c r="AC64" s="3414" t="s">
        <v>3211</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s="3419" t="n">
        <v>25205.334893145482</v>
      </c>
      <c r="AA7" s="3419" t="n">
        <v>27925.481148365652</v>
      </c>
      <c r="AB7" s="3419" t="n">
        <v>25962.113094605353</v>
      </c>
      <c r="AC7" s="3419" t="n">
        <v>27304.451141158886</v>
      </c>
      <c r="AD7" t="n" s="3419">
        <v>-46.506927838854</v>
      </c>
      <c r="AE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s="3419" t="n">
        <v>21785.301813369308</v>
      </c>
      <c r="AA8" s="3419" t="n">
        <v>24871.42941566401</v>
      </c>
      <c r="AB8" s="3419" t="n">
        <v>22456.23644634598</v>
      </c>
      <c r="AC8" s="3419" t="n">
        <v>23646.8667798548</v>
      </c>
      <c r="AD8" t="n" s="3419">
        <v>-34.199398154977</v>
      </c>
      <c r="AE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s="3415" t="n">
        <v>0.79870892884471</v>
      </c>
      <c r="AA9" s="3415" t="n">
        <v>0.91098222615993</v>
      </c>
      <c r="AB9" s="3415" t="n">
        <v>0.66573962465571</v>
      </c>
      <c r="AC9" s="3414" t="n">
        <v>0.64276105480201</v>
      </c>
      <c r="AD9" t="n" s="3415">
        <v>-73.5291716782</v>
      </c>
      <c r="AE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s="3415" t="n">
        <v>0.34506394772478</v>
      </c>
      <c r="AA10" s="3415" t="n">
        <v>0.42250251725881</v>
      </c>
      <c r="AB10" s="3415" t="n">
        <v>0.48381302374536</v>
      </c>
      <c r="AC10" s="3414" t="n">
        <v>0.54914954565416</v>
      </c>
      <c r="AD10" t="n" s="3415">
        <v>100.0</v>
      </c>
      <c r="AE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t="n" s="3415">
        <v>0.0</v>
      </c>
      <c r="AE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t="n" s="3415">
        <v>0.0</v>
      </c>
      <c r="AE12" s="336"/>
    </row>
    <row r="13" spans="1:38" ht="13" x14ac:dyDescent="0.15">
      <c r="A13" s="1994" t="s">
        <v>393</v>
      </c>
      <c r="B13" s="3415" t="s">
        <v>3273</v>
      </c>
      <c r="C13" s="3415" t="s">
        <v>3273</v>
      </c>
      <c r="D13" s="3415" t="s">
        <v>3273</v>
      </c>
      <c r="E13" s="3415" t="s">
        <v>3273</v>
      </c>
      <c r="F13" s="3415" t="s">
        <v>3273</v>
      </c>
      <c r="G13" s="3415" t="s">
        <v>3273</v>
      </c>
      <c r="H13" s="3415" t="s">
        <v>3273</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s="3415" t="n">
        <v>0.8916949993519</v>
      </c>
      <c r="AA13" s="3415" t="n">
        <v>1.05210542336859</v>
      </c>
      <c r="AB13" s="3415" t="n">
        <v>1.19791022102248</v>
      </c>
      <c r="AC13" s="3414" t="n">
        <v>1.3652932909377</v>
      </c>
      <c r="AD13" t="n" s="3415">
        <v>100.0</v>
      </c>
      <c r="AE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t="n" s="3415">
        <v>0.0</v>
      </c>
      <c r="AE14" s="336"/>
    </row>
    <row r="15" spans="1:38" ht="13" x14ac:dyDescent="0.15">
      <c r="A15" s="1994" t="s">
        <v>395</v>
      </c>
      <c r="B15" s="3415" t="s">
        <v>3273</v>
      </c>
      <c r="C15" s="3415" t="s">
        <v>3273</v>
      </c>
      <c r="D15" s="3415" t="s">
        <v>3273</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s="3415" t="n">
        <v>2.83581743780773</v>
      </c>
      <c r="AA15" s="3415" t="n">
        <v>3.14683728948849</v>
      </c>
      <c r="AB15" s="3415" t="n">
        <v>3.33436614381639</v>
      </c>
      <c r="AC15" s="3414" t="n">
        <v>3.56861636643234</v>
      </c>
      <c r="AD15" t="n" s="3415">
        <v>100.0</v>
      </c>
      <c r="AE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t="n" s="3415">
        <v>0.0</v>
      </c>
      <c r="AE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s="3415" t="n">
        <v>0.50387028516275</v>
      </c>
      <c r="AA17" s="3415" t="n">
        <v>0.5903681284424</v>
      </c>
      <c r="AB17" s="3415" t="n">
        <v>0.6762613661007</v>
      </c>
      <c r="AC17" s="3414" t="n">
        <v>0.78617748042584</v>
      </c>
      <c r="AD17" t="n" s="3415">
        <v>100.0</v>
      </c>
      <c r="AE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t="n" s="3415">
        <v>0.0</v>
      </c>
      <c r="AE18" s="336"/>
    </row>
    <row r="19" spans="1:38" ht="13" x14ac:dyDescent="0.15">
      <c r="A19" s="1994" t="s">
        <v>399</v>
      </c>
      <c r="B19" s="3415" t="s">
        <v>3273</v>
      </c>
      <c r="C19" s="3415" t="s">
        <v>3273</v>
      </c>
      <c r="D19" s="3415" t="s">
        <v>3273</v>
      </c>
      <c r="E19" s="3415" t="s">
        <v>3273</v>
      </c>
      <c r="F19" s="3415" t="s">
        <v>3273</v>
      </c>
      <c r="G19" s="3415" t="s">
        <v>3273</v>
      </c>
      <c r="H19" s="3415" t="s">
        <v>3273</v>
      </c>
      <c r="I19" s="3415" t="s">
        <v>3273</v>
      </c>
      <c r="J19" s="3415" t="s">
        <v>3273</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s="3415" t="n">
        <v>0.73152312827038</v>
      </c>
      <c r="AA19" s="3415" t="n">
        <v>0.42590620942432</v>
      </c>
      <c r="AB19" s="3415" t="n">
        <v>0.32059334986458</v>
      </c>
      <c r="AC19" s="3414" t="n">
        <v>0.51830656428226</v>
      </c>
      <c r="AD19" t="n" s="3415">
        <v>100.0</v>
      </c>
      <c r="AE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t="n" s="3415">
        <v>0.0</v>
      </c>
      <c r="AE20" s="336"/>
    </row>
    <row r="21" spans="1:38" ht="13" x14ac:dyDescent="0.15">
      <c r="A21" s="1994" t="s">
        <v>401</v>
      </c>
      <c r="B21" s="3415" t="s">
        <v>3273</v>
      </c>
      <c r="C21" s="3415" t="s">
        <v>3273</v>
      </c>
      <c r="D21" s="3415" t="s">
        <v>3273</v>
      </c>
      <c r="E21" s="3415" t="s">
        <v>3273</v>
      </c>
      <c r="F21" s="3415" t="s">
        <v>3273</v>
      </c>
      <c r="G21" s="3415" t="s">
        <v>3273</v>
      </c>
      <c r="H21" s="3415" t="s">
        <v>3273</v>
      </c>
      <c r="I21" s="3415" t="s">
        <v>3273</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s="3415" t="n">
        <v>0.06127805855263</v>
      </c>
      <c r="AA21" s="3415" t="n">
        <v>0.06435798105603</v>
      </c>
      <c r="AB21" s="3415" t="n">
        <v>0.0710620666366</v>
      </c>
      <c r="AC21" s="3414" t="n">
        <v>0.0800618561104</v>
      </c>
      <c r="AD21" t="n" s="3415">
        <v>100.0</v>
      </c>
      <c r="AE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t="n" s="3415">
        <v>0.0</v>
      </c>
      <c r="AE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t="n" s="3415">
        <v>0.0</v>
      </c>
      <c r="AE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t="n" s="3415">
        <v>0.0</v>
      </c>
      <c r="AE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t="n" s="3415">
        <v>0.0</v>
      </c>
      <c r="AE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s="3415" t="n">
        <v>0.01891143178102</v>
      </c>
      <c r="AA27" s="3415" t="n">
        <v>0.02816921975088</v>
      </c>
      <c r="AB27" s="3415" t="n">
        <v>0.03076210926209</v>
      </c>
      <c r="AC27" s="3414" t="n">
        <v>0.05717477964529</v>
      </c>
      <c r="AD27" t="n" s="3415">
        <v>100.0</v>
      </c>
      <c r="AE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t="n" s="3415">
        <v>0.0</v>
      </c>
      <c r="AE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s="3419" t="n">
        <v>3420.033079776174</v>
      </c>
      <c r="AA29" s="3419" t="n">
        <v>3054.051732701642</v>
      </c>
      <c r="AB29" s="3419" t="n">
        <v>3505.8766482593705</v>
      </c>
      <c r="AC29" s="3419" t="n">
        <v>3657.584361304089</v>
      </c>
      <c r="AD29" t="n" s="3419">
        <v>-75.786900459549</v>
      </c>
      <c r="AE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s="3415" t="n">
        <v>0.405090406088</v>
      </c>
      <c r="AA30" s="3415" t="n">
        <v>0.35992743975272</v>
      </c>
      <c r="AB30" s="3415" t="n">
        <v>0.41566191682407</v>
      </c>
      <c r="AC30" s="3414" t="n">
        <v>0.4318010336038</v>
      </c>
      <c r="AD30" t="n" s="3415">
        <v>-75.60908183273</v>
      </c>
      <c r="AE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s="3415" t="n">
        <v>0.02407390028108</v>
      </c>
      <c r="AA31" s="3415" t="n">
        <v>0.0209154128326</v>
      </c>
      <c r="AB31" s="3415" t="n">
        <v>0.0241086211016</v>
      </c>
      <c r="AC31" s="3414" t="n">
        <v>0.02523783235845</v>
      </c>
      <c r="AD31" t="n" s="3415">
        <v>-84.695182059914</v>
      </c>
      <c r="AE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s="3415" t="n">
        <v>5.7585781875E-4</v>
      </c>
      <c r="AA32" s="3415" t="n">
        <v>9.2865553994E-4</v>
      </c>
      <c r="AB32" s="3415" t="n">
        <v>0.00101373310555</v>
      </c>
      <c r="AC32" s="3414" t="n">
        <v>0.00127716353631</v>
      </c>
      <c r="AD32" t="n" s="3415">
        <v>4340.531739703562</v>
      </c>
      <c r="AE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c r="AE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s="3415" t="n">
        <v>0.0123911233803</v>
      </c>
      <c r="AA34" s="3415" t="n">
        <v>0.0127009599955</v>
      </c>
      <c r="AB34" s="3415" t="n">
        <v>0.01272414001631</v>
      </c>
      <c r="AC34" s="3414" t="n">
        <v>0.0143102732207</v>
      </c>
      <c r="AD34" t="n" s="3415">
        <v>1242.234232444485</v>
      </c>
      <c r="AE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t="n" s="3415">
        <v>0.0</v>
      </c>
      <c r="AE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t="n" s="3415">
        <v>0.0</v>
      </c>
      <c r="AE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t="n" s="3415">
        <v>0.0</v>
      </c>
      <c r="AE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t="n" s="3415">
        <v>0.0</v>
      </c>
      <c r="AE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t="n" s="3419">
        <v>0.0</v>
      </c>
      <c r="AE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s="3419" t="n">
        <v>5164.369930075116</v>
      </c>
      <c r="AA41" s="3419" t="n">
        <v>1074.389970675036</v>
      </c>
      <c r="AB41" s="3419" t="n">
        <v>1028.586728293524</v>
      </c>
      <c r="AC41" s="3419" t="n">
        <v>900.514458658584</v>
      </c>
      <c r="AD41" t="n" s="3419">
        <v>-37.367988494198</v>
      </c>
      <c r="AE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s="3415" t="n">
        <v>0.22650745307347</v>
      </c>
      <c r="AA42" s="3415" t="n">
        <v>0.04712236713487</v>
      </c>
      <c r="AB42" s="3415" t="n">
        <v>0.04511345299533</v>
      </c>
      <c r="AC42" s="3414" t="n">
        <v>0.03949624818678</v>
      </c>
      <c r="AD42" t="n" s="3415">
        <v>-37.367988494198</v>
      </c>
      <c r="AE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s="3419" t="n">
        <v>0.72191496</v>
      </c>
      <c r="AA43" s="3419" t="n">
        <v>1.08287244</v>
      </c>
      <c r="AB43" s="3419" t="n">
        <v>1.2966048</v>
      </c>
      <c r="AC43" s="3419" t="n">
        <v>8.1735948</v>
      </c>
      <c r="AD43" t="n" s="3419">
        <v>100.0</v>
      </c>
      <c r="AE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s="3415" t="n">
        <v>4.19718E-5</v>
      </c>
      <c r="AA44" s="3415" t="n">
        <v>6.29577E-5</v>
      </c>
      <c r="AB44" s="3415" t="n">
        <v>7.5384E-5</v>
      </c>
      <c r="AC44" s="3414" t="n">
        <v>4.75209E-4</v>
      </c>
      <c r="AD44" t="n" s="3415">
        <v>100.0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s="3419" t="n">
        <v>1640437.4282068422</v>
      </c>
      <c r="AA7" s="3419" t="n">
        <v>1639959.0725178316</v>
      </c>
      <c r="AB7" s="3419" t="n">
        <v>1638675.2632356915</v>
      </c>
      <c r="AC7" s="3419" t="n">
        <v>1634884.9745902116</v>
      </c>
      <c r="AD7" t="n" s="3419">
        <v>-35.539224058717</v>
      </c>
      <c r="AE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s="3419" t="n">
        <v>996768.7876445021</v>
      </c>
      <c r="AA8" s="3419" t="n">
        <v>947649.2022177114</v>
      </c>
      <c r="AB8" s="3419" t="n">
        <v>1017916.029195606</v>
      </c>
      <c r="AC8" s="3419" t="n">
        <v>983184.9858972754</v>
      </c>
      <c r="AD8" t="n" s="3419">
        <v>-59.509872781014</v>
      </c>
      <c r="AE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s="3419" t="n">
        <v>295763.7038656089</v>
      </c>
      <c r="AA9" s="3419" t="n">
        <v>292561.7312238687</v>
      </c>
      <c r="AB9" s="3419" t="n">
        <v>289930.2031748305</v>
      </c>
      <c r="AC9" s="3419" t="n">
        <v>289469.96140992944</v>
      </c>
      <c r="AD9" t="n" s="3419">
        <v>-33.98835750257</v>
      </c>
      <c r="AE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s="3419" t="n">
        <v>315253.33922123705</v>
      </c>
      <c r="AA10" s="3419" t="n">
        <v>314043.7711184253</v>
      </c>
      <c r="AB10" s="3419" t="n">
        <v>311254.4397729886</v>
      </c>
      <c r="AC10" s="3419" t="n">
        <v>311673.63350772066</v>
      </c>
      <c r="AD10" t="n" s="3419">
        <v>-32.092729006975</v>
      </c>
      <c r="AE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s="3419" t="n">
        <v>75233.6477442767</v>
      </c>
      <c r="AA11" s="3419" t="n">
        <v>76121.55608929956</v>
      </c>
      <c r="AB11" s="3419" t="n">
        <v>77737.50003780697</v>
      </c>
      <c r="AC11" s="3419" t="n">
        <v>81400.28680405114</v>
      </c>
      <c r="AD11" t="n" s="3419">
        <v>-41.580303692361</v>
      </c>
      <c r="AE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s="3419" t="n">
        <v>86780.36979303314</v>
      </c>
      <c r="AA12" s="3419" t="n">
        <v>89516.83783629973</v>
      </c>
      <c r="AB12" s="3419" t="n">
        <v>93890.9089978639</v>
      </c>
      <c r="AC12" s="3419" t="n">
        <v>95586.0026011116</v>
      </c>
      <c r="AD12" t="n" s="3419">
        <v>-36.064607872635</v>
      </c>
      <c r="AE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s="3419" t="n">
        <v>21785.301813369308</v>
      </c>
      <c r="AA13" s="3419" t="n">
        <v>24871.42941566401</v>
      </c>
      <c r="AB13" s="3419" t="n">
        <v>22456.23644634598</v>
      </c>
      <c r="AC13" s="3419" t="n">
        <v>23646.8667798548</v>
      </c>
      <c r="AD13" t="n" s="3419">
        <v>-34.199398154977</v>
      </c>
      <c r="AE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s="3419" t="n">
        <v>3420.033079776174</v>
      </c>
      <c r="AA14" s="3419" t="n">
        <v>3054.051732701642</v>
      </c>
      <c r="AB14" s="3419" t="n">
        <v>3505.8766482593705</v>
      </c>
      <c r="AC14" s="3419" t="n">
        <v>3657.584361304089</v>
      </c>
      <c r="AD14" t="n" s="3419">
        <v>-75.786900459549</v>
      </c>
      <c r="AE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t="n" s="3419">
        <v>0.0</v>
      </c>
      <c r="AE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s="3419" t="n">
        <v>5164.369930075116</v>
      </c>
      <c r="AA16" s="3419" t="n">
        <v>1074.389970675036</v>
      </c>
      <c r="AB16" s="3419" t="n">
        <v>1028.586728293524</v>
      </c>
      <c r="AC16" s="3419" t="n">
        <v>900.514458658584</v>
      </c>
      <c r="AD16" t="n" s="3419">
        <v>-37.367988494198</v>
      </c>
      <c r="AE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s="3419" t="n">
        <v>0.72191496</v>
      </c>
      <c r="AA17" s="3419" t="n">
        <v>1.08287244</v>
      </c>
      <c r="AB17" s="3419" t="n">
        <v>1.2966048</v>
      </c>
      <c r="AC17" s="3419" t="n">
        <v>8.1735948</v>
      </c>
      <c r="AD17" t="n" s="3419">
        <v>100.0</v>
      </c>
      <c r="AE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s="3419" t="n">
        <v>2041805.2065549083</v>
      </c>
      <c r="AA18" s="3419" t="n">
        <v>2037643.3138224804</v>
      </c>
      <c r="AB18" s="3419" t="n">
        <v>2033334.962876028</v>
      </c>
      <c r="AC18" s="3419" t="n">
        <v>2033968.3619988097</v>
      </c>
      <c r="AD18" t="n" s="3419">
        <v>-35.767642960437</v>
      </c>
      <c r="AE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s="3419" t="n">
        <v>1429172.923396953</v>
      </c>
      <c r="AA19" s="3419" t="n">
        <v>1380210.765163917</v>
      </c>
      <c r="AB19" s="3419" t="n">
        <v>1450053.3743941574</v>
      </c>
      <c r="AC19" s="3419" t="n">
        <v>1418657.761200725</v>
      </c>
      <c r="AD19" t="n" s="3419">
        <v>-54.076312661801</v>
      </c>
      <c r="AE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t="n" s="3419">
        <v>0.0</v>
      </c>
      <c r="AE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s="3419" t="n">
        <v>1625241.2034341975</v>
      </c>
      <c r="AA26" s="3419" t="n">
        <v>1617055.397017855</v>
      </c>
      <c r="AB26" s="3419" t="n">
        <v>1611299.2994297743</v>
      </c>
      <c r="AC26" s="3419" t="n">
        <v>1606095.3082805064</v>
      </c>
      <c r="AD26" t="n" s="3419">
        <v>-37.678986990624</v>
      </c>
      <c r="AE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s="3419" t="n">
        <v>229158.83370793975</v>
      </c>
      <c r="AA27" s="3419" t="n">
        <v>229994.19709419197</v>
      </c>
      <c r="AB27" s="3419" t="n">
        <v>228047.78815738857</v>
      </c>
      <c r="AC27" s="3419" t="n">
        <v>228167.01533690235</v>
      </c>
      <c r="AD27" t="n" s="3419">
        <v>-20.362711183879</v>
      </c>
      <c r="AE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t="n" s="3419">
        <v>-54.432265075577</v>
      </c>
      <c r="AE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s="3419" t="n">
        <v>-612632.2831579555</v>
      </c>
      <c r="AA29" s="3419" t="n">
        <v>-657432.5486585634</v>
      </c>
      <c r="AB29" s="3419" t="n">
        <v>-583281.5884818705</v>
      </c>
      <c r="AC29" s="3419" t="n">
        <v>-615310.6007980846</v>
      </c>
      <c r="AD29" t="n" s="3419">
        <v>694.814664818695</v>
      </c>
      <c r="AE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s="3419" t="n">
        <v>77838.37954643603</v>
      </c>
      <c r="AA30" s="3419" t="n">
        <v>81146.54620324553</v>
      </c>
      <c r="AB30" s="3419" t="n">
        <v>83442.44207825576</v>
      </c>
      <c r="AC30" s="3419" t="n">
        <v>85451.78718340788</v>
      </c>
      <c r="AD30" t="n" s="3419">
        <v>63.689949602579</v>
      </c>
      <c r="AE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t="n" s="3419">
        <v>0.0</v>
      </c>
      <c r="AE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s="3419" t="n">
        <v>1429172.923396953</v>
      </c>
      <c r="AA32" s="3419" t="n">
        <v>1380210.765163917</v>
      </c>
      <c r="AB32" s="3419" t="n">
        <v>1450053.3743941574</v>
      </c>
      <c r="AC32" s="3419" t="n">
        <v>1418657.761200725</v>
      </c>
      <c r="AD32" t="n" s="3419">
        <v>-54.076312661801</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3277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2945</v>
      </c>
      <c r="D9" s="3416" t="s">
        <v>1185</v>
      </c>
      <c r="E9" s="3416" t="s">
        <v>1185</v>
      </c>
      <c r="F9" s="3416" t="s">
        <v>1185</v>
      </c>
      <c r="G9" s="3416" t="s">
        <v>1185</v>
      </c>
      <c r="H9" s="3416" t="s">
        <v>1185</v>
      </c>
      <c r="I9" s="3416" t="s">
        <v>1185</v>
      </c>
      <c r="J9" s="3418" t="s">
        <v>2974</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2946</v>
      </c>
      <c r="C17" s="3415" t="s">
        <v>2946</v>
      </c>
      <c r="D17" s="3415" t="s">
        <v>2946</v>
      </c>
      <c r="E17" s="3415" t="s">
        <v>2948</v>
      </c>
      <c r="F17" s="3415" t="s">
        <v>2948</v>
      </c>
      <c r="G17" s="3415" t="s">
        <v>2948</v>
      </c>
      <c r="H17" s="3415" t="s">
        <v>2948</v>
      </c>
      <c r="I17" s="3415" t="s">
        <v>2946</v>
      </c>
      <c r="J17" s="3418" t="s">
        <v>2959</v>
      </c>
      <c r="K17" s="381"/>
    </row>
    <row r="18" spans="1:11" ht="16.5" customHeight="1" x14ac:dyDescent="0.15">
      <c r="A18" s="2067" t="s">
        <v>1652</v>
      </c>
      <c r="B18" s="3418" t="s">
        <v>2959</v>
      </c>
      <c r="C18" s="3418" t="s">
        <v>2974</v>
      </c>
      <c r="D18" s="3418" t="s">
        <v>2959</v>
      </c>
      <c r="E18" s="3418" t="s">
        <v>2948</v>
      </c>
      <c r="F18" s="3418" t="s">
        <v>2948</v>
      </c>
      <c r="G18" s="3418" t="s">
        <v>2948</v>
      </c>
      <c r="H18" s="3418" t="s">
        <v>2948</v>
      </c>
      <c r="I18" s="3418" t="s">
        <v>2946</v>
      </c>
      <c r="J18" s="3418" t="s">
        <v>2984</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3410</v>
      </c>
      <c r="D9" s="3415" t="s">
        <v>3411</v>
      </c>
      <c r="E9" s="3415" t="s">
        <v>2948</v>
      </c>
      <c r="F9" s="3415" t="s">
        <v>2948</v>
      </c>
    </row>
    <row r="10">
      <c r="A10" s="3425" t="s">
        <v>3412</v>
      </c>
      <c r="B10" s="3415" t="s">
        <v>1185</v>
      </c>
      <c r="C10" s="3415" t="s">
        <v>1185</v>
      </c>
      <c r="D10" s="3415" t="s">
        <v>1185</v>
      </c>
      <c r="E10" s="3415" t="s">
        <v>1185</v>
      </c>
      <c r="F10" s="3415" t="s">
        <v>1185</v>
      </c>
    </row>
    <row r="11">
      <c r="A11" s="3430" t="s">
        <v>2819</v>
      </c>
      <c r="B11" s="3415" t="s">
        <v>2819</v>
      </c>
      <c r="C11" s="3415" t="s">
        <v>3413</v>
      </c>
      <c r="D11" s="3415" t="s">
        <v>3411</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2984</v>
      </c>
      <c r="D8" s="3419" t="s">
        <v>2984</v>
      </c>
      <c r="E8" s="3419" t="s">
        <v>2984</v>
      </c>
      <c r="F8" s="3419" t="n">
        <v>100.0</v>
      </c>
      <c r="G8" s="3419" t="s">
        <v>2984</v>
      </c>
      <c r="H8" s="3419" t="s">
        <v>2984</v>
      </c>
      <c r="I8" s="3419" t="s">
        <v>2984</v>
      </c>
      <c r="J8" s="3419" t="n">
        <v>100.0</v>
      </c>
      <c r="K8" s="3419" t="s">
        <v>2984</v>
      </c>
      <c r="L8" s="3419" t="s">
        <v>2984</v>
      </c>
      <c r="M8" s="3419" t="s">
        <v>2984</v>
      </c>
      <c r="N8" s="3419" t="n">
        <v>100.0</v>
      </c>
      <c r="O8" s="3419" t="s">
        <v>2984</v>
      </c>
      <c r="P8" s="3419" t="s">
        <v>2984</v>
      </c>
      <c r="Q8" s="3419" t="s">
        <v>2984</v>
      </c>
      <c r="R8" s="3419" t="n">
        <v>100.0</v>
      </c>
    </row>
    <row r="9" spans="1:18" x14ac:dyDescent="0.15">
      <c r="A9" s="2102" t="s">
        <v>1668</v>
      </c>
      <c r="B9" s="2103" t="s">
        <v>1624</v>
      </c>
      <c r="C9" s="3415" t="s">
        <v>2984</v>
      </c>
      <c r="D9" s="3415" t="s">
        <v>2984</v>
      </c>
      <c r="E9" s="3419" t="s">
        <v>1185</v>
      </c>
      <c r="F9" s="3419" t="s">
        <v>1185</v>
      </c>
      <c r="G9" s="3415" t="s">
        <v>2974</v>
      </c>
      <c r="H9" s="3415" t="s">
        <v>2974</v>
      </c>
      <c r="I9" s="3419" t="s">
        <v>1185</v>
      </c>
      <c r="J9" s="3419" t="s">
        <v>1185</v>
      </c>
      <c r="K9" s="3415" t="s">
        <v>2974</v>
      </c>
      <c r="L9" s="3415" t="s">
        <v>2974</v>
      </c>
      <c r="M9" s="3419" t="s">
        <v>1185</v>
      </c>
      <c r="N9" s="3419" t="s">
        <v>1185</v>
      </c>
      <c r="O9" s="3415" t="s">
        <v>2984</v>
      </c>
      <c r="P9" s="3415" t="s">
        <v>2984</v>
      </c>
      <c r="Q9" s="3419" t="s">
        <v>1185</v>
      </c>
      <c r="R9" s="3419" t="s">
        <v>1185</v>
      </c>
    </row>
    <row r="10" spans="1:18" x14ac:dyDescent="0.15">
      <c r="A10" s="2090"/>
      <c r="B10" s="2091" t="s">
        <v>1669</v>
      </c>
      <c r="C10" s="3415" t="s">
        <v>2974</v>
      </c>
      <c r="D10" s="3415" t="s">
        <v>2974</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2974</v>
      </c>
      <c r="D11" s="3415" t="s">
        <v>2974</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2974</v>
      </c>
      <c r="D12" s="3415" t="s">
        <v>2974</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2974</v>
      </c>
      <c r="D13" s="3415" t="s">
        <v>2974</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2974</v>
      </c>
      <c r="D14" s="3415" t="s">
        <v>2974</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2948</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2984</v>
      </c>
      <c r="D17" s="3415" t="s">
        <v>2984</v>
      </c>
      <c r="E17" s="3419" t="s">
        <v>1185</v>
      </c>
      <c r="F17" s="3419" t="s">
        <v>1185</v>
      </c>
      <c r="G17" s="3415" t="s">
        <v>2974</v>
      </c>
      <c r="H17" s="3415" t="s">
        <v>2974</v>
      </c>
      <c r="I17" s="3419" t="s">
        <v>1185</v>
      </c>
      <c r="J17" s="3419" t="s">
        <v>1185</v>
      </c>
      <c r="K17" s="3415" t="s">
        <v>2974</v>
      </c>
      <c r="L17" s="3415" t="s">
        <v>2974</v>
      </c>
      <c r="M17" s="3419" t="s">
        <v>1185</v>
      </c>
      <c r="N17" s="3419" t="s">
        <v>1185</v>
      </c>
      <c r="O17" s="3415" t="s">
        <v>2984</v>
      </c>
      <c r="P17" s="3415" t="s">
        <v>2984</v>
      </c>
      <c r="Q17" s="3419" t="s">
        <v>1185</v>
      </c>
      <c r="R17" s="3419" t="s">
        <v>1185</v>
      </c>
    </row>
    <row r="18" spans="1:18" x14ac:dyDescent="0.15">
      <c r="A18" s="2090"/>
      <c r="B18" s="2091" t="s">
        <v>1669</v>
      </c>
      <c r="C18" s="3415" t="s">
        <v>2974</v>
      </c>
      <c r="D18" s="3415" t="s">
        <v>2974</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2974</v>
      </c>
      <c r="D19" s="3415" t="s">
        <v>2974</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2974</v>
      </c>
      <c r="D20" s="3415" t="s">
        <v>2974</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2974</v>
      </c>
      <c r="D21" s="3415" t="s">
        <v>2974</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2974</v>
      </c>
      <c r="D22" s="3415" t="s">
        <v>2974</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2974</v>
      </c>
      <c r="D23" s="3415" t="s">
        <v>2974</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2948</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2984</v>
      </c>
      <c r="D25" s="3415" t="s">
        <v>2984</v>
      </c>
      <c r="E25" s="3419" t="s">
        <v>1185</v>
      </c>
      <c r="F25" s="3419" t="s">
        <v>1185</v>
      </c>
      <c r="G25" s="3415" t="s">
        <v>2974</v>
      </c>
      <c r="H25" s="3415" t="s">
        <v>2974</v>
      </c>
      <c r="I25" s="3419" t="s">
        <v>1185</v>
      </c>
      <c r="J25" s="3419" t="s">
        <v>1185</v>
      </c>
      <c r="K25" s="3415" t="s">
        <v>2974</v>
      </c>
      <c r="L25" s="3415" t="s">
        <v>2974</v>
      </c>
      <c r="M25" s="3419" t="s">
        <v>1185</v>
      </c>
      <c r="N25" s="3419" t="s">
        <v>1185</v>
      </c>
      <c r="O25" s="3415" t="s">
        <v>2984</v>
      </c>
      <c r="P25" s="3415" t="s">
        <v>2984</v>
      </c>
      <c r="Q25" s="3419" t="s">
        <v>1185</v>
      </c>
      <c r="R25" s="3419" t="s">
        <v>1185</v>
      </c>
    </row>
    <row r="26" spans="1:18" x14ac:dyDescent="0.15">
      <c r="A26" s="2090"/>
      <c r="B26" s="2091" t="s">
        <v>1669</v>
      </c>
      <c r="C26" s="3415" t="s">
        <v>2984</v>
      </c>
      <c r="D26" s="3415" t="s">
        <v>2984</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2984</v>
      </c>
      <c r="D27" s="3415" t="s">
        <v>2984</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2984</v>
      </c>
      <c r="D28" s="3415" t="s">
        <v>2984</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2984</v>
      </c>
      <c r="D29" s="3415" t="s">
        <v>2984</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2984</v>
      </c>
      <c r="D30" s="3415" t="s">
        <v>2984</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2984</v>
      </c>
      <c r="D31" s="3415" t="s">
        <v>2984</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2946</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2948</v>
      </c>
      <c r="D33" s="3415" t="s">
        <v>2948</v>
      </c>
      <c r="E33" s="3419" t="s">
        <v>1185</v>
      </c>
      <c r="F33" s="3419" t="s">
        <v>1185</v>
      </c>
      <c r="G33" s="3415" t="s">
        <v>2948</v>
      </c>
      <c r="H33" s="3415" t="s">
        <v>2948</v>
      </c>
      <c r="I33" s="3419" t="s">
        <v>1185</v>
      </c>
      <c r="J33" s="3419" t="s">
        <v>1185</v>
      </c>
      <c r="K33" s="3415" t="s">
        <v>2948</v>
      </c>
      <c r="L33" s="3415" t="s">
        <v>2948</v>
      </c>
      <c r="M33" s="3419" t="s">
        <v>1185</v>
      </c>
      <c r="N33" s="3419" t="s">
        <v>1185</v>
      </c>
      <c r="O33" s="3415" t="s">
        <v>2948</v>
      </c>
      <c r="P33" s="3415" t="s">
        <v>2948</v>
      </c>
      <c r="Q33" s="3419" t="s">
        <v>1185</v>
      </c>
      <c r="R33" s="3419" t="s">
        <v>1185</v>
      </c>
    </row>
    <row r="34" spans="1:18" x14ac:dyDescent="0.15">
      <c r="A34" s="2090"/>
      <c r="B34" s="2091" t="s">
        <v>1669</v>
      </c>
      <c r="C34" s="3415" t="s">
        <v>2948</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2948</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2948</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2948</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2948</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2948</v>
      </c>
      <c r="D40" s="3415" t="s">
        <v>2948</v>
      </c>
      <c r="E40" s="3419" t="s">
        <v>1185</v>
      </c>
      <c r="F40" s="3419" t="s">
        <v>1185</v>
      </c>
      <c r="G40" s="3415" t="s">
        <v>2948</v>
      </c>
      <c r="H40" s="3415" t="s">
        <v>2948</v>
      </c>
      <c r="I40" s="3419" t="s">
        <v>1185</v>
      </c>
      <c r="J40" s="3419" t="s">
        <v>1185</v>
      </c>
      <c r="K40" s="3415" t="s">
        <v>2948</v>
      </c>
      <c r="L40" s="3415" t="s">
        <v>2948</v>
      </c>
      <c r="M40" s="3419" t="s">
        <v>1185</v>
      </c>
      <c r="N40" s="3419" t="s">
        <v>1185</v>
      </c>
      <c r="O40" s="3415" t="s">
        <v>2948</v>
      </c>
      <c r="P40" s="3415" t="s">
        <v>2948</v>
      </c>
      <c r="Q40" s="3419" t="s">
        <v>1185</v>
      </c>
      <c r="R40" s="3419" t="s">
        <v>1185</v>
      </c>
    </row>
    <row r="41" spans="1:18" x14ac:dyDescent="0.15">
      <c r="A41" s="2090"/>
      <c r="B41" s="2091" t="s">
        <v>1669</v>
      </c>
      <c r="C41" s="3415" t="s">
        <v>2948</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2948</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2948</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2948</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2948</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2948</v>
      </c>
      <c r="D47" s="3415" t="s">
        <v>2948</v>
      </c>
      <c r="E47" s="3419" t="s">
        <v>1185</v>
      </c>
      <c r="F47" s="3419" t="s">
        <v>1185</v>
      </c>
      <c r="G47" s="3415" t="s">
        <v>2948</v>
      </c>
      <c r="H47" s="3415" t="s">
        <v>2948</v>
      </c>
      <c r="I47" s="3419" t="s">
        <v>1185</v>
      </c>
      <c r="J47" s="3419" t="s">
        <v>1185</v>
      </c>
      <c r="K47" s="3415" t="s">
        <v>2948</v>
      </c>
      <c r="L47" s="3415" t="s">
        <v>2948</v>
      </c>
      <c r="M47" s="3419" t="s">
        <v>1185</v>
      </c>
      <c r="N47" s="3419" t="s">
        <v>1185</v>
      </c>
      <c r="O47" s="3415" t="s">
        <v>2948</v>
      </c>
      <c r="P47" s="3415" t="s">
        <v>2948</v>
      </c>
      <c r="Q47" s="3419" t="s">
        <v>1185</v>
      </c>
      <c r="R47" s="3419" t="s">
        <v>1185</v>
      </c>
    </row>
    <row r="48" spans="1:18" x14ac:dyDescent="0.15">
      <c r="A48" s="2090"/>
      <c r="B48" s="2091" t="s">
        <v>1669</v>
      </c>
      <c r="C48" s="3415" t="s">
        <v>2948</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2948</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2948</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2948</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2948</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2948</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2948</v>
      </c>
      <c r="D54" s="3415" t="s">
        <v>2948</v>
      </c>
      <c r="E54" s="3419" t="s">
        <v>1185</v>
      </c>
      <c r="F54" s="3419" t="s">
        <v>1185</v>
      </c>
      <c r="G54" s="3415" t="s">
        <v>2948</v>
      </c>
      <c r="H54" s="3415" t="s">
        <v>2948</v>
      </c>
      <c r="I54" s="3419" t="s">
        <v>1185</v>
      </c>
      <c r="J54" s="3419" t="s">
        <v>1185</v>
      </c>
      <c r="K54" s="3415" t="s">
        <v>2948</v>
      </c>
      <c r="L54" s="3415" t="s">
        <v>2948</v>
      </c>
      <c r="M54" s="3419" t="s">
        <v>1185</v>
      </c>
      <c r="N54" s="3419" t="s">
        <v>1185</v>
      </c>
      <c r="O54" s="3415" t="s">
        <v>2948</v>
      </c>
      <c r="P54" s="3415" t="s">
        <v>2948</v>
      </c>
      <c r="Q54" s="3419" t="s">
        <v>1185</v>
      </c>
      <c r="R54" s="3419" t="s">
        <v>1185</v>
      </c>
    </row>
    <row r="55" spans="1:18" ht="12.75" customHeight="1" x14ac:dyDescent="0.15">
      <c r="A55" s="2090"/>
      <c r="B55" s="2091" t="s">
        <v>1669</v>
      </c>
      <c r="C55" s="3415" t="s">
        <v>2948</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2948</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2948</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2948</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2948</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2948</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2948</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2948</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2948</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2948</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2984</v>
      </c>
    </row>
    <row r="8" spans="1:5" s="80" customFormat="1" ht="13" x14ac:dyDescent="0.15">
      <c r="A8" s="2135" t="s">
        <v>2414</v>
      </c>
      <c r="B8" s="3418" t="s">
        <v>2984</v>
      </c>
      <c r="C8" s="3418" t="s">
        <v>2974</v>
      </c>
      <c r="D8" s="3418" t="s">
        <v>2974</v>
      </c>
      <c r="E8" s="3418" t="s">
        <v>2984</v>
      </c>
    </row>
    <row r="9" spans="1:5" s="80" customFormat="1" x14ac:dyDescent="0.15">
      <c r="A9" s="2137" t="s">
        <v>1688</v>
      </c>
      <c r="B9" s="3418" t="s">
        <v>2984</v>
      </c>
      <c r="C9" s="3418" t="s">
        <v>2974</v>
      </c>
      <c r="D9" s="3418" t="s">
        <v>2974</v>
      </c>
      <c r="E9" s="3418" t="s">
        <v>2984</v>
      </c>
    </row>
    <row r="10" spans="1:5" s="80" customFormat="1" x14ac:dyDescent="0.15">
      <c r="A10" s="2143" t="s">
        <v>1689</v>
      </c>
      <c r="B10" s="3416" t="s">
        <v>1185</v>
      </c>
      <c r="C10" s="3416" t="s">
        <v>1185</v>
      </c>
      <c r="D10" s="3416" t="s">
        <v>1185</v>
      </c>
      <c r="E10" s="3418" t="s">
        <v>2984</v>
      </c>
    </row>
    <row r="11" spans="1:5" s="80" customFormat="1" x14ac:dyDescent="0.15">
      <c r="A11" s="2140" t="s">
        <v>1690</v>
      </c>
      <c r="B11" s="3418" t="s">
        <v>2984</v>
      </c>
      <c r="C11" s="3418" t="s">
        <v>2974</v>
      </c>
      <c r="D11" s="3418" t="s">
        <v>2974</v>
      </c>
      <c r="E11" s="3418" t="s">
        <v>2984</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3414</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2974</v>
      </c>
      <c r="D11" s="3418" t="s">
        <v>2974</v>
      </c>
      <c r="E11" s="3418" t="s">
        <v>2945</v>
      </c>
      <c r="F11" s="3418" t="s">
        <v>2974</v>
      </c>
      <c r="G11" s="3418" t="s">
        <v>2974</v>
      </c>
      <c r="H11" s="3418" t="s">
        <v>2974</v>
      </c>
      <c r="I11" s="3418" t="s">
        <v>2974</v>
      </c>
      <c r="J11" s="3418" t="s">
        <v>2974</v>
      </c>
      <c r="K11" s="3418" t="s">
        <v>2974</v>
      </c>
      <c r="L11" s="3418" t="s">
        <v>2974</v>
      </c>
      <c r="M11" s="3418" t="s">
        <v>2974</v>
      </c>
      <c r="N11" s="3418" t="s">
        <v>2974</v>
      </c>
      <c r="O11" s="3418" t="s">
        <v>2945</v>
      </c>
      <c r="P11" s="3418" t="s">
        <v>2974</v>
      </c>
      <c r="Q11" s="3418" t="s">
        <v>2974</v>
      </c>
      <c r="R11" s="3418" t="s">
        <v>2974</v>
      </c>
      <c r="S11" s="3418" t="s">
        <v>2974</v>
      </c>
      <c r="T11" s="3418" t="s">
        <v>2974</v>
      </c>
      <c r="U11" s="3418" t="s">
        <v>2974</v>
      </c>
      <c r="V11" s="3418" t="s">
        <v>2974</v>
      </c>
      <c r="W11" s="3418" t="s">
        <v>2974</v>
      </c>
      <c r="X11" s="3418" t="s">
        <v>2974</v>
      </c>
      <c r="Y11" s="3418" t="s">
        <v>2945</v>
      </c>
      <c r="Z11" s="3418" t="s">
        <v>2948</v>
      </c>
      <c r="AA11" s="3418" t="s">
        <v>2984</v>
      </c>
    </row>
    <row r="12" spans="1:27" ht="13" x14ac:dyDescent="0.15">
      <c r="A12" s="2174" t="s">
        <v>1704</v>
      </c>
      <c r="B12" s="3416"/>
      <c r="C12" s="3418" t="s">
        <v>2974</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2974</v>
      </c>
    </row>
    <row r="13" spans="1:27" x14ac:dyDescent="0.15">
      <c r="A13" s="3430" t="s">
        <v>3415</v>
      </c>
      <c r="B13" s="3415" t="s">
        <v>3415</v>
      </c>
      <c r="C13" s="3418" t="s">
        <v>2974</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2974</v>
      </c>
    </row>
    <row r="14">
      <c r="A14" s="3435" t="s">
        <v>3184</v>
      </c>
      <c r="B14" s="3415" t="s">
        <v>3184</v>
      </c>
      <c r="C14" s="3418" t="s">
        <v>2974</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2974</v>
      </c>
    </row>
    <row r="15">
      <c r="A15" s="3435" t="s">
        <v>3183</v>
      </c>
      <c r="B15" s="3415" t="s">
        <v>3183</v>
      </c>
      <c r="C15" s="3418" t="s">
        <v>2974</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2974</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3416</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2.29362816835152E7</v>
      </c>
      <c r="F8" s="3415" t="n">
        <v>31532.9846832</v>
      </c>
      <c r="G8" s="3415" t="n">
        <v>1.0681577853130637E7</v>
      </c>
      <c r="H8" s="3416" t="s">
        <v>1185</v>
      </c>
      <c r="I8" s="3415" t="n">
        <v>17275.247589600283</v>
      </c>
      <c r="J8" s="3418" t="n">
        <v>1.2268961567478161E7</v>
      </c>
      <c r="K8" s="3415" t="n">
        <v>1.0</v>
      </c>
      <c r="L8" s="3418" t="s">
        <v>2951</v>
      </c>
      <c r="M8" s="3418" t="n">
        <v>1.2268961567478161E7</v>
      </c>
      <c r="N8" s="3415" t="n">
        <v>19.99090909090909</v>
      </c>
      <c r="O8" s="3418" t="n">
        <v>245267.69533531342</v>
      </c>
      <c r="P8" s="3415" t="s">
        <v>2945</v>
      </c>
      <c r="Q8" s="3418" t="n">
        <v>245267.69533531342</v>
      </c>
      <c r="R8" s="3415" t="n">
        <v>1.0</v>
      </c>
      <c r="S8" s="3418" t="n">
        <v>899314.88289615</v>
      </c>
      <c r="T8" s="194"/>
      <c r="U8" s="194"/>
      <c r="V8" s="194"/>
      <c r="W8" s="194"/>
      <c r="X8" s="194"/>
      <c r="Y8" s="194"/>
    </row>
    <row r="9" spans="1:25" ht="12" customHeight="1" x14ac:dyDescent="0.15">
      <c r="A9" s="2567"/>
      <c r="B9" s="2570"/>
      <c r="C9" s="109" t="s">
        <v>164</v>
      </c>
      <c r="D9" s="3415" t="s">
        <v>2983</v>
      </c>
      <c r="E9" s="3415" t="s">
        <v>2948</v>
      </c>
      <c r="F9" s="3415" t="s">
        <v>2948</v>
      </c>
      <c r="G9" s="3415" t="s">
        <v>2948</v>
      </c>
      <c r="H9" s="3416" t="s">
        <v>1185</v>
      </c>
      <c r="I9" s="3415" t="s">
        <v>2948</v>
      </c>
      <c r="J9" s="3418" t="s">
        <v>2948</v>
      </c>
      <c r="K9" s="3415" t="s">
        <v>2948</v>
      </c>
      <c r="L9" s="3418" t="s">
        <v>2951</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1.0</v>
      </c>
      <c r="L10" s="3418" t="s">
        <v>2951</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2983</v>
      </c>
      <c r="E11" s="3416" t="s">
        <v>1185</v>
      </c>
      <c r="F11" s="3415" t="n">
        <v>5956.359393600001</v>
      </c>
      <c r="G11" s="3415" t="n">
        <v>211350.3213276</v>
      </c>
      <c r="H11" s="3415" t="s">
        <v>2945</v>
      </c>
      <c r="I11" s="3415" t="n">
        <v>11960.753943600004</v>
      </c>
      <c r="J11" s="3418" t="n">
        <v>-217354.71587759999</v>
      </c>
      <c r="K11" s="3415" t="n">
        <v>1.0</v>
      </c>
      <c r="L11" s="3418" t="s">
        <v>2951</v>
      </c>
      <c r="M11" s="3418" t="n">
        <v>-217354.71587759999</v>
      </c>
      <c r="N11" s="3415" t="n">
        <v>18.9</v>
      </c>
      <c r="O11" s="3418" t="n">
        <v>-4108.00413008664</v>
      </c>
      <c r="P11" s="3415" t="s">
        <v>2945</v>
      </c>
      <c r="Q11" s="3418" t="n">
        <v>-4108.00413008664</v>
      </c>
      <c r="R11" s="3415" t="n">
        <v>1.0</v>
      </c>
      <c r="S11" s="3418" t="n">
        <v>-15062.681810317694</v>
      </c>
      <c r="T11" s="194"/>
      <c r="U11" s="194"/>
      <c r="V11" s="194"/>
      <c r="W11" s="194"/>
      <c r="X11" s="194"/>
      <c r="Y11" s="194"/>
    </row>
    <row r="12" spans="1:25" ht="12" customHeight="1" x14ac:dyDescent="0.15">
      <c r="A12" s="2567"/>
      <c r="B12" s="2567"/>
      <c r="C12" s="109" t="s">
        <v>108</v>
      </c>
      <c r="D12" s="3415" t="s">
        <v>2983</v>
      </c>
      <c r="E12" s="3416" t="s">
        <v>1185</v>
      </c>
      <c r="F12" s="3415" t="s">
        <v>2945</v>
      </c>
      <c r="G12" s="3415" t="s">
        <v>2945</v>
      </c>
      <c r="H12" s="3415" t="n">
        <v>116297.29339094115</v>
      </c>
      <c r="I12" s="3415" t="s">
        <v>2945</v>
      </c>
      <c r="J12" s="3418" t="n">
        <v>-116297.29339094115</v>
      </c>
      <c r="K12" s="3415" t="n">
        <v>1.0</v>
      </c>
      <c r="L12" s="3418" t="s">
        <v>2951</v>
      </c>
      <c r="M12" s="3418" t="n">
        <v>-116297.29339094115</v>
      </c>
      <c r="N12" s="3415" t="n">
        <v>19.5</v>
      </c>
      <c r="O12" s="3418" t="n">
        <v>-2267.7972211233523</v>
      </c>
      <c r="P12" s="3415" t="s">
        <v>2945</v>
      </c>
      <c r="Q12" s="3418" t="n">
        <v>-2267.7972211233523</v>
      </c>
      <c r="R12" s="3415" t="n">
        <v>1.0</v>
      </c>
      <c r="S12" s="3418" t="n">
        <v>-8315.2564774523</v>
      </c>
      <c r="T12" s="194"/>
      <c r="U12" s="194"/>
      <c r="V12" s="194"/>
      <c r="W12" s="194"/>
      <c r="X12" s="194"/>
      <c r="Y12" s="194"/>
    </row>
    <row r="13" spans="1:25" ht="12" customHeight="1" x14ac:dyDescent="0.15">
      <c r="A13" s="2567"/>
      <c r="B13" s="2567"/>
      <c r="C13" s="109" t="s">
        <v>167</v>
      </c>
      <c r="D13" s="3415" t="s">
        <v>2983</v>
      </c>
      <c r="E13" s="3416" t="s">
        <v>1185</v>
      </c>
      <c r="F13" s="3415" t="n">
        <v>1016.7392592</v>
      </c>
      <c r="G13" s="3415" t="s">
        <v>2945</v>
      </c>
      <c r="H13" s="3415" t="s">
        <v>2945</v>
      </c>
      <c r="I13" s="3415" t="n">
        <v>-224.02729439999854</v>
      </c>
      <c r="J13" s="3418" t="n">
        <v>1240.7665535999986</v>
      </c>
      <c r="K13" s="3415" t="n">
        <v>1.0</v>
      </c>
      <c r="L13" s="3418" t="s">
        <v>2951</v>
      </c>
      <c r="M13" s="3418" t="n">
        <v>1240.7665535999986</v>
      </c>
      <c r="N13" s="3415" t="n">
        <v>19.60909090909091</v>
      </c>
      <c r="O13" s="3418" t="n">
        <v>24.33030414650179</v>
      </c>
      <c r="P13" s="3415" t="s">
        <v>2945</v>
      </c>
      <c r="Q13" s="3418" t="n">
        <v>24.33030414650179</v>
      </c>
      <c r="R13" s="3415" t="n">
        <v>1.0</v>
      </c>
      <c r="S13" s="3418" t="n">
        <v>89.21111520383998</v>
      </c>
      <c r="T13" s="194"/>
      <c r="U13" s="194"/>
      <c r="V13" s="194"/>
      <c r="W13" s="194"/>
      <c r="X13" s="194"/>
      <c r="Y13" s="194"/>
    </row>
    <row r="14" spans="1:25" ht="12" customHeight="1" x14ac:dyDescent="0.15">
      <c r="A14" s="2567"/>
      <c r="B14" s="2567"/>
      <c r="C14" s="109" t="s">
        <v>168</v>
      </c>
      <c r="D14" s="3415" t="s">
        <v>2983</v>
      </c>
      <c r="E14" s="3416" t="s">
        <v>1185</v>
      </c>
      <c r="F14" s="3415" t="s">
        <v>2948</v>
      </c>
      <c r="G14" s="3415" t="s">
        <v>2948</v>
      </c>
      <c r="H14" s="3416" t="s">
        <v>1185</v>
      </c>
      <c r="I14" s="3415" t="s">
        <v>2948</v>
      </c>
      <c r="J14" s="3418" t="s">
        <v>2948</v>
      </c>
      <c r="K14" s="3415" t="s">
        <v>2948</v>
      </c>
      <c r="L14" s="3418" t="s">
        <v>2951</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2983</v>
      </c>
      <c r="E15" s="3416" t="s">
        <v>1185</v>
      </c>
      <c r="F15" s="3415" t="n">
        <v>2311.783488</v>
      </c>
      <c r="G15" s="3415" t="n">
        <v>1383993.380952</v>
      </c>
      <c r="H15" s="3415" t="n">
        <v>65741.34294</v>
      </c>
      <c r="I15" s="3415" t="n">
        <v>6612.380712000024</v>
      </c>
      <c r="J15" s="3418" t="n">
        <v>-1454035.321116</v>
      </c>
      <c r="K15" s="3415" t="n">
        <v>1.0</v>
      </c>
      <c r="L15" s="3418" t="s">
        <v>2951</v>
      </c>
      <c r="M15" s="3418" t="n">
        <v>-1454035.321116</v>
      </c>
      <c r="N15" s="3415" t="n">
        <v>20.20909090909091</v>
      </c>
      <c r="O15" s="3418" t="n">
        <v>-29384.731989462438</v>
      </c>
      <c r="P15" s="3418" t="n">
        <v>326.17449276643634</v>
      </c>
      <c r="Q15" s="3418" t="n">
        <v>-29710.90648222887</v>
      </c>
      <c r="R15" s="3415" t="n">
        <v>1.0</v>
      </c>
      <c r="S15" s="3418" t="n">
        <v>-108939.9904348393</v>
      </c>
      <c r="T15" s="194"/>
      <c r="U15" s="194"/>
      <c r="V15" s="194"/>
      <c r="W15" s="194"/>
      <c r="X15" s="194"/>
      <c r="Y15" s="194"/>
    </row>
    <row r="16" spans="1:25" ht="12" customHeight="1" x14ac:dyDescent="0.15">
      <c r="A16" s="2567"/>
      <c r="B16" s="2567"/>
      <c r="C16" s="109" t="s">
        <v>117</v>
      </c>
      <c r="D16" s="3415" t="s">
        <v>2983</v>
      </c>
      <c r="E16" s="3416" t="s">
        <v>1185</v>
      </c>
      <c r="F16" s="3415" t="n">
        <v>28.1059884</v>
      </c>
      <c r="G16" s="3415" t="n">
        <v>1789143.9000372002</v>
      </c>
      <c r="H16" s="3415" t="n">
        <v>367633.362096</v>
      </c>
      <c r="I16" s="3415" t="n">
        <v>-1766.6621279999758</v>
      </c>
      <c r="J16" s="3418" t="n">
        <v>-2154982.4940168</v>
      </c>
      <c r="K16" s="3415" t="n">
        <v>1.0</v>
      </c>
      <c r="L16" s="3418" t="s">
        <v>2951</v>
      </c>
      <c r="M16" s="3418" t="n">
        <v>-2154982.4940168</v>
      </c>
      <c r="N16" s="3415" t="n">
        <v>21.10909090909091</v>
      </c>
      <c r="O16" s="3418" t="n">
        <v>-45489.72137370009</v>
      </c>
      <c r="P16" s="3415" t="s">
        <v>2945</v>
      </c>
      <c r="Q16" s="3418" t="n">
        <v>-45489.72137370009</v>
      </c>
      <c r="R16" s="3415" t="n">
        <v>1.0</v>
      </c>
      <c r="S16" s="3418" t="n">
        <v>-166795.6450369005</v>
      </c>
      <c r="T16" s="194"/>
      <c r="U16" s="194"/>
      <c r="V16" s="194"/>
      <c r="W16" s="194"/>
      <c r="X16" s="194"/>
      <c r="Y16" s="194"/>
    </row>
    <row r="17" spans="1:25" ht="12" customHeight="1" x14ac:dyDescent="0.15">
      <c r="A17" s="2567"/>
      <c r="B17" s="2567"/>
      <c r="C17" s="109" t="s">
        <v>111</v>
      </c>
      <c r="D17" s="3415" t="s">
        <v>2983</v>
      </c>
      <c r="E17" s="3416" t="s">
        <v>1185</v>
      </c>
      <c r="F17" s="3415" t="n">
        <v>5144.2457976000005</v>
      </c>
      <c r="G17" s="3415" t="n">
        <v>174338.39805480003</v>
      </c>
      <c r="H17" s="3416" t="s">
        <v>1185</v>
      </c>
      <c r="I17" s="3415" t="n">
        <v>-1210.1401116</v>
      </c>
      <c r="J17" s="3418" t="n">
        <v>-167984.01214560002</v>
      </c>
      <c r="K17" s="3415" t="n">
        <v>1.0</v>
      </c>
      <c r="L17" s="3418" t="s">
        <v>2951</v>
      </c>
      <c r="M17" s="3418" t="n">
        <v>-167984.01214560002</v>
      </c>
      <c r="N17" s="3415" t="n">
        <v>17.20909090909091</v>
      </c>
      <c r="O17" s="3418" t="n">
        <v>-2890.8521362874626</v>
      </c>
      <c r="P17" s="3418" t="n">
        <v>6699.289310246093</v>
      </c>
      <c r="Q17" s="3418" t="n">
        <v>-9590.141446533555</v>
      </c>
      <c r="R17" s="3415" t="n">
        <v>1.0</v>
      </c>
      <c r="S17" s="3418" t="n">
        <v>-35163.851970623065</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s">
        <v>2948</v>
      </c>
      <c r="L18" s="3418" t="s">
        <v>2951</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2983</v>
      </c>
      <c r="E19" s="3416" t="s">
        <v>1185</v>
      </c>
      <c r="F19" s="3415" t="s">
        <v>2946</v>
      </c>
      <c r="G19" s="3415" t="s">
        <v>2946</v>
      </c>
      <c r="H19" s="3416" t="s">
        <v>1185</v>
      </c>
      <c r="I19" s="3415" t="s">
        <v>2946</v>
      </c>
      <c r="J19" s="3418" t="s">
        <v>2946</v>
      </c>
      <c r="K19" s="3415" t="n">
        <v>1.0</v>
      </c>
      <c r="L19" s="3418" t="s">
        <v>2951</v>
      </c>
      <c r="M19" s="3418" t="s">
        <v>2946</v>
      </c>
      <c r="N19" s="3415" t="n">
        <v>20.0</v>
      </c>
      <c r="O19" s="3418" t="s">
        <v>2946</v>
      </c>
      <c r="P19" s="3418" t="s">
        <v>2945</v>
      </c>
      <c r="Q19" s="3418" t="s">
        <v>2974</v>
      </c>
      <c r="R19" s="3415" t="n">
        <v>1.0</v>
      </c>
      <c r="S19" s="3418" t="s">
        <v>2974</v>
      </c>
      <c r="T19" s="194"/>
      <c r="U19" s="194"/>
      <c r="V19" s="194"/>
      <c r="W19" s="194"/>
      <c r="X19" s="194"/>
      <c r="Y19" s="194"/>
    </row>
    <row r="20" spans="1:25" ht="12" customHeight="1" x14ac:dyDescent="0.15">
      <c r="A20" s="2567"/>
      <c r="B20" s="2567"/>
      <c r="C20" s="109" t="s">
        <v>171</v>
      </c>
      <c r="D20" s="3415" t="s">
        <v>2983</v>
      </c>
      <c r="E20" s="3416" t="s">
        <v>1185</v>
      </c>
      <c r="F20" s="3415" t="s">
        <v>2946</v>
      </c>
      <c r="G20" s="3415" t="s">
        <v>2946</v>
      </c>
      <c r="H20" s="3416" t="s">
        <v>1185</v>
      </c>
      <c r="I20" s="3415" t="s">
        <v>2946</v>
      </c>
      <c r="J20" s="3418" t="s">
        <v>2946</v>
      </c>
      <c r="K20" s="3415" t="n">
        <v>1.0</v>
      </c>
      <c r="L20" s="3418" t="s">
        <v>2951</v>
      </c>
      <c r="M20" s="3418" t="s">
        <v>2946</v>
      </c>
      <c r="N20" s="3415" t="n">
        <v>22.00909090909091</v>
      </c>
      <c r="O20" s="3418" t="s">
        <v>2946</v>
      </c>
      <c r="P20" s="3418" t="n">
        <v>5146.059398481818</v>
      </c>
      <c r="Q20" s="3418" t="n">
        <v>-5146.059398481818</v>
      </c>
      <c r="R20" s="3415" t="n">
        <v>1.0</v>
      </c>
      <c r="S20" s="3418" t="n">
        <v>-18868.884461100017</v>
      </c>
      <c r="T20" s="194"/>
      <c r="U20" s="194"/>
      <c r="V20" s="194"/>
      <c r="W20" s="194"/>
      <c r="X20" s="194"/>
      <c r="Y20" s="194"/>
    </row>
    <row r="21" spans="1:25" ht="12" customHeight="1" x14ac:dyDescent="0.15">
      <c r="A21" s="2567"/>
      <c r="B21" s="2567"/>
      <c r="C21" s="109" t="s">
        <v>172</v>
      </c>
      <c r="D21" s="3415" t="s">
        <v>2983</v>
      </c>
      <c r="E21" s="3416" t="s">
        <v>1185</v>
      </c>
      <c r="F21" s="3415" t="s">
        <v>2946</v>
      </c>
      <c r="G21" s="3415" t="s">
        <v>2946</v>
      </c>
      <c r="H21" s="3415" t="s">
        <v>2945</v>
      </c>
      <c r="I21" s="3415" t="s">
        <v>2946</v>
      </c>
      <c r="J21" s="3418" t="s">
        <v>2974</v>
      </c>
      <c r="K21" s="3415" t="s">
        <v>2948</v>
      </c>
      <c r="L21" s="3418" t="s">
        <v>2951</v>
      </c>
      <c r="M21" s="3418" t="s">
        <v>2984</v>
      </c>
      <c r="N21" s="3415" t="n">
        <v>19.99090909090909</v>
      </c>
      <c r="O21" s="3418" t="s">
        <v>2984</v>
      </c>
      <c r="P21" s="3418" t="n">
        <v>2382.139198921696</v>
      </c>
      <c r="Q21" s="3418" t="n">
        <v>-2382.139198921696</v>
      </c>
      <c r="R21" s="3415" t="n">
        <v>1.0</v>
      </c>
      <c r="S21" s="3418" t="n">
        <v>-8734.510396046226</v>
      </c>
      <c r="T21" s="194"/>
      <c r="U21" s="194"/>
      <c r="V21" s="194"/>
      <c r="W21" s="194"/>
      <c r="X21" s="194"/>
      <c r="Y21" s="194" t="s">
        <v>173</v>
      </c>
    </row>
    <row r="22" spans="1:25" ht="12" customHeight="1" x14ac:dyDescent="0.15">
      <c r="A22" s="2567"/>
      <c r="B22" s="2567"/>
      <c r="C22" s="109" t="s">
        <v>174</v>
      </c>
      <c r="D22" s="3415" t="s">
        <v>2983</v>
      </c>
      <c r="E22" s="3416" t="s">
        <v>1185</v>
      </c>
      <c r="F22" s="3415" t="s">
        <v>2946</v>
      </c>
      <c r="G22" s="3415" t="s">
        <v>2946</v>
      </c>
      <c r="H22" s="3416" t="s">
        <v>1185</v>
      </c>
      <c r="I22" s="3415" t="s">
        <v>2946</v>
      </c>
      <c r="J22" s="3418" t="s">
        <v>2946</v>
      </c>
      <c r="K22" s="3415" t="n">
        <v>1.0</v>
      </c>
      <c r="L22" s="3418" t="s">
        <v>2951</v>
      </c>
      <c r="M22" s="3418" t="s">
        <v>2946</v>
      </c>
      <c r="N22" s="3415" t="n">
        <v>26.6</v>
      </c>
      <c r="O22" s="3418" t="s">
        <v>2946</v>
      </c>
      <c r="P22" s="3415" t="s">
        <v>2945</v>
      </c>
      <c r="Q22" s="3418" t="s">
        <v>2974</v>
      </c>
      <c r="R22" s="3415" t="n">
        <v>1.0</v>
      </c>
      <c r="S22" s="3418" t="s">
        <v>2974</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s">
        <v>2948</v>
      </c>
      <c r="L23" s="3418" t="s">
        <v>2951</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2983</v>
      </c>
      <c r="E24" s="3416" t="s">
        <v>1185</v>
      </c>
      <c r="F24" s="3415" t="n">
        <v>50921.955</v>
      </c>
      <c r="G24" s="3415" t="n">
        <v>1018076.6641419999</v>
      </c>
      <c r="H24" s="3416" t="s">
        <v>1185</v>
      </c>
      <c r="I24" s="3415" t="n">
        <v>10905.357960000005</v>
      </c>
      <c r="J24" s="3418" t="n">
        <v>-978060.0671019999</v>
      </c>
      <c r="K24" s="3415" t="n">
        <v>1.0</v>
      </c>
      <c r="L24" s="3418" t="s">
        <v>2951</v>
      </c>
      <c r="M24" s="3418" t="n">
        <v>-978060.0671019999</v>
      </c>
      <c r="N24" s="3415" t="n">
        <v>19.99090909090909</v>
      </c>
      <c r="O24" s="3418" t="n">
        <v>-19552.309886884523</v>
      </c>
      <c r="P24" s="3415" t="n">
        <v>6279.437386452476</v>
      </c>
      <c r="Q24" s="3418" t="n">
        <v>-25831.747273337</v>
      </c>
      <c r="R24" s="3415" t="n">
        <v>1.0</v>
      </c>
      <c r="S24" s="3418" t="n">
        <v>-94716.40666890242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7181488.430382821</v>
      </c>
      <c r="N26" s="3416" t="s">
        <v>1185</v>
      </c>
      <c r="O26" s="3418" t="n">
        <v>141598.6089019154</v>
      </c>
      <c r="P26" s="3418" t="n">
        <v>20833.09978686852</v>
      </c>
      <c r="Q26" s="3418" t="n">
        <v>120765.5091150469</v>
      </c>
      <c r="R26" s="3416" t="s">
        <v>1185</v>
      </c>
      <c r="S26" s="3418" t="n">
        <v>442806.8667551724</v>
      </c>
      <c r="T26" s="194"/>
      <c r="U26" s="194"/>
      <c r="V26" s="194"/>
      <c r="W26" s="194"/>
      <c r="X26" s="194"/>
      <c r="Y26" s="194"/>
    </row>
    <row r="27" spans="1:25" ht="13.5" customHeight="1" x14ac:dyDescent="0.15">
      <c r="A27" s="2572" t="s">
        <v>179</v>
      </c>
      <c r="B27" s="2572" t="s">
        <v>180</v>
      </c>
      <c r="C27" s="117" t="s">
        <v>181</v>
      </c>
      <c r="D27" s="3415" t="s">
        <v>2983</v>
      </c>
      <c r="E27" s="3415" t="n">
        <v>259689.45009093694</v>
      </c>
      <c r="F27" s="3415" t="n">
        <v>18786.846371268464</v>
      </c>
      <c r="G27" s="3415" t="n">
        <v>157066.99883063172</v>
      </c>
      <c r="H27" s="3416" t="s">
        <v>1185</v>
      </c>
      <c r="I27" s="3415" t="n">
        <v>659.5024075535315</v>
      </c>
      <c r="J27" s="3418" t="n">
        <v>120749.79522402016</v>
      </c>
      <c r="K27" s="3415" t="n">
        <v>1.0</v>
      </c>
      <c r="L27" s="3418" t="s">
        <v>2951</v>
      </c>
      <c r="M27" s="3418" t="n">
        <v>120749.79522402016</v>
      </c>
      <c r="N27" s="3415" t="n">
        <v>25.6909090909091</v>
      </c>
      <c r="O27" s="3418" t="n">
        <v>3102.1720118461917</v>
      </c>
      <c r="P27" s="3415" t="s">
        <v>2945</v>
      </c>
      <c r="Q27" s="3418" t="n">
        <v>3102.1720118461917</v>
      </c>
      <c r="R27" s="3415" t="n">
        <v>1.0</v>
      </c>
      <c r="S27" s="3418" t="n">
        <v>11374.630710102712</v>
      </c>
      <c r="T27" s="194"/>
      <c r="U27" s="194"/>
      <c r="V27" s="194"/>
      <c r="W27" s="194"/>
      <c r="X27" s="194"/>
      <c r="Y27" s="194"/>
    </row>
    <row r="28" spans="1:25" ht="12" customHeight="1" x14ac:dyDescent="0.15">
      <c r="A28" s="2567"/>
      <c r="B28" s="2567"/>
      <c r="C28" s="109" t="s">
        <v>183</v>
      </c>
      <c r="D28" s="3415" t="s">
        <v>2983</v>
      </c>
      <c r="E28" s="3415" t="n">
        <v>1625271.0024968055</v>
      </c>
      <c r="F28" s="3415" t="n">
        <v>117577.80928294471</v>
      </c>
      <c r="G28" s="3415" t="n">
        <v>983006.5817430541</v>
      </c>
      <c r="H28" s="3416" t="s">
        <v>1185</v>
      </c>
      <c r="I28" s="3415" t="n">
        <v>4127.507446676182</v>
      </c>
      <c r="J28" s="3418" t="n">
        <v>755714.7225900199</v>
      </c>
      <c r="K28" s="3415" t="n">
        <v>1.0</v>
      </c>
      <c r="L28" s="3418" t="s">
        <v>2951</v>
      </c>
      <c r="M28" s="3418" t="n">
        <v>755714.7225900199</v>
      </c>
      <c r="N28" s="3415" t="n">
        <v>25.6909090909091</v>
      </c>
      <c r="O28" s="3418" t="n">
        <v>19414.998236721793</v>
      </c>
      <c r="P28" s="3418" t="s">
        <v>2948</v>
      </c>
      <c r="Q28" s="3418" t="n">
        <v>19414.998236721793</v>
      </c>
      <c r="R28" s="3415" t="n">
        <v>1.0</v>
      </c>
      <c r="S28" s="3418" t="n">
        <v>71188.32686797997</v>
      </c>
      <c r="T28" s="194"/>
      <c r="U28" s="194"/>
      <c r="V28" s="194"/>
      <c r="W28" s="194"/>
      <c r="X28" s="194"/>
      <c r="Y28" s="194"/>
    </row>
    <row r="29" spans="1:25" ht="12" customHeight="1" x14ac:dyDescent="0.15">
      <c r="A29" s="2567"/>
      <c r="B29" s="2567"/>
      <c r="C29" s="109" t="s">
        <v>184</v>
      </c>
      <c r="D29" s="3415" t="s">
        <v>2983</v>
      </c>
      <c r="E29" s="3415" t="n">
        <v>4184271.4884608975</v>
      </c>
      <c r="F29" s="3415" t="n">
        <v>302704.8869404077</v>
      </c>
      <c r="G29" s="3415" t="n">
        <v>2530757.2747179144</v>
      </c>
      <c r="H29" s="3415" t="s">
        <v>2948</v>
      </c>
      <c r="I29" s="3415" t="n">
        <v>10626.296599770367</v>
      </c>
      <c r="J29" s="3418" t="n">
        <v>1945592.8040836204</v>
      </c>
      <c r="K29" s="3415" t="n">
        <v>1.0</v>
      </c>
      <c r="L29" s="3418" t="s">
        <v>2951</v>
      </c>
      <c r="M29" s="3418" t="n">
        <v>1945592.8040836204</v>
      </c>
      <c r="N29" s="3415" t="n">
        <v>25.6909090909091</v>
      </c>
      <c r="O29" s="3418" t="n">
        <v>49984.04785763921</v>
      </c>
      <c r="P29" s="3415" t="n">
        <v>572.7971858022164</v>
      </c>
      <c r="Q29" s="3418" t="n">
        <v>49411.25067183699</v>
      </c>
      <c r="R29" s="3415" t="n">
        <v>1.0</v>
      </c>
      <c r="S29" s="3418" t="n">
        <v>181174.5857967358</v>
      </c>
      <c r="T29" s="194"/>
      <c r="U29" s="194"/>
      <c r="V29" s="194"/>
      <c r="W29" s="194"/>
      <c r="X29" s="194"/>
      <c r="Y29" s="194"/>
    </row>
    <row r="30" spans="1:25" ht="12" customHeight="1" x14ac:dyDescent="0.15">
      <c r="A30" s="2567"/>
      <c r="B30" s="2567"/>
      <c r="C30" s="109" t="s">
        <v>185</v>
      </c>
      <c r="D30" s="3415" t="s">
        <v>2983</v>
      </c>
      <c r="E30" s="3415" t="s">
        <v>2948</v>
      </c>
      <c r="F30" s="3415" t="s">
        <v>2948</v>
      </c>
      <c r="G30" s="3415" t="s">
        <v>2948</v>
      </c>
      <c r="H30" s="3415" t="s">
        <v>2948</v>
      </c>
      <c r="I30" s="3415" t="s">
        <v>2948</v>
      </c>
      <c r="J30" s="3418" t="s">
        <v>2948</v>
      </c>
      <c r="K30" s="3415" t="s">
        <v>2948</v>
      </c>
      <c r="L30" s="3418" t="s">
        <v>2951</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2983</v>
      </c>
      <c r="E31" s="3415" t="n">
        <v>962529.24938688</v>
      </c>
      <c r="F31" s="3415" t="n">
        <v>34248.172507546085</v>
      </c>
      <c r="G31" s="3415" t="n">
        <v>78639.86500397648</v>
      </c>
      <c r="H31" s="3416" t="s">
        <v>1185</v>
      </c>
      <c r="I31" s="3415" t="n">
        <v>16091.581033080005</v>
      </c>
      <c r="J31" s="3418" t="n">
        <v>902045.9758573696</v>
      </c>
      <c r="K31" s="3415" t="n">
        <v>1.0</v>
      </c>
      <c r="L31" s="3418" t="s">
        <v>2951</v>
      </c>
      <c r="M31" s="3418" t="n">
        <v>902045.9758573696</v>
      </c>
      <c r="N31" s="3415" t="n">
        <v>27.54545454545455</v>
      </c>
      <c r="O31" s="3418" t="n">
        <v>24847.266425889367</v>
      </c>
      <c r="P31" s="3415" t="s">
        <v>2945</v>
      </c>
      <c r="Q31" s="3418" t="n">
        <v>24847.266425889367</v>
      </c>
      <c r="R31" s="3415" t="n">
        <v>1.0</v>
      </c>
      <c r="S31" s="3418" t="n">
        <v>91106.64356159442</v>
      </c>
      <c r="T31" s="194"/>
      <c r="U31" s="194"/>
      <c r="V31" s="194"/>
      <c r="W31" s="194"/>
      <c r="X31" s="194"/>
      <c r="Y31" s="194"/>
    </row>
    <row r="32" spans="1:25" ht="12" customHeight="1" x14ac:dyDescent="0.15">
      <c r="A32" s="2567"/>
      <c r="B32" s="2568"/>
      <c r="C32" s="109" t="s">
        <v>188</v>
      </c>
      <c r="D32" s="3415" t="s">
        <v>2983</v>
      </c>
      <c r="E32" s="3415" t="s">
        <v>2945</v>
      </c>
      <c r="F32" s="3415" t="s">
        <v>2945</v>
      </c>
      <c r="G32" s="3415" t="s">
        <v>2945</v>
      </c>
      <c r="H32" s="3416" t="s">
        <v>1185</v>
      </c>
      <c r="I32" s="3415" t="s">
        <v>2945</v>
      </c>
      <c r="J32" s="3418" t="s">
        <v>2945</v>
      </c>
      <c r="K32" s="3415" t="n">
        <v>1.0</v>
      </c>
      <c r="L32" s="3418" t="s">
        <v>2951</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2983</v>
      </c>
      <c r="E33" s="3416" t="s">
        <v>1185</v>
      </c>
      <c r="F33" s="3415" t="s">
        <v>2945</v>
      </c>
      <c r="G33" s="3415" t="s">
        <v>2945</v>
      </c>
      <c r="H33" s="3416" t="s">
        <v>1185</v>
      </c>
      <c r="I33" s="3415" t="n">
        <v>1.758456</v>
      </c>
      <c r="J33" s="3418" t="n">
        <v>-1.758456</v>
      </c>
      <c r="K33" s="3415" t="n">
        <v>1.0</v>
      </c>
      <c r="L33" s="3418" t="s">
        <v>2951</v>
      </c>
      <c r="M33" s="3418" t="n">
        <v>-1.758456</v>
      </c>
      <c r="N33" s="3415" t="n">
        <v>26.6</v>
      </c>
      <c r="O33" s="3418" t="n">
        <v>-0.0467749296</v>
      </c>
      <c r="P33" s="3415" t="s">
        <v>2945</v>
      </c>
      <c r="Q33" s="3418" t="n">
        <v>-0.0467749296</v>
      </c>
      <c r="R33" s="3415" t="n">
        <v>1.0</v>
      </c>
      <c r="S33" s="3418" t="n">
        <v>-0.1715080752</v>
      </c>
      <c r="T33" s="194"/>
      <c r="U33" s="194"/>
      <c r="V33" s="194"/>
      <c r="W33" s="194"/>
      <c r="X33" s="194"/>
      <c r="Y33" s="194"/>
    </row>
    <row r="34" spans="1:25" ht="12" customHeight="1" x14ac:dyDescent="0.15">
      <c r="A34" s="2567"/>
      <c r="B34" s="2567"/>
      <c r="C34" s="109" t="s">
        <v>191</v>
      </c>
      <c r="D34" s="3415" t="s">
        <v>2983</v>
      </c>
      <c r="E34" s="3416" t="s">
        <v>1185</v>
      </c>
      <c r="F34" s="3415" t="n">
        <v>2115.1587996000003</v>
      </c>
      <c r="G34" s="3415" t="n">
        <v>65587.331502</v>
      </c>
      <c r="H34" s="3416" t="s">
        <v>1185</v>
      </c>
      <c r="I34" s="3415" t="n">
        <v>1822.1121071999996</v>
      </c>
      <c r="J34" s="3418" t="n">
        <v>-65294.2848096</v>
      </c>
      <c r="K34" s="3415" t="n">
        <v>1.0</v>
      </c>
      <c r="L34" s="3418" t="s">
        <v>2951</v>
      </c>
      <c r="M34" s="3418" t="n">
        <v>-65294.2848096</v>
      </c>
      <c r="N34" s="3415" t="n">
        <v>29.18181818181818</v>
      </c>
      <c r="O34" s="3418" t="n">
        <v>-1905.4059476256</v>
      </c>
      <c r="P34" s="3415" t="n">
        <v>18372.70938186645</v>
      </c>
      <c r="Q34" s="3418" t="n">
        <v>-20278.11532949205</v>
      </c>
      <c r="R34" s="3415" t="n">
        <v>1.0</v>
      </c>
      <c r="S34" s="3418" t="n">
        <v>-74353.08954147092</v>
      </c>
      <c r="T34" s="194"/>
      <c r="U34" s="194"/>
      <c r="V34" s="194"/>
      <c r="W34" s="194"/>
      <c r="X34" s="194"/>
      <c r="Y34" s="194"/>
    </row>
    <row r="35" spans="1:25" ht="12" customHeight="1" x14ac:dyDescent="0.15">
      <c r="A35" s="2568"/>
      <c r="B35" s="2568"/>
      <c r="C35" s="109" t="s">
        <v>192</v>
      </c>
      <c r="D35" s="3415" t="s">
        <v>2983</v>
      </c>
      <c r="E35" s="3416" t="s">
        <v>1185</v>
      </c>
      <c r="F35" s="3415" t="s">
        <v>2945</v>
      </c>
      <c r="G35" s="3415" t="s">
        <v>2945</v>
      </c>
      <c r="H35" s="3416" t="s">
        <v>1185</v>
      </c>
      <c r="I35" s="3415" t="s">
        <v>2945</v>
      </c>
      <c r="J35" s="3418" t="s">
        <v>2945</v>
      </c>
      <c r="K35" s="3415" t="s">
        <v>2948</v>
      </c>
      <c r="L35" s="3418" t="s">
        <v>2951</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3658807.25448943</v>
      </c>
      <c r="N37" s="3416" t="s">
        <v>1185</v>
      </c>
      <c r="O37" s="3418" t="n">
        <v>95443.03180954137</v>
      </c>
      <c r="P37" s="3418" t="n">
        <v>18945.506567668668</v>
      </c>
      <c r="Q37" s="3418" t="n">
        <v>76497.52524187269</v>
      </c>
      <c r="R37" s="3416" t="s">
        <v>1185</v>
      </c>
      <c r="S37" s="3418" t="n">
        <v>280490.9258868668</v>
      </c>
      <c r="T37" s="194"/>
      <c r="U37" s="194"/>
      <c r="V37" s="194"/>
      <c r="W37" s="194"/>
      <c r="X37" s="194"/>
      <c r="Y37" s="194"/>
    </row>
    <row r="38" spans="1:25" ht="12" customHeight="1" x14ac:dyDescent="0.15">
      <c r="A38" s="916" t="s">
        <v>195</v>
      </c>
      <c r="B38" s="918"/>
      <c r="C38" s="916" t="s">
        <v>196</v>
      </c>
      <c r="D38" s="3415" t="s">
        <v>2983</v>
      </c>
      <c r="E38" s="3415" t="n">
        <v>2.160446724294264E7</v>
      </c>
      <c r="F38" s="3415" t="n">
        <v>302163.75787113485</v>
      </c>
      <c r="G38" s="3415" t="n">
        <v>6721116.3100015195</v>
      </c>
      <c r="H38" s="3416" t="s">
        <v>1185</v>
      </c>
      <c r="I38" s="3415" t="n">
        <v>-28335.209001120038</v>
      </c>
      <c r="J38" s="3418" t="n">
        <v>1.5213849899813375E7</v>
      </c>
      <c r="K38" s="3415" t="n">
        <v>1.0</v>
      </c>
      <c r="L38" s="3418" t="s">
        <v>2951</v>
      </c>
      <c r="M38" s="3418" t="n">
        <v>1.5213849899813375E7</v>
      </c>
      <c r="N38" s="3415" t="n">
        <v>14.83636363636364</v>
      </c>
      <c r="O38" s="3418" t="n">
        <v>225718.20942268576</v>
      </c>
      <c r="P38" s="3418" t="n">
        <v>21470.79335884348</v>
      </c>
      <c r="Q38" s="3418" t="n">
        <v>204247.41606384228</v>
      </c>
      <c r="R38" s="3415" t="n">
        <v>1.0</v>
      </c>
      <c r="S38" s="3418" t="n">
        <v>748907.192234089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1.5213849899813375E7</v>
      </c>
      <c r="N40" s="3416" t="s">
        <v>1185</v>
      </c>
      <c r="O40" s="3418" t="n">
        <v>225718.20942268576</v>
      </c>
      <c r="P40" s="3418" t="n">
        <v>21470.79335884348</v>
      </c>
      <c r="Q40" s="3418" t="n">
        <v>204247.41606384228</v>
      </c>
      <c r="R40" s="3416" t="s">
        <v>1185</v>
      </c>
      <c r="S40" s="3418" t="n">
        <v>748907.192234089</v>
      </c>
      <c r="T40" s="194"/>
      <c r="U40" s="194"/>
      <c r="V40" s="194"/>
      <c r="W40" s="194"/>
      <c r="X40" s="194"/>
      <c r="Y40" s="194"/>
    </row>
    <row r="41" spans="1:25" x14ac:dyDescent="0.15">
      <c r="A41" s="2573" t="s">
        <v>199</v>
      </c>
      <c r="B41" s="2574"/>
      <c r="C41" s="2575"/>
      <c r="D41" s="3415" t="s">
        <v>2983</v>
      </c>
      <c r="E41" s="3415" t="s">
        <v>2945</v>
      </c>
      <c r="F41" s="3415" t="s">
        <v>2945</v>
      </c>
      <c r="G41" s="3415" t="s">
        <v>2945</v>
      </c>
      <c r="H41" s="3415" t="s">
        <v>2945</v>
      </c>
      <c r="I41" s="3415" t="n">
        <v>677.0055599999997</v>
      </c>
      <c r="J41" s="3418" t="n">
        <v>-677.0055599999997</v>
      </c>
      <c r="K41" s="3415" t="n">
        <v>1.0</v>
      </c>
      <c r="L41" s="3418" t="s">
        <v>2951</v>
      </c>
      <c r="M41" s="3418" t="n">
        <v>-677.0055599999997</v>
      </c>
      <c r="N41" s="3415" t="n">
        <v>39.0</v>
      </c>
      <c r="O41" s="3418" t="n">
        <v>-26.40321683999999</v>
      </c>
      <c r="P41" s="3418" t="s">
        <v>2945</v>
      </c>
      <c r="Q41" s="3418" t="n">
        <v>-26.40321683999999</v>
      </c>
      <c r="R41" s="3415" t="n">
        <v>1.0</v>
      </c>
      <c r="S41" s="3418" t="n">
        <v>-96.81179508000005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2983</v>
      </c>
      <c r="E43" s="3415" t="n">
        <v>11926.610589600003</v>
      </c>
      <c r="F43" s="3415" t="n">
        <v>146.47938480000002</v>
      </c>
      <c r="G43" s="3415" t="n">
        <v>1057.2423624</v>
      </c>
      <c r="H43" s="3415" t="s">
        <v>2945</v>
      </c>
      <c r="I43" s="3415" t="n">
        <v>-374.6683584000003</v>
      </c>
      <c r="J43" s="3418" t="n">
        <v>11390.515970400003</v>
      </c>
      <c r="K43" s="3415" t="n">
        <v>1.0</v>
      </c>
      <c r="L43" s="3418" t="s">
        <v>2951</v>
      </c>
      <c r="M43" s="3418" t="n">
        <v>11390.515970400003</v>
      </c>
      <c r="N43" s="3415" t="n">
        <v>28.90909090909091</v>
      </c>
      <c r="O43" s="3418" t="n">
        <v>329.28946168974556</v>
      </c>
      <c r="P43" s="3418" t="s">
        <v>2945</v>
      </c>
      <c r="Q43" s="3418" t="n">
        <v>329.28946168974556</v>
      </c>
      <c r="R43" s="3415" t="n">
        <v>1.0</v>
      </c>
      <c r="S43" s="3418" t="n">
        <v>1207.3946928624014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2.6064859095096026E7</v>
      </c>
      <c r="N44" s="3416" t="s">
        <v>1185</v>
      </c>
      <c r="O44" s="3418" t="n">
        <v>463062.73637899227</v>
      </c>
      <c r="P44" s="3418" t="n">
        <v>61249.39971338066</v>
      </c>
      <c r="Q44" s="3418" t="n">
        <v>401813.3366656116</v>
      </c>
      <c r="R44" s="3416" t="s">
        <v>1185</v>
      </c>
      <c r="S44" s="3418" t="n">
        <v>1473315.5677739105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121928.50334218264</v>
      </c>
      <c r="N45" s="3416" t="s">
        <v>1185</v>
      </c>
      <c r="O45" s="3418" t="n">
        <v>3655.518770073873</v>
      </c>
      <c r="P45" s="3418" t="s">
        <v>2949</v>
      </c>
      <c r="Q45" s="3418" t="n">
        <v>3655.518770073873</v>
      </c>
      <c r="R45" s="3416" t="s">
        <v>1185</v>
      </c>
      <c r="S45" s="3418" t="n">
        <v>13403.568823604213</v>
      </c>
      <c r="T45" s="194"/>
      <c r="U45" s="194"/>
      <c r="V45" s="194"/>
      <c r="W45" s="194"/>
      <c r="X45" s="194"/>
      <c r="Y45" s="194"/>
    </row>
    <row r="46" spans="1:25" ht="12" customHeight="1" x14ac:dyDescent="0.15">
      <c r="A46" s="928"/>
      <c r="B46" s="118"/>
      <c r="C46" s="916" t="s">
        <v>203</v>
      </c>
      <c r="D46" s="3415" t="s">
        <v>2983</v>
      </c>
      <c r="E46" s="3415" t="n">
        <v>116289.49122504001</v>
      </c>
      <c r="F46" s="3415" t="s">
        <v>2945</v>
      </c>
      <c r="G46" s="3415" t="s">
        <v>2945</v>
      </c>
      <c r="H46" s="3416" t="s">
        <v>1185</v>
      </c>
      <c r="I46" s="3415" t="n">
        <v>-1238.8340104560018</v>
      </c>
      <c r="J46" s="3418" t="n">
        <v>117528.32523549601</v>
      </c>
      <c r="K46" s="3415" t="n">
        <v>1.0</v>
      </c>
      <c r="L46" s="3418" t="s">
        <v>2951</v>
      </c>
      <c r="M46" s="3418" t="n">
        <v>117528.32523549601</v>
      </c>
      <c r="N46" s="3415" t="n">
        <v>30.54545454545455</v>
      </c>
      <c r="O46" s="3418" t="n">
        <v>3589.9561162842424</v>
      </c>
      <c r="P46" s="3415" t="s">
        <v>2945</v>
      </c>
      <c r="Q46" s="3418" t="n">
        <v>3589.9561162842424</v>
      </c>
      <c r="R46" s="3415" t="n">
        <v>1.0</v>
      </c>
      <c r="S46" s="3418" t="n">
        <v>13163.172426375568</v>
      </c>
      <c r="T46" s="194"/>
      <c r="U46" s="194"/>
      <c r="V46" s="194"/>
      <c r="W46" s="194"/>
      <c r="X46" s="194"/>
      <c r="Y46" s="194"/>
    </row>
    <row r="47" spans="1:25" ht="12" customHeight="1" x14ac:dyDescent="0.15">
      <c r="A47" s="928"/>
      <c r="B47" s="118"/>
      <c r="C47" s="916" t="s">
        <v>204</v>
      </c>
      <c r="D47" s="3415" t="s">
        <v>2983</v>
      </c>
      <c r="E47" s="3415" t="s">
        <v>2945</v>
      </c>
      <c r="F47" s="3415" t="s">
        <v>2945</v>
      </c>
      <c r="G47" s="3415" t="s">
        <v>2945</v>
      </c>
      <c r="H47" s="3416" t="s">
        <v>1185</v>
      </c>
      <c r="I47" s="3415" t="s">
        <v>2945</v>
      </c>
      <c r="J47" s="3418" t="s">
        <v>2945</v>
      </c>
      <c r="K47" s="3415" t="s">
        <v>2948</v>
      </c>
      <c r="L47" s="3418" t="s">
        <v>2951</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2983</v>
      </c>
      <c r="E48" s="3415" t="n">
        <v>4400.178106686623</v>
      </c>
      <c r="F48" s="3415" t="s">
        <v>2945</v>
      </c>
      <c r="G48" s="3415" t="s">
        <v>2945</v>
      </c>
      <c r="H48" s="3416" t="s">
        <v>1185</v>
      </c>
      <c r="I48" s="3415" t="s">
        <v>2945</v>
      </c>
      <c r="J48" s="3418" t="n">
        <v>4400.178106686623</v>
      </c>
      <c r="K48" s="3415" t="n">
        <v>1.0</v>
      </c>
      <c r="L48" s="3418" t="s">
        <v>2951</v>
      </c>
      <c r="M48" s="3418" t="n">
        <v>4400.178106686623</v>
      </c>
      <c r="N48" s="3415" t="n">
        <v>14.9</v>
      </c>
      <c r="O48" s="3418" t="n">
        <v>65.56265378963069</v>
      </c>
      <c r="P48" s="3415" t="s">
        <v>2945</v>
      </c>
      <c r="Q48" s="3418" t="n">
        <v>65.56265378963069</v>
      </c>
      <c r="R48" s="3415" t="n">
        <v>1.0</v>
      </c>
      <c r="S48" s="3418" t="n">
        <v>240.39639722864607</v>
      </c>
      <c r="T48" s="194"/>
      <c r="U48" s="194"/>
      <c r="V48" s="194"/>
      <c r="W48" s="194"/>
      <c r="X48" s="194"/>
      <c r="Y48" s="194"/>
    </row>
    <row r="49" spans="1:25" ht="13.5" customHeight="1" x14ac:dyDescent="0.15">
      <c r="A49" s="911"/>
      <c r="B49" s="929"/>
      <c r="C49" s="919" t="s">
        <v>206</v>
      </c>
      <c r="D49" s="3415" t="s">
        <v>2983</v>
      </c>
      <c r="E49" s="3415" t="s">
        <v>2945</v>
      </c>
      <c r="F49" s="3415" t="s">
        <v>2945</v>
      </c>
      <c r="G49" s="3415" t="s">
        <v>2945</v>
      </c>
      <c r="H49" s="3416" t="s">
        <v>1185</v>
      </c>
      <c r="I49" s="3415" t="s">
        <v>2945</v>
      </c>
      <c r="J49" s="3418" t="s">
        <v>2945</v>
      </c>
      <c r="K49" s="3415" t="s">
        <v>2948</v>
      </c>
      <c r="L49" s="3418" t="s">
        <v>2951</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2948</v>
      </c>
      <c r="L10" s="3415" t="s">
        <v>2948</v>
      </c>
      <c r="M10" s="3418" t="s">
        <v>3417</v>
      </c>
      <c r="N10" s="3418" t="s">
        <v>2948</v>
      </c>
      <c r="O10" s="3418" t="s">
        <v>2945</v>
      </c>
    </row>
    <row r="11" spans="1:15" ht="14.25" customHeight="1" x14ac:dyDescent="0.15">
      <c r="A11" s="2190" t="s">
        <v>2461</v>
      </c>
      <c r="B11" s="3418" t="s">
        <v>3418</v>
      </c>
      <c r="C11" s="3418" t="s">
        <v>3419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3420</v>
      </c>
      <c r="C12" s="3418" t="s">
        <v>3421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3422</v>
      </c>
      <c r="C13" s="3418" t="s">
        <v>3423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3424</v>
      </c>
      <c r="C14" s="3418" t="s">
        <v>3425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3426</v>
      </c>
      <c r="C15" s="3418" t="s">
        <v>3427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3428</v>
      </c>
      <c r="C16" s="3418" t="s">
        <v>3429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3430</v>
      </c>
      <c r="C17" s="3418" t="s">
        <v>3431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3432</v>
      </c>
      <c r="C18" s="3418" t="s">
        <v>3433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2974</v>
      </c>
      <c r="D11" s="3418" t="s">
        <v>2974</v>
      </c>
      <c r="E11" s="3418" t="s">
        <v>2974</v>
      </c>
      <c r="F11" s="3418" t="s">
        <v>2945</v>
      </c>
      <c r="G11" s="3418" t="s">
        <v>2974</v>
      </c>
      <c r="H11" s="3418" t="s">
        <v>2974</v>
      </c>
      <c r="I11" s="3418" t="s">
        <v>2945</v>
      </c>
      <c r="J11" s="3418" t="s">
        <v>2974</v>
      </c>
      <c r="K11" s="3418" t="s">
        <v>2974</v>
      </c>
      <c r="L11" s="3418" t="s">
        <v>2974</v>
      </c>
      <c r="M11" s="3418" t="s">
        <v>2974</v>
      </c>
      <c r="N11" s="3418" t="s">
        <v>2974</v>
      </c>
      <c r="O11" s="3418" t="s">
        <v>2974</v>
      </c>
      <c r="P11" s="3418" t="s">
        <v>2945</v>
      </c>
      <c r="Q11" s="3418" t="s">
        <v>2974</v>
      </c>
      <c r="R11" s="3418" t="s">
        <v>2974</v>
      </c>
      <c r="S11" s="3418" t="s">
        <v>2945</v>
      </c>
      <c r="T11" s="3418" t="s">
        <v>2974</v>
      </c>
      <c r="U11" s="3418" t="s">
        <v>2974</v>
      </c>
      <c r="V11" s="3418" t="s">
        <v>2974</v>
      </c>
      <c r="W11" s="3418" t="s">
        <v>2974</v>
      </c>
      <c r="X11" s="3418" t="s">
        <v>2974</v>
      </c>
      <c r="Y11" s="3418" t="s">
        <v>2974</v>
      </c>
      <c r="Z11" s="3418" t="s">
        <v>2948</v>
      </c>
      <c r="AA11" s="3418" t="s">
        <v>2984</v>
      </c>
    </row>
    <row r="12" spans="1:27" s="81" customFormat="1" ht="13" x14ac:dyDescent="0.15">
      <c r="A12" s="2208" t="s">
        <v>1704</v>
      </c>
      <c r="B12" s="3416"/>
      <c r="C12" s="3418" t="s">
        <v>2946</v>
      </c>
      <c r="D12" s="3418" t="s">
        <v>2946</v>
      </c>
      <c r="E12" s="3418" t="s">
        <v>2946</v>
      </c>
      <c r="F12" s="3418" t="s">
        <v>2945</v>
      </c>
      <c r="G12" s="3418" t="s">
        <v>2946</v>
      </c>
      <c r="H12" s="3418" t="s">
        <v>2974</v>
      </c>
      <c r="I12" s="3418" t="s">
        <v>2945</v>
      </c>
      <c r="J12" s="3418" t="s">
        <v>2946</v>
      </c>
      <c r="K12" s="3418" t="s">
        <v>2974</v>
      </c>
      <c r="L12" s="3418" t="s">
        <v>2946</v>
      </c>
      <c r="M12" s="3418" t="s">
        <v>2946</v>
      </c>
      <c r="N12" s="3418" t="s">
        <v>2946</v>
      </c>
      <c r="O12" s="3418" t="s">
        <v>2946</v>
      </c>
      <c r="P12" s="3418" t="s">
        <v>2945</v>
      </c>
      <c r="Q12" s="3418" t="s">
        <v>2946</v>
      </c>
      <c r="R12" s="3418" t="s">
        <v>2974</v>
      </c>
      <c r="S12" s="3418" t="s">
        <v>2945</v>
      </c>
      <c r="T12" s="3418" t="s">
        <v>2946</v>
      </c>
      <c r="U12" s="3418" t="s">
        <v>2974</v>
      </c>
      <c r="V12" s="3418" t="s">
        <v>2946</v>
      </c>
      <c r="W12" s="3418" t="s">
        <v>2946</v>
      </c>
      <c r="X12" s="3418" t="s">
        <v>2946</v>
      </c>
      <c r="Y12" s="3418" t="s">
        <v>2946</v>
      </c>
      <c r="Z12" s="3416" t="s">
        <v>1185</v>
      </c>
      <c r="AA12" s="3418" t="s">
        <v>2974</v>
      </c>
    </row>
    <row r="13" spans="1:27" s="81" customFormat="1" x14ac:dyDescent="0.15">
      <c r="A13" s="3430" t="s">
        <v>3415</v>
      </c>
      <c r="B13" s="3415" t="s">
        <v>3415</v>
      </c>
      <c r="C13" s="3418" t="s">
        <v>2946</v>
      </c>
      <c r="D13" s="3415" t="s">
        <v>2946</v>
      </c>
      <c r="E13" s="3415" t="s">
        <v>2946</v>
      </c>
      <c r="F13" s="3418" t="s">
        <v>2945</v>
      </c>
      <c r="G13" s="3418" t="s">
        <v>2946</v>
      </c>
      <c r="H13" s="3418" t="s">
        <v>2974</v>
      </c>
      <c r="I13" s="3418" t="s">
        <v>2945</v>
      </c>
      <c r="J13" s="3418" t="s">
        <v>2946</v>
      </c>
      <c r="K13" s="3418" t="s">
        <v>2974</v>
      </c>
      <c r="L13" s="3418" t="s">
        <v>2946</v>
      </c>
      <c r="M13" s="3418" t="s">
        <v>2946</v>
      </c>
      <c r="N13" s="3418" t="s">
        <v>2946</v>
      </c>
      <c r="O13" s="3418" t="s">
        <v>2946</v>
      </c>
      <c r="P13" s="3415" t="s">
        <v>2945</v>
      </c>
      <c r="Q13" s="3415" t="s">
        <v>2946</v>
      </c>
      <c r="R13" s="3418" t="s">
        <v>2974</v>
      </c>
      <c r="S13" s="3415" t="s">
        <v>2945</v>
      </c>
      <c r="T13" s="3415" t="s">
        <v>2946</v>
      </c>
      <c r="U13" s="3418" t="s">
        <v>2974</v>
      </c>
      <c r="V13" s="3415" t="s">
        <v>2946</v>
      </c>
      <c r="W13" s="3415" t="s">
        <v>2946</v>
      </c>
      <c r="X13" s="3415" t="s">
        <v>2946</v>
      </c>
      <c r="Y13" s="3415" t="s">
        <v>2946</v>
      </c>
      <c r="Z13" s="3416" t="s">
        <v>1185</v>
      </c>
      <c r="AA13" s="3418" t="s">
        <v>2974</v>
      </c>
    </row>
    <row r="14">
      <c r="A14" s="3438" t="s">
        <v>3434</v>
      </c>
      <c r="B14" s="3415" t="s">
        <v>3434</v>
      </c>
      <c r="C14" s="3418" t="s">
        <v>2946</v>
      </c>
      <c r="D14" s="3415" t="s">
        <v>2946</v>
      </c>
      <c r="E14" s="3415" t="s">
        <v>2946</v>
      </c>
      <c r="F14" s="3418" t="s">
        <v>2945</v>
      </c>
      <c r="G14" s="3418" t="s">
        <v>2946</v>
      </c>
      <c r="H14" s="3418" t="s">
        <v>2974</v>
      </c>
      <c r="I14" s="3418" t="s">
        <v>2945</v>
      </c>
      <c r="J14" s="3418" t="s">
        <v>2946</v>
      </c>
      <c r="K14" s="3418" t="s">
        <v>2974</v>
      </c>
      <c r="L14" s="3418" t="s">
        <v>2946</v>
      </c>
      <c r="M14" s="3418" t="s">
        <v>2946</v>
      </c>
      <c r="N14" s="3418" t="s">
        <v>2946</v>
      </c>
      <c r="O14" s="3418" t="s">
        <v>2946</v>
      </c>
      <c r="P14" s="3415" t="s">
        <v>2945</v>
      </c>
      <c r="Q14" s="3415" t="s">
        <v>2946</v>
      </c>
      <c r="R14" s="3418" t="s">
        <v>2974</v>
      </c>
      <c r="S14" s="3415" t="s">
        <v>2945</v>
      </c>
      <c r="T14" s="3415" t="s">
        <v>2946</v>
      </c>
      <c r="U14" s="3418" t="s">
        <v>2974</v>
      </c>
      <c r="V14" s="3415" t="s">
        <v>2946</v>
      </c>
      <c r="W14" s="3415" t="s">
        <v>2946</v>
      </c>
      <c r="X14" s="3415" t="s">
        <v>2946</v>
      </c>
      <c r="Y14" s="3415" t="s">
        <v>2946</v>
      </c>
      <c r="Z14" s="3418" t="s">
        <v>1185</v>
      </c>
      <c r="AA14" s="3418" t="s">
        <v>2974</v>
      </c>
    </row>
    <row r="15">
      <c r="A15" s="3438" t="s">
        <v>3435</v>
      </c>
      <c r="B15" s="3415" t="s">
        <v>3435</v>
      </c>
      <c r="C15" s="3418" t="s">
        <v>2946</v>
      </c>
      <c r="D15" s="3415" t="s">
        <v>2946</v>
      </c>
      <c r="E15" s="3415" t="s">
        <v>2946</v>
      </c>
      <c r="F15" s="3418" t="s">
        <v>2945</v>
      </c>
      <c r="G15" s="3418" t="s">
        <v>2946</v>
      </c>
      <c r="H15" s="3418" t="s">
        <v>2974</v>
      </c>
      <c r="I15" s="3418" t="s">
        <v>2945</v>
      </c>
      <c r="J15" s="3418" t="s">
        <v>2946</v>
      </c>
      <c r="K15" s="3418" t="s">
        <v>2974</v>
      </c>
      <c r="L15" s="3418" t="s">
        <v>2946</v>
      </c>
      <c r="M15" s="3418" t="s">
        <v>2946</v>
      </c>
      <c r="N15" s="3418" t="s">
        <v>2946</v>
      </c>
      <c r="O15" s="3418" t="s">
        <v>2946</v>
      </c>
      <c r="P15" s="3415" t="s">
        <v>2945</v>
      </c>
      <c r="Q15" s="3415" t="s">
        <v>2946</v>
      </c>
      <c r="R15" s="3418" t="s">
        <v>2974</v>
      </c>
      <c r="S15" s="3415" t="s">
        <v>2945</v>
      </c>
      <c r="T15" s="3415" t="s">
        <v>2946</v>
      </c>
      <c r="U15" s="3418" t="s">
        <v>2974</v>
      </c>
      <c r="V15" s="3415" t="s">
        <v>2946</v>
      </c>
      <c r="W15" s="3415" t="s">
        <v>2946</v>
      </c>
      <c r="X15" s="3415" t="s">
        <v>2946</v>
      </c>
      <c r="Y15" s="3415" t="s">
        <v>2946</v>
      </c>
      <c r="Z15" s="3418" t="s">
        <v>1185</v>
      </c>
      <c r="AA15" s="3418" t="s">
        <v>2974</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2974</v>
      </c>
      <c r="D21" s="3418" t="s">
        <v>2974</v>
      </c>
      <c r="E21" s="3418" t="s">
        <v>2974</v>
      </c>
      <c r="F21" s="3418" t="s">
        <v>2945</v>
      </c>
      <c r="G21" s="3418" t="s">
        <v>2974</v>
      </c>
      <c r="H21" s="3418" t="s">
        <v>2974</v>
      </c>
      <c r="I21" s="3418" t="s">
        <v>2945</v>
      </c>
      <c r="J21" s="3418" t="s">
        <v>2974</v>
      </c>
      <c r="K21" s="3418" t="s">
        <v>2974</v>
      </c>
      <c r="L21" s="3418" t="s">
        <v>2974</v>
      </c>
      <c r="M21" s="3418" t="s">
        <v>2974</v>
      </c>
      <c r="N21" s="3418" t="s">
        <v>2974</v>
      </c>
      <c r="O21" s="3418" t="s">
        <v>2974</v>
      </c>
      <c r="P21" s="3418" t="s">
        <v>2945</v>
      </c>
      <c r="Q21" s="3418" t="s">
        <v>2974</v>
      </c>
      <c r="R21" s="3418" t="s">
        <v>2974</v>
      </c>
      <c r="S21" s="3418" t="s">
        <v>2945</v>
      </c>
      <c r="T21" s="3418" t="s">
        <v>2974</v>
      </c>
      <c r="U21" s="3418" t="s">
        <v>2974</v>
      </c>
      <c r="V21" s="3418" t="s">
        <v>2974</v>
      </c>
      <c r="W21" s="3418" t="s">
        <v>2974</v>
      </c>
      <c r="X21" s="3418" t="s">
        <v>2974</v>
      </c>
      <c r="Y21" s="3418" t="s">
        <v>2974</v>
      </c>
      <c r="Z21" s="3416" t="s">
        <v>1185</v>
      </c>
      <c r="AA21" s="3418" t="s">
        <v>2974</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2974</v>
      </c>
      <c r="I26" s="3418" t="s">
        <v>2945</v>
      </c>
      <c r="J26" s="3418" t="s">
        <v>2946</v>
      </c>
      <c r="K26" s="3418" t="s">
        <v>2974</v>
      </c>
      <c r="L26" s="3418" t="s">
        <v>2946</v>
      </c>
      <c r="M26" s="3418" t="s">
        <v>2946</v>
      </c>
      <c r="N26" s="3418" t="s">
        <v>2946</v>
      </c>
      <c r="O26" s="3418" t="s">
        <v>2946</v>
      </c>
      <c r="P26" s="3415" t="s">
        <v>2945</v>
      </c>
      <c r="Q26" s="3415" t="s">
        <v>2946</v>
      </c>
      <c r="R26" s="3418" t="s">
        <v>2974</v>
      </c>
      <c r="S26" s="3415" t="s">
        <v>2945</v>
      </c>
      <c r="T26" s="3415" t="s">
        <v>2946</v>
      </c>
      <c r="U26" s="3418" t="s">
        <v>2974</v>
      </c>
      <c r="V26" s="3415" t="s">
        <v>2946</v>
      </c>
      <c r="W26" s="3415" t="s">
        <v>2946</v>
      </c>
      <c r="X26" s="3415" t="s">
        <v>2946</v>
      </c>
      <c r="Y26" s="3415" t="s">
        <v>2946</v>
      </c>
      <c r="Z26" s="3416" t="s">
        <v>1185</v>
      </c>
      <c r="AA26" s="3418" t="s">
        <v>2974</v>
      </c>
    </row>
    <row r="27" spans="1:27" s="81" customFormat="1" x14ac:dyDescent="0.15">
      <c r="A27" s="2218" t="s">
        <v>768</v>
      </c>
      <c r="B27" s="3416"/>
      <c r="C27" s="3415" t="s">
        <v>2974</v>
      </c>
      <c r="D27" s="3415" t="s">
        <v>2946</v>
      </c>
      <c r="E27" s="3415" t="s">
        <v>2945</v>
      </c>
      <c r="F27" s="3418" t="s">
        <v>2945</v>
      </c>
      <c r="G27" s="3418" t="s">
        <v>2946</v>
      </c>
      <c r="H27" s="3418" t="s">
        <v>2974</v>
      </c>
      <c r="I27" s="3418" t="s">
        <v>2945</v>
      </c>
      <c r="J27" s="3418" t="s">
        <v>2946</v>
      </c>
      <c r="K27" s="3418" t="s">
        <v>2974</v>
      </c>
      <c r="L27" s="3418" t="s">
        <v>2946</v>
      </c>
      <c r="M27" s="3418" t="s">
        <v>2946</v>
      </c>
      <c r="N27" s="3418" t="s">
        <v>2946</v>
      </c>
      <c r="O27" s="3418" t="s">
        <v>2945</v>
      </c>
      <c r="P27" s="3415" t="s">
        <v>2945</v>
      </c>
      <c r="Q27" s="3415" t="s">
        <v>2946</v>
      </c>
      <c r="R27" s="3418" t="s">
        <v>2974</v>
      </c>
      <c r="S27" s="3415" t="s">
        <v>2945</v>
      </c>
      <c r="T27" s="3415" t="s">
        <v>2946</v>
      </c>
      <c r="U27" s="3418" t="s">
        <v>2974</v>
      </c>
      <c r="V27" s="3415" t="s">
        <v>2946</v>
      </c>
      <c r="W27" s="3415" t="s">
        <v>2946</v>
      </c>
      <c r="X27" s="3415" t="s">
        <v>2946</v>
      </c>
      <c r="Y27" s="3415" t="s">
        <v>2945</v>
      </c>
      <c r="Z27" s="3416" t="s">
        <v>1185</v>
      </c>
      <c r="AA27" s="3418" t="s">
        <v>2974</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3416</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2984</v>
      </c>
      <c r="E11" s="3418" t="s">
        <v>2984</v>
      </c>
      <c r="F11" s="3418" t="s">
        <v>2984</v>
      </c>
      <c r="G11" s="3418" t="s">
        <v>2984</v>
      </c>
      <c r="H11" s="3418" t="s">
        <v>2984</v>
      </c>
      <c r="I11" s="3418" t="s">
        <v>2984</v>
      </c>
      <c r="J11" s="3418" t="s">
        <v>2984</v>
      </c>
      <c r="K11" s="3418" t="s">
        <v>2984</v>
      </c>
      <c r="L11" s="3418" t="s">
        <v>2984</v>
      </c>
      <c r="M11" s="3418" t="s">
        <v>2984</v>
      </c>
      <c r="N11" s="3418" t="s">
        <v>2984</v>
      </c>
      <c r="O11" s="3418" t="s">
        <v>2984</v>
      </c>
      <c r="P11" s="3418" t="s">
        <v>2984</v>
      </c>
      <c r="Q11" s="3418" t="s">
        <v>2984</v>
      </c>
      <c r="R11" s="3418" t="s">
        <v>2984</v>
      </c>
      <c r="S11" s="3418" t="s">
        <v>2984</v>
      </c>
      <c r="T11" s="3418" t="s">
        <v>2984</v>
      </c>
      <c r="U11" s="3418" t="s">
        <v>2984</v>
      </c>
      <c r="V11" s="3418" t="s">
        <v>2984</v>
      </c>
      <c r="W11" s="3418" t="s">
        <v>2984</v>
      </c>
      <c r="X11" s="3418" t="s">
        <v>2984</v>
      </c>
      <c r="Y11" s="3418" t="s">
        <v>2984</v>
      </c>
      <c r="Z11" s="3418" t="s">
        <v>2984</v>
      </c>
      <c r="AA11" s="3418" t="s">
        <v>2946</v>
      </c>
      <c r="AB11" s="3418" t="s">
        <v>2984</v>
      </c>
    </row>
    <row r="12" spans="1:28" s="83" customFormat="1" ht="18.75" customHeight="1" x14ac:dyDescent="0.2">
      <c r="A12" s="2208" t="s">
        <v>1704</v>
      </c>
      <c r="B12" s="3416"/>
      <c r="C12" s="3416" t="s">
        <v>1185</v>
      </c>
      <c r="D12" s="3418" t="s">
        <v>2959</v>
      </c>
      <c r="E12" s="3418" t="s">
        <v>2959</v>
      </c>
      <c r="F12" s="3418" t="s">
        <v>2959</v>
      </c>
      <c r="G12" s="3418" t="s">
        <v>2959</v>
      </c>
      <c r="H12" s="3418" t="s">
        <v>2959</v>
      </c>
      <c r="I12" s="3418" t="s">
        <v>2959</v>
      </c>
      <c r="J12" s="3418" t="s">
        <v>2959</v>
      </c>
      <c r="K12" s="3418" t="s">
        <v>2959</v>
      </c>
      <c r="L12" s="3418" t="s">
        <v>2959</v>
      </c>
      <c r="M12" s="3418" t="s">
        <v>2959</v>
      </c>
      <c r="N12" s="3418" t="s">
        <v>2959</v>
      </c>
      <c r="O12" s="3418" t="s">
        <v>2984</v>
      </c>
      <c r="P12" s="3418" t="s">
        <v>2984</v>
      </c>
      <c r="Q12" s="3418" t="s">
        <v>2959</v>
      </c>
      <c r="R12" s="3418" t="s">
        <v>2959</v>
      </c>
      <c r="S12" s="3418" t="s">
        <v>2959</v>
      </c>
      <c r="T12" s="3418" t="s">
        <v>2959</v>
      </c>
      <c r="U12" s="3418" t="s">
        <v>2959</v>
      </c>
      <c r="V12" s="3418" t="s">
        <v>2959</v>
      </c>
      <c r="W12" s="3418" t="s">
        <v>2959</v>
      </c>
      <c r="X12" s="3418" t="s">
        <v>2959</v>
      </c>
      <c r="Y12" s="3418" t="s">
        <v>2984</v>
      </c>
      <c r="Z12" s="3418" t="s">
        <v>2984</v>
      </c>
      <c r="AA12" s="3416"/>
      <c r="AB12" s="3418" t="s">
        <v>2984</v>
      </c>
    </row>
    <row r="13" spans="1:28" s="81" customFormat="1" x14ac:dyDescent="0.15">
      <c r="A13" s="3430" t="s">
        <v>3415</v>
      </c>
      <c r="B13" s="3415" t="s">
        <v>3415</v>
      </c>
      <c r="C13" s="3416" t="s">
        <v>1185</v>
      </c>
      <c r="D13" s="3418" t="s">
        <v>2959</v>
      </c>
      <c r="E13" s="3415" t="s">
        <v>2959</v>
      </c>
      <c r="F13" s="3415" t="s">
        <v>2959</v>
      </c>
      <c r="G13" s="3418" t="s">
        <v>2959</v>
      </c>
      <c r="H13" s="3418" t="s">
        <v>2959</v>
      </c>
      <c r="I13" s="3418" t="s">
        <v>2959</v>
      </c>
      <c r="J13" s="3418" t="s">
        <v>2959</v>
      </c>
      <c r="K13" s="3418" t="s">
        <v>2959</v>
      </c>
      <c r="L13" s="3418" t="s">
        <v>2959</v>
      </c>
      <c r="M13" s="3418" t="s">
        <v>2959</v>
      </c>
      <c r="N13" s="3418" t="s">
        <v>2959</v>
      </c>
      <c r="O13" s="3418" t="s">
        <v>2984</v>
      </c>
      <c r="P13" s="3418" t="s">
        <v>2984</v>
      </c>
      <c r="Q13" s="3415" t="s">
        <v>2959</v>
      </c>
      <c r="R13" s="3415" t="s">
        <v>2959</v>
      </c>
      <c r="S13" s="3418" t="s">
        <v>2959</v>
      </c>
      <c r="T13" s="3415" t="s">
        <v>2959</v>
      </c>
      <c r="U13" s="3415" t="s">
        <v>2959</v>
      </c>
      <c r="V13" s="3418" t="s">
        <v>2959</v>
      </c>
      <c r="W13" s="3415" t="s">
        <v>2959</v>
      </c>
      <c r="X13" s="3415" t="s">
        <v>2959</v>
      </c>
      <c r="Y13" s="3415" t="s">
        <v>2984</v>
      </c>
      <c r="Z13" s="3415" t="s">
        <v>2984</v>
      </c>
      <c r="AA13" s="3416" t="s">
        <v>1185</v>
      </c>
      <c r="AB13" s="3418" t="s">
        <v>2984</v>
      </c>
    </row>
    <row r="14">
      <c r="A14" s="3438" t="s">
        <v>3436</v>
      </c>
      <c r="B14" s="3415" t="s">
        <v>3436</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3179</v>
      </c>
      <c r="B15" s="3415" t="s">
        <v>3179</v>
      </c>
      <c r="C15" s="3418"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2945</v>
      </c>
      <c r="Q15" s="3415" t="s">
        <v>2946</v>
      </c>
      <c r="R15" s="3415" t="s">
        <v>2946</v>
      </c>
      <c r="S15" s="3418" t="s">
        <v>2946</v>
      </c>
      <c r="T15" s="3415" t="s">
        <v>2946</v>
      </c>
      <c r="U15" s="3415" t="s">
        <v>2946</v>
      </c>
      <c r="V15" s="3418" t="s">
        <v>2946</v>
      </c>
      <c r="W15" s="3415" t="s">
        <v>2946</v>
      </c>
      <c r="X15" s="3415" t="s">
        <v>2946</v>
      </c>
      <c r="Y15" s="3415" t="s">
        <v>2946</v>
      </c>
      <c r="Z15" s="3415" t="s">
        <v>2945</v>
      </c>
      <c r="AA15" s="3418" t="s">
        <v>1185</v>
      </c>
      <c r="AB15" s="3418" t="s">
        <v>2974</v>
      </c>
    </row>
    <row r="16">
      <c r="A16" s="3438" t="s">
        <v>3437</v>
      </c>
      <c r="B16" s="3415" t="s">
        <v>3437</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c r="A17" s="3438" t="s">
        <v>3438</v>
      </c>
      <c r="B17" s="3415" t="s">
        <v>3438</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2984</v>
      </c>
    </row>
    <row r="18">
      <c r="A18" s="3438" t="s">
        <v>3182</v>
      </c>
      <c r="B18" s="3415" t="s">
        <v>3182</v>
      </c>
      <c r="C18" s="3418" t="s">
        <v>1185</v>
      </c>
      <c r="D18" s="3418" t="s">
        <v>2948</v>
      </c>
      <c r="E18" s="3415" t="s">
        <v>2948</v>
      </c>
      <c r="F18" s="3415" t="s">
        <v>2948</v>
      </c>
      <c r="G18" s="3418" t="s">
        <v>2948</v>
      </c>
      <c r="H18" s="3418" t="s">
        <v>2948</v>
      </c>
      <c r="I18" s="3418" t="s">
        <v>2948</v>
      </c>
      <c r="J18" s="3418" t="s">
        <v>2948</v>
      </c>
      <c r="K18" s="3418" t="s">
        <v>2948</v>
      </c>
      <c r="L18" s="3418" t="s">
        <v>2948</v>
      </c>
      <c r="M18" s="3418" t="s">
        <v>2948</v>
      </c>
      <c r="N18" s="3418" t="s">
        <v>2948</v>
      </c>
      <c r="O18" s="3418" t="s">
        <v>2948</v>
      </c>
      <c r="P18" s="3418" t="s">
        <v>2948</v>
      </c>
      <c r="Q18" s="3415" t="s">
        <v>2948</v>
      </c>
      <c r="R18" s="3415" t="s">
        <v>2948</v>
      </c>
      <c r="S18" s="3418" t="s">
        <v>2948</v>
      </c>
      <c r="T18" s="3415" t="s">
        <v>2948</v>
      </c>
      <c r="U18" s="3415" t="s">
        <v>2948</v>
      </c>
      <c r="V18" s="3418" t="s">
        <v>2948</v>
      </c>
      <c r="W18" s="3415" t="s">
        <v>2948</v>
      </c>
      <c r="X18" s="3415" t="s">
        <v>2948</v>
      </c>
      <c r="Y18" s="3415" t="s">
        <v>2948</v>
      </c>
      <c r="Z18" s="3415" t="s">
        <v>2948</v>
      </c>
      <c r="AA18" s="3418" t="s">
        <v>1185</v>
      </c>
      <c r="AB18" s="3418" t="s">
        <v>2948</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3439</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3415</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3417</v>
      </c>
      <c r="N10" s="3418" t="s">
        <v>2948</v>
      </c>
      <c r="O10" s="3418" t="s">
        <v>2948</v>
      </c>
      <c r="P10" s="552"/>
    </row>
    <row r="11" spans="1:16" ht="14" x14ac:dyDescent="0.2">
      <c r="A11" s="2255" t="s">
        <v>2547</v>
      </c>
      <c r="B11" s="3418" t="s">
        <v>3418</v>
      </c>
      <c r="C11" s="3418" t="s">
        <v>3440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3420</v>
      </c>
      <c r="C12" s="3418" t="s">
        <v>3441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3422</v>
      </c>
      <c r="C13" s="3418" t="s">
        <v>3442</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3424</v>
      </c>
      <c r="C14" s="3418" t="s">
        <v>3443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3426</v>
      </c>
      <c r="C15" s="3418" t="s">
        <v>3444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3428</v>
      </c>
      <c r="C16" s="3418" t="s">
        <v>3445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3430</v>
      </c>
      <c r="C17" s="3418" t="s">
        <v>3446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3432</v>
      </c>
      <c r="C18" s="3418" t="s">
        <v>3447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7181.48843038282</v>
      </c>
      <c r="C9" s="3415" t="n">
        <v>6112.746000194563</v>
      </c>
      <c r="D9" s="3418" t="n">
        <v>442806.8667551724</v>
      </c>
      <c r="E9" s="3418" t="n">
        <v>5050.889456479219</v>
      </c>
      <c r="F9" s="3418" t="n">
        <v>359524.0045491549</v>
      </c>
      <c r="G9" s="3418" t="n">
        <v>21.023159442803</v>
      </c>
      <c r="H9" s="3418" t="n">
        <v>23.164757054388</v>
      </c>
      <c r="I9" s="26"/>
      <c r="J9" s="26"/>
      <c r="K9" s="26"/>
    </row>
    <row r="10" spans="1:11" ht="13.5" customHeight="1" x14ac:dyDescent="0.15">
      <c r="A10" s="935" t="s">
        <v>219</v>
      </c>
      <c r="B10" s="3418" t="n">
        <v>3658.80725448943</v>
      </c>
      <c r="C10" s="3415" t="n">
        <v>2983.8699686401637</v>
      </c>
      <c r="D10" s="3418" t="n">
        <v>280490.9258868668</v>
      </c>
      <c r="E10" s="3418" t="n">
        <v>3448.3284737554136</v>
      </c>
      <c r="F10" s="3418" t="n">
        <v>296912.52689434116</v>
      </c>
      <c r="G10" s="3418" t="n">
        <v>-13.469091145178</v>
      </c>
      <c r="H10" s="3418" t="n">
        <v>-5.530787528314</v>
      </c>
      <c r="I10" s="26"/>
      <c r="J10" s="26"/>
      <c r="K10" s="26"/>
    </row>
    <row r="11" spans="1:11" ht="12" customHeight="1" x14ac:dyDescent="0.15">
      <c r="A11" s="935" t="s">
        <v>89</v>
      </c>
      <c r="B11" s="3418" t="n">
        <v>15213.849899813375</v>
      </c>
      <c r="C11" s="3415" t="n">
        <v>13766.675701035465</v>
      </c>
      <c r="D11" s="3418" t="n">
        <v>748907.192234089</v>
      </c>
      <c r="E11" s="3418" t="n">
        <v>13189.72038037537</v>
      </c>
      <c r="F11" s="3418" t="n">
        <v>717520.7886924201</v>
      </c>
      <c r="G11" s="3418" t="n">
        <v>4.374280151674</v>
      </c>
      <c r="H11" s="3418" t="n">
        <v>4.374284903838</v>
      </c>
      <c r="I11" s="26"/>
      <c r="J11" s="26"/>
      <c r="K11" s="26"/>
    </row>
    <row r="12" spans="1:11" ht="12" customHeight="1" x14ac:dyDescent="0.15">
      <c r="A12" s="935" t="s">
        <v>91</v>
      </c>
      <c r="B12" s="3418" t="n">
        <v>-0.67700556</v>
      </c>
      <c r="C12" s="3415" t="n">
        <v>-0.67700556</v>
      </c>
      <c r="D12" s="3418" t="n">
        <v>-96.81179508000005</v>
      </c>
      <c r="E12" s="3418" t="n">
        <v>211.59794123999998</v>
      </c>
      <c r="F12" s="3418" t="n">
        <v>30258.505597319996</v>
      </c>
      <c r="G12" s="3418" t="n">
        <v>-100.319949029765</v>
      </c>
      <c r="H12" s="3418" t="n">
        <v>-100.319949029765</v>
      </c>
      <c r="I12" s="26"/>
      <c r="J12" s="26"/>
      <c r="K12" s="26"/>
    </row>
    <row r="13" spans="1:11" ht="13.5" customHeight="1" x14ac:dyDescent="0.15">
      <c r="A13" s="935" t="s">
        <v>93</v>
      </c>
      <c r="B13" s="3418" t="n">
        <v>11.3905159704</v>
      </c>
      <c r="C13" s="3415" t="n">
        <v>11.3905159704</v>
      </c>
      <c r="D13" s="3418" t="n">
        <v>1207.3946928624014</v>
      </c>
      <c r="E13" s="3418" t="n">
        <v>9.7991303032</v>
      </c>
      <c r="F13" s="3418" t="n">
        <v>1038.7078121392</v>
      </c>
      <c r="G13" s="3418" t="n">
        <v>16.240070475237</v>
      </c>
      <c r="H13" s="3418" t="n">
        <v>16.240070475237</v>
      </c>
      <c r="I13" s="26"/>
      <c r="J13" s="26"/>
      <c r="K13" s="26"/>
    </row>
    <row r="14" spans="1:11" ht="14.25" customHeight="1" x14ac:dyDescent="0.15">
      <c r="A14" s="938" t="s">
        <v>1992</v>
      </c>
      <c r="B14" s="3418" t="n">
        <v>26064.859095096024</v>
      </c>
      <c r="C14" s="3418" t="n">
        <v>22874.00518028059</v>
      </c>
      <c r="D14" s="3418" t="n">
        <v>1473315.5677739105</v>
      </c>
      <c r="E14" s="3418" t="n">
        <v>21910.335382153204</v>
      </c>
      <c r="F14" s="3418" t="n">
        <v>1405254.5335453753</v>
      </c>
      <c r="G14" s="3418" t="n">
        <v>4.398243026952</v>
      </c>
      <c r="H14" s="3418" t="n">
        <v>4.843324294911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2986</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2959</v>
      </c>
      <c r="J9" s="3418" t="s">
        <v>2959</v>
      </c>
      <c r="K9" s="3418" t="s">
        <v>2959</v>
      </c>
      <c r="L9" s="3418" t="s">
        <v>2959</v>
      </c>
      <c r="M9" s="3418" t="s">
        <v>2959</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3448</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3234</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3449</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3450</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3448</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3451</v>
      </c>
      <c r="D20" s="3416" t="s">
        <v>1185</v>
      </c>
      <c r="E20" s="3416" t="s">
        <v>1185</v>
      </c>
      <c r="F20" s="3416" t="s">
        <v>1185</v>
      </c>
      <c r="G20" s="3415" t="s">
        <v>3452</v>
      </c>
      <c r="H20" s="3415" t="n">
        <v>2.0</v>
      </c>
      <c r="I20" s="3415" t="s">
        <v>2946</v>
      </c>
      <c r="J20" s="3415" t="s">
        <v>2946</v>
      </c>
      <c r="K20" s="3415" t="s">
        <v>2946</v>
      </c>
      <c r="L20" s="3418" t="s">
        <v>2946</v>
      </c>
      <c r="M20" s="3418" t="s">
        <v>2946</v>
      </c>
    </row>
    <row r="21">
      <c r="A21" s="2283"/>
      <c r="B21" s="2312"/>
      <c r="C21" s="3430" t="s">
        <v>3453</v>
      </c>
      <c r="D21" s="3416" t="s">
        <v>1185</v>
      </c>
      <c r="E21" s="3416" t="s">
        <v>1185</v>
      </c>
      <c r="F21" s="3416" t="s">
        <v>1185</v>
      </c>
      <c r="G21" s="3415" t="s">
        <v>3453</v>
      </c>
      <c r="H21" s="3415" t="n">
        <v>2.0</v>
      </c>
      <c r="I21" s="3415" t="s">
        <v>2946</v>
      </c>
      <c r="J21" s="3415" t="s">
        <v>2946</v>
      </c>
      <c r="K21" s="3415" t="s">
        <v>2946</v>
      </c>
      <c r="L21" s="3418" t="s">
        <v>2946</v>
      </c>
      <c r="M21" s="3418" t="s">
        <v>2946</v>
      </c>
    </row>
    <row r="22">
      <c r="A22" s="2283"/>
      <c r="B22" s="2312"/>
      <c r="C22" s="3428" t="s">
        <v>3449</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3453</v>
      </c>
      <c r="D23" s="3416" t="s">
        <v>1185</v>
      </c>
      <c r="E23" s="3416" t="s">
        <v>1185</v>
      </c>
      <c r="F23" s="3416" t="s">
        <v>1185</v>
      </c>
      <c r="G23" s="3415" t="s">
        <v>3453</v>
      </c>
      <c r="H23" s="3415" t="n">
        <v>25.0</v>
      </c>
      <c r="I23" s="3415" t="s">
        <v>2946</v>
      </c>
      <c r="J23" s="3415" t="s">
        <v>2946</v>
      </c>
      <c r="K23" s="3415" t="s">
        <v>2946</v>
      </c>
      <c r="L23" s="3418" t="s">
        <v>2946</v>
      </c>
      <c r="M23" s="3418" t="s">
        <v>2946</v>
      </c>
    </row>
    <row r="24">
      <c r="A24" s="2283"/>
      <c r="B24" s="2312"/>
      <c r="C24" s="3430" t="s">
        <v>3451</v>
      </c>
      <c r="D24" s="3416" t="s">
        <v>1185</v>
      </c>
      <c r="E24" s="3416" t="s">
        <v>1185</v>
      </c>
      <c r="F24" s="3416" t="s">
        <v>1185</v>
      </c>
      <c r="G24" s="3415" t="s">
        <v>3452</v>
      </c>
      <c r="H24" s="3415" t="n">
        <v>25.0</v>
      </c>
      <c r="I24" s="3415" t="s">
        <v>2946</v>
      </c>
      <c r="J24" s="3415" t="s">
        <v>2946</v>
      </c>
      <c r="K24" s="3415" t="s">
        <v>2946</v>
      </c>
      <c r="L24" s="3418" t="s">
        <v>2946</v>
      </c>
      <c r="M24" s="3418" t="s">
        <v>2946</v>
      </c>
    </row>
    <row r="25">
      <c r="A25" s="2283"/>
      <c r="B25" s="2312"/>
      <c r="C25" s="3428" t="s">
        <v>3234</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3451</v>
      </c>
      <c r="D26" s="3416" t="s">
        <v>1185</v>
      </c>
      <c r="E26" s="3416" t="s">
        <v>1185</v>
      </c>
      <c r="F26" s="3416" t="s">
        <v>1185</v>
      </c>
      <c r="G26" s="3415" t="s">
        <v>3452</v>
      </c>
      <c r="H26" s="3415" t="n">
        <v>35.0</v>
      </c>
      <c r="I26" s="3415" t="s">
        <v>2946</v>
      </c>
      <c r="J26" s="3415" t="s">
        <v>2946</v>
      </c>
      <c r="K26" s="3415" t="s">
        <v>2946</v>
      </c>
      <c r="L26" s="3418" t="s">
        <v>2946</v>
      </c>
      <c r="M26" s="3418" t="s">
        <v>2946</v>
      </c>
    </row>
    <row r="27">
      <c r="A27" s="2283"/>
      <c r="B27" s="2312"/>
      <c r="C27" s="3430" t="s">
        <v>3453</v>
      </c>
      <c r="D27" s="3416" t="s">
        <v>1185</v>
      </c>
      <c r="E27" s="3416" t="s">
        <v>1185</v>
      </c>
      <c r="F27" s="3416" t="s">
        <v>1185</v>
      </c>
      <c r="G27" s="3415" t="s">
        <v>3453</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3454</v>
      </c>
      <c r="F29" s="640"/>
      <c r="G29" s="2308"/>
      <c r="H29" s="640"/>
      <c r="I29" s="2308"/>
      <c r="J29" s="640"/>
      <c r="K29" s="2308"/>
      <c r="L29" s="2308"/>
      <c r="M29" s="640"/>
      <c r="N29" s="381"/>
    </row>
    <row r="30" spans="1:14" ht="38.25" customHeight="1" x14ac:dyDescent="0.15">
      <c r="A30" s="2272" t="s">
        <v>2599</v>
      </c>
      <c r="B30" s="2273"/>
      <c r="C30" s="2273"/>
      <c r="D30" s="3415" t="s">
        <v>2946</v>
      </c>
      <c r="E30" s="3414" t="s">
        <v>3454</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3455</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2974</v>
      </c>
      <c r="C13" s="3418" t="s">
        <v>2974</v>
      </c>
      <c r="D13" s="3418" t="s">
        <v>2974</v>
      </c>
      <c r="E13" s="3418" t="s">
        <v>2974</v>
      </c>
      <c r="F13" s="3418" t="s">
        <v>2974</v>
      </c>
      <c r="G13" s="544"/>
      <c r="H13" s="544"/>
      <c r="I13" s="544"/>
      <c r="J13" s="544"/>
      <c r="K13" s="544"/>
      <c r="L13" s="544"/>
      <c r="M13" s="544"/>
    </row>
    <row r="14" spans="1:13" ht="13" x14ac:dyDescent="0.15">
      <c r="A14" s="2345" t="s">
        <v>2790</v>
      </c>
      <c r="B14" s="3418" t="s">
        <v>2974</v>
      </c>
      <c r="C14" s="3418" t="s">
        <v>2974</v>
      </c>
      <c r="D14" s="3418" t="s">
        <v>2974</v>
      </c>
      <c r="E14" s="3418" t="s">
        <v>2974</v>
      </c>
      <c r="F14" s="3418" t="s">
        <v>2974</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2974</v>
      </c>
      <c r="C17" s="3418" t="s">
        <v>2974</v>
      </c>
      <c r="D17" s="3418" t="s">
        <v>2974</v>
      </c>
      <c r="E17" s="3418" t="s">
        <v>2974</v>
      </c>
      <c r="F17" s="3418" t="s">
        <v>2974</v>
      </c>
      <c r="G17" s="544"/>
      <c r="H17" s="544"/>
      <c r="I17" s="544"/>
      <c r="J17" s="544"/>
      <c r="K17" s="544"/>
      <c r="L17" s="544"/>
      <c r="M17" s="544"/>
    </row>
    <row r="18" spans="1:13" ht="13" x14ac:dyDescent="0.15">
      <c r="A18" s="2345" t="s">
        <v>2791</v>
      </c>
      <c r="B18" s="3418" t="s">
        <v>2974</v>
      </c>
      <c r="C18" s="3418" t="s">
        <v>2974</v>
      </c>
      <c r="D18" s="3418" t="s">
        <v>2974</v>
      </c>
      <c r="E18" s="3418" t="s">
        <v>2974</v>
      </c>
      <c r="F18" s="3418" t="s">
        <v>2974</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3416</v>
      </c>
      <c r="C40" s="3358"/>
      <c r="D40" s="3358"/>
      <c r="E40" s="3358"/>
      <c r="F40" s="3358"/>
      <c r="G40" s="569"/>
      <c r="H40" s="569"/>
      <c r="I40" s="569"/>
      <c r="J40" s="569"/>
      <c r="K40" s="569"/>
      <c r="L40" s="569"/>
      <c r="M40" s="569"/>
    </row>
    <row r="41" spans="1:13" x14ac:dyDescent="0.15">
      <c r="A41" s="2415" t="s">
        <v>1484</v>
      </c>
      <c r="B41" s="3415" t="s">
        <v>3416</v>
      </c>
      <c r="C41" s="3358"/>
      <c r="D41" s="3358"/>
      <c r="E41" s="3358"/>
      <c r="F41" s="3358"/>
      <c r="G41" s="569"/>
      <c r="H41" s="569"/>
      <c r="I41" s="569"/>
      <c r="J41" s="569"/>
      <c r="K41" s="569"/>
      <c r="L41" s="569"/>
      <c r="M41" s="569"/>
    </row>
    <row r="42" spans="1:13" x14ac:dyDescent="0.15">
      <c r="A42" s="2415" t="s">
        <v>1484</v>
      </c>
      <c r="B42" s="3415" t="s">
        <v>3416</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3456</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3223</v>
      </c>
      <c r="D9" s="3418" t="s">
        <v>1185</v>
      </c>
      <c r="E9" s="3418" t="s">
        <v>1185</v>
      </c>
      <c r="F9" s="3418" t="s">
        <v>1185</v>
      </c>
      <c r="G9" s="3418" t="s">
        <v>1185</v>
      </c>
      <c r="H9" s="3418" t="s">
        <v>2974</v>
      </c>
      <c r="I9" s="3418" t="s">
        <v>2974</v>
      </c>
      <c r="J9" s="3418" t="s">
        <v>2974</v>
      </c>
    </row>
    <row r="10" spans="1:10" x14ac:dyDescent="0.15">
      <c r="A10" s="2376" t="s">
        <v>1808</v>
      </c>
      <c r="B10" s="3418" t="s">
        <v>1185</v>
      </c>
      <c r="C10" s="3418" t="s">
        <v>3224</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3230</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3224</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3230</v>
      </c>
      <c r="D13" s="3418" t="s">
        <v>2946</v>
      </c>
      <c r="E13" s="3418" t="s">
        <v>2946</v>
      </c>
      <c r="F13" s="3418" t="s">
        <v>2946</v>
      </c>
      <c r="G13" s="3418" t="s">
        <v>2946</v>
      </c>
      <c r="H13" s="3418" t="s">
        <v>2946</v>
      </c>
      <c r="I13" s="3418" t="s">
        <v>2946</v>
      </c>
      <c r="J13" s="3418" t="s">
        <v>2946</v>
      </c>
    </row>
    <row r="14" spans="1:10" ht="15.5" customHeight="1" x14ac:dyDescent="0.15">
      <c r="A14" s="3430" t="s">
        <v>3231</v>
      </c>
      <c r="B14" s="3415" t="s">
        <v>3232</v>
      </c>
      <c r="C14" s="3415" t="s">
        <v>3230</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3224</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3224</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3224</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3224</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3224</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3224</v>
      </c>
      <c r="D20" s="3418" t="s">
        <v>2946</v>
      </c>
      <c r="E20" s="3418" t="s">
        <v>2946</v>
      </c>
      <c r="F20" s="3418" t="s">
        <v>2946</v>
      </c>
      <c r="G20" s="3418" t="s">
        <v>2946</v>
      </c>
      <c r="H20" s="3418" t="s">
        <v>2946</v>
      </c>
      <c r="I20" s="3418" t="s">
        <v>2946</v>
      </c>
      <c r="J20" s="3418" t="s">
        <v>2946</v>
      </c>
    </row>
    <row r="21" spans="1:10" ht="15.5" customHeight="1" x14ac:dyDescent="0.15">
      <c r="A21" s="2376" t="s">
        <v>1808</v>
      </c>
      <c r="B21" s="3418" t="s">
        <v>1185</v>
      </c>
      <c r="C21" s="3418" t="s">
        <v>3224</v>
      </c>
      <c r="D21" s="3418" t="s">
        <v>2946</v>
      </c>
      <c r="E21" s="3418" t="s">
        <v>2946</v>
      </c>
      <c r="F21" s="3418" t="s">
        <v>2946</v>
      </c>
      <c r="G21" s="3418" t="s">
        <v>2946</v>
      </c>
      <c r="H21" s="3418" t="s">
        <v>2946</v>
      </c>
      <c r="I21" s="3418" t="s">
        <v>2946</v>
      </c>
      <c r="J21" s="3418" t="s">
        <v>2946</v>
      </c>
    </row>
    <row r="22" spans="1:10" ht="15.5" customHeight="1" x14ac:dyDescent="0.15">
      <c r="A22" s="2376" t="s">
        <v>1810</v>
      </c>
      <c r="B22" s="3418" t="s">
        <v>1185</v>
      </c>
      <c r="C22" s="3418" t="s">
        <v>3224</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3224</v>
      </c>
      <c r="D23" s="3418" t="s">
        <v>2946</v>
      </c>
      <c r="E23" s="3418" t="s">
        <v>2946</v>
      </c>
      <c r="F23" s="3418" t="s">
        <v>2946</v>
      </c>
      <c r="G23" s="3418" t="s">
        <v>2946</v>
      </c>
      <c r="H23" s="3418" t="s">
        <v>2946</v>
      </c>
      <c r="I23" s="3418" t="s">
        <v>2946</v>
      </c>
      <c r="J23" s="3418" t="s">
        <v>2946</v>
      </c>
    </row>
    <row r="24" spans="1:10" ht="15.5" customHeight="1" x14ac:dyDescent="0.15">
      <c r="A24" s="3430" t="s">
        <v>3225</v>
      </c>
      <c r="B24" s="3415" t="s">
        <v>882</v>
      </c>
      <c r="C24" s="3415" t="s">
        <v>3224</v>
      </c>
      <c r="D24" s="3415" t="s">
        <v>2946</v>
      </c>
      <c r="E24" s="3418" t="s">
        <v>2946</v>
      </c>
      <c r="F24" s="3418" t="s">
        <v>2946</v>
      </c>
      <c r="G24" s="3418" t="s">
        <v>2946</v>
      </c>
      <c r="H24" s="3415" t="s">
        <v>2946</v>
      </c>
      <c r="I24" s="3415" t="s">
        <v>2946</v>
      </c>
      <c r="J24" s="3415" t="s">
        <v>2946</v>
      </c>
    </row>
    <row r="25" spans="1:10" ht="15.5" customHeight="1" x14ac:dyDescent="0.15">
      <c r="A25" s="2377" t="s">
        <v>910</v>
      </c>
      <c r="B25" s="3418" t="s">
        <v>1185</v>
      </c>
      <c r="C25" s="3418" t="s">
        <v>3224</v>
      </c>
      <c r="D25" s="3418" t="s">
        <v>2946</v>
      </c>
      <c r="E25" s="3418" t="s">
        <v>2946</v>
      </c>
      <c r="F25" s="3418" t="s">
        <v>2946</v>
      </c>
      <c r="G25" s="3418" t="s">
        <v>2946</v>
      </c>
      <c r="H25" s="3418" t="s">
        <v>2946</v>
      </c>
      <c r="I25" s="3418" t="s">
        <v>2946</v>
      </c>
      <c r="J25" s="3418" t="s">
        <v>2946</v>
      </c>
    </row>
    <row r="26" spans="1:10" ht="15.5" customHeight="1" x14ac:dyDescent="0.15">
      <c r="A26" s="3430" t="s">
        <v>3457</v>
      </c>
      <c r="B26" s="3415" t="s">
        <v>882</v>
      </c>
      <c r="C26" s="3415" t="s">
        <v>3224</v>
      </c>
      <c r="D26" s="3415" t="s">
        <v>2946</v>
      </c>
      <c r="E26" s="3418" t="s">
        <v>2946</v>
      </c>
      <c r="F26" s="3418" t="s">
        <v>2946</v>
      </c>
      <c r="G26" s="3418" t="s">
        <v>2946</v>
      </c>
      <c r="H26" s="3415" t="s">
        <v>2946</v>
      </c>
      <c r="I26" s="3415" t="s">
        <v>2946</v>
      </c>
      <c r="J26" s="3415" t="s">
        <v>2946</v>
      </c>
    </row>
    <row r="27">
      <c r="A27" s="3430" t="s">
        <v>3225</v>
      </c>
      <c r="B27" s="3415" t="s">
        <v>882</v>
      </c>
      <c r="C27" s="3415" t="s">
        <v>3224</v>
      </c>
      <c r="D27" s="3415" t="s">
        <v>2946</v>
      </c>
      <c r="E27" s="3418" t="s">
        <v>2946</v>
      </c>
      <c r="F27" s="3418" t="s">
        <v>2946</v>
      </c>
      <c r="G27" s="3418" t="s">
        <v>2946</v>
      </c>
      <c r="H27" s="3415" t="s">
        <v>2946</v>
      </c>
      <c r="I27" s="3415" t="s">
        <v>2946</v>
      </c>
      <c r="J27" s="3415" t="s">
        <v>2946</v>
      </c>
    </row>
    <row r="28">
      <c r="A28" s="3430" t="s">
        <v>3458</v>
      </c>
      <c r="B28" s="3415" t="s">
        <v>882</v>
      </c>
      <c r="C28" s="3415" t="s">
        <v>3224</v>
      </c>
      <c r="D28" s="3415" t="s">
        <v>2946</v>
      </c>
      <c r="E28" s="3418" t="s">
        <v>2946</v>
      </c>
      <c r="F28" s="3418" t="s">
        <v>2946</v>
      </c>
      <c r="G28" s="3418" t="s">
        <v>2946</v>
      </c>
      <c r="H28" s="3415" t="s">
        <v>2946</v>
      </c>
      <c r="I28" s="3415" t="s">
        <v>2946</v>
      </c>
      <c r="J28" s="3415" t="s">
        <v>2946</v>
      </c>
    </row>
    <row r="29">
      <c r="A29" s="3430" t="s">
        <v>3227</v>
      </c>
      <c r="B29" s="3415" t="s">
        <v>882</v>
      </c>
      <c r="C29" s="3415" t="s">
        <v>3224</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3224</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3224</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3224</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3224</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3224</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3224</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3224</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3224</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3224</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3224</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3224</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3224</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3224</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3224</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3224</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3224</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3224</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3224</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3224</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3224</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3416</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3416</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3459</v>
      </c>
      <c r="B3" s="602"/>
      <c r="C3" s="603"/>
      <c r="D3" s="603"/>
      <c r="E3" s="603"/>
      <c r="F3" s="603"/>
      <c r="G3" s="603"/>
      <c r="H3" s="603"/>
      <c r="I3" s="603"/>
      <c r="J3" s="603"/>
      <c r="K3" s="603"/>
      <c r="L3" s="603"/>
      <c r="M3" s="528" t="s">
        <v>2940</v>
      </c>
    </row>
    <row r="4" spans="1:13" s="44" customFormat="1" ht="16" x14ac:dyDescent="0.2">
      <c r="A4" s="378" t="s">
        <v>3460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3461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2984</v>
      </c>
      <c r="D13" s="3417" t="s">
        <v>2984</v>
      </c>
      <c r="E13" s="3417" t="s">
        <v>2984</v>
      </c>
      <c r="F13" s="3417" t="s">
        <v>2984</v>
      </c>
      <c r="G13" s="3417" t="s">
        <v>1185</v>
      </c>
      <c r="H13" s="3417" t="s">
        <v>1185</v>
      </c>
      <c r="I13" s="3417" t="s">
        <v>1185</v>
      </c>
      <c r="J13" s="3417" t="s">
        <v>1185</v>
      </c>
      <c r="K13" s="3417" t="s">
        <v>2984</v>
      </c>
      <c r="L13" s="3416" t="s">
        <v>1185</v>
      </c>
      <c r="M13" s="3417" t="s">
        <v>2984</v>
      </c>
    </row>
    <row r="14" spans="1:13" ht="13" x14ac:dyDescent="0.15">
      <c r="A14" s="750" t="s">
        <v>2659</v>
      </c>
      <c r="B14" s="3416" t="s">
        <v>1185</v>
      </c>
      <c r="C14" s="3417" t="s">
        <v>2948</v>
      </c>
      <c r="D14" s="3417" t="s">
        <v>2948</v>
      </c>
      <c r="E14" s="3417" t="s">
        <v>2948</v>
      </c>
      <c r="F14" s="3417" t="s">
        <v>2948</v>
      </c>
      <c r="G14" s="3417" t="s">
        <v>1185</v>
      </c>
      <c r="H14" s="3417" t="s">
        <v>1185</v>
      </c>
      <c r="I14" s="3417" t="s">
        <v>1185</v>
      </c>
      <c r="J14" s="3417" t="s">
        <v>1185</v>
      </c>
      <c r="K14" s="3417" t="s">
        <v>2948</v>
      </c>
      <c r="L14" s="3416" t="s">
        <v>1185</v>
      </c>
      <c r="M14" s="3417" t="s">
        <v>2948</v>
      </c>
    </row>
    <row r="15" spans="1:13" ht="14" x14ac:dyDescent="0.15">
      <c r="A15" s="751" t="s">
        <v>2660</v>
      </c>
      <c r="B15" s="3416" t="s">
        <v>1185</v>
      </c>
      <c r="C15" s="3417" t="s">
        <v>2945</v>
      </c>
      <c r="D15" s="3417" t="s">
        <v>2945</v>
      </c>
      <c r="E15" s="3417" t="s">
        <v>2945</v>
      </c>
      <c r="F15" s="3417" t="s">
        <v>2945</v>
      </c>
      <c r="G15" s="3417" t="s">
        <v>1185</v>
      </c>
      <c r="H15" s="3417" t="s">
        <v>1185</v>
      </c>
      <c r="I15" s="3417" t="s">
        <v>1185</v>
      </c>
      <c r="J15" s="3417" t="s">
        <v>1185</v>
      </c>
      <c r="K15" s="3417" t="s">
        <v>2945</v>
      </c>
      <c r="L15" s="3416" t="s">
        <v>1185</v>
      </c>
      <c r="M15" s="3417" t="s">
        <v>2945</v>
      </c>
    </row>
    <row r="16" spans="1:13" ht="20.25" customHeight="1" x14ac:dyDescent="0.15">
      <c r="A16" s="747" t="s">
        <v>1688</v>
      </c>
      <c r="B16" s="3416" t="s">
        <v>1185</v>
      </c>
      <c r="C16" s="3417" t="s">
        <v>2984</v>
      </c>
      <c r="D16" s="3417" t="s">
        <v>2984</v>
      </c>
      <c r="E16" s="3417" t="s">
        <v>2984</v>
      </c>
      <c r="F16" s="3417" t="s">
        <v>2984</v>
      </c>
      <c r="G16" s="3417" t="s">
        <v>1185</v>
      </c>
      <c r="H16" s="3417" t="s">
        <v>1185</v>
      </c>
      <c r="I16" s="3417" t="s">
        <v>1185</v>
      </c>
      <c r="J16" s="3417" t="s">
        <v>1185</v>
      </c>
      <c r="K16" s="3417" t="s">
        <v>2984</v>
      </c>
      <c r="L16" s="3416" t="s">
        <v>1185</v>
      </c>
      <c r="M16" s="3417" t="s">
        <v>2984</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2984</v>
      </c>
      <c r="L18" s="3416" t="s">
        <v>1185</v>
      </c>
      <c r="M18" s="3417" t="s">
        <v>2984</v>
      </c>
    </row>
    <row r="19" spans="1:13" ht="13" x14ac:dyDescent="0.15">
      <c r="A19" s="751" t="s">
        <v>1823</v>
      </c>
      <c r="B19" s="3416" t="s">
        <v>1185</v>
      </c>
      <c r="C19" s="3417" t="s">
        <v>2984</v>
      </c>
      <c r="D19" s="3417" t="s">
        <v>2984</v>
      </c>
      <c r="E19" s="3417" t="s">
        <v>2984</v>
      </c>
      <c r="F19" s="3417" t="s">
        <v>2984</v>
      </c>
      <c r="G19" s="3417" t="s">
        <v>1185</v>
      </c>
      <c r="H19" s="3417" t="s">
        <v>1185</v>
      </c>
      <c r="I19" s="3417" t="s">
        <v>1185</v>
      </c>
      <c r="J19" s="3417" t="s">
        <v>1185</v>
      </c>
      <c r="K19" s="3417" t="s">
        <v>2984</v>
      </c>
      <c r="L19" s="3416" t="s">
        <v>1185</v>
      </c>
      <c r="M19" s="3416" t="s">
        <v>1185</v>
      </c>
    </row>
    <row r="20" spans="1:13" ht="14" x14ac:dyDescent="0.15">
      <c r="A20" s="751" t="s">
        <v>2659</v>
      </c>
      <c r="B20" s="3416" t="s">
        <v>1185</v>
      </c>
      <c r="C20" s="3417" t="s">
        <v>2948</v>
      </c>
      <c r="D20" s="3417" t="s">
        <v>2948</v>
      </c>
      <c r="E20" s="3417" t="s">
        <v>2948</v>
      </c>
      <c r="F20" s="3417" t="s">
        <v>2948</v>
      </c>
      <c r="G20" s="3417" t="s">
        <v>1185</v>
      </c>
      <c r="H20" s="3417" t="s">
        <v>1185</v>
      </c>
      <c r="I20" s="3417" t="s">
        <v>1185</v>
      </c>
      <c r="J20" s="3417" t="s">
        <v>1185</v>
      </c>
      <c r="K20" s="3417" t="s">
        <v>2948</v>
      </c>
      <c r="L20" s="3416" t="s">
        <v>1185</v>
      </c>
      <c r="M20" s="3417" t="s">
        <v>2948</v>
      </c>
    </row>
    <row r="21" spans="1:13" ht="14" x14ac:dyDescent="0.15">
      <c r="A21" s="751" t="s">
        <v>2660</v>
      </c>
      <c r="B21" s="3416" t="s">
        <v>1185</v>
      </c>
      <c r="C21" s="3417" t="s">
        <v>2948</v>
      </c>
      <c r="D21" s="3417" t="s">
        <v>2948</v>
      </c>
      <c r="E21" s="3417" t="s">
        <v>2948</v>
      </c>
      <c r="F21" s="3417" t="s">
        <v>2948</v>
      </c>
      <c r="G21" s="3417" t="s">
        <v>1185</v>
      </c>
      <c r="H21" s="3417" t="s">
        <v>1185</v>
      </c>
      <c r="I21" s="3417" t="s">
        <v>1185</v>
      </c>
      <c r="J21" s="3417" t="s">
        <v>1185</v>
      </c>
      <c r="K21" s="3417" t="s">
        <v>2948</v>
      </c>
      <c r="L21" s="3416" t="s">
        <v>1185</v>
      </c>
      <c r="M21" s="3417" t="s">
        <v>2948</v>
      </c>
    </row>
    <row r="22" spans="1:13" ht="14" x14ac:dyDescent="0.15">
      <c r="A22" s="751" t="s">
        <v>2661</v>
      </c>
      <c r="B22" s="3416" t="s">
        <v>1185</v>
      </c>
      <c r="C22" s="3417" t="s">
        <v>2948</v>
      </c>
      <c r="D22" s="3417" t="s">
        <v>2948</v>
      </c>
      <c r="E22" s="3417" t="s">
        <v>2948</v>
      </c>
      <c r="F22" s="3417" t="s">
        <v>2948</v>
      </c>
      <c r="G22" s="3417" t="s">
        <v>1185</v>
      </c>
      <c r="H22" s="3417" t="s">
        <v>1185</v>
      </c>
      <c r="I22" s="3417" t="s">
        <v>1185</v>
      </c>
      <c r="J22" s="3417" t="s">
        <v>1185</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2984</v>
      </c>
    </row>
    <row r="26" spans="1:13" x14ac:dyDescent="0.15">
      <c r="A26" s="747" t="s">
        <v>1691</v>
      </c>
      <c r="B26" s="3417" t="s">
        <v>2948</v>
      </c>
      <c r="C26" s="3417" t="s">
        <v>2948</v>
      </c>
      <c r="D26" s="3417" t="s">
        <v>2948</v>
      </c>
      <c r="E26" s="3417" t="s">
        <v>2948</v>
      </c>
      <c r="F26" s="3417" t="s">
        <v>2948</v>
      </c>
      <c r="G26" s="3417" t="s">
        <v>1185</v>
      </c>
      <c r="H26" s="3417" t="s">
        <v>1185</v>
      </c>
      <c r="I26" s="3417" t="s">
        <v>1185</v>
      </c>
      <c r="J26" s="3417" t="s">
        <v>1185</v>
      </c>
      <c r="K26" s="3417" t="s">
        <v>2948</v>
      </c>
      <c r="L26" s="3416" t="s">
        <v>1185</v>
      </c>
      <c r="M26" s="3417" t="s">
        <v>2948</v>
      </c>
    </row>
    <row r="27" spans="1:13" x14ac:dyDescent="0.15">
      <c r="A27" s="747" t="s">
        <v>1692</v>
      </c>
      <c r="B27" s="3417" t="s">
        <v>2948</v>
      </c>
      <c r="C27" s="3417" t="s">
        <v>2948</v>
      </c>
      <c r="D27" s="3417" t="s">
        <v>2948</v>
      </c>
      <c r="E27" s="3417" t="s">
        <v>2948</v>
      </c>
      <c r="F27" s="3417" t="s">
        <v>2948</v>
      </c>
      <c r="G27" s="3417" t="s">
        <v>1185</v>
      </c>
      <c r="H27" s="3417" t="s">
        <v>1185</v>
      </c>
      <c r="I27" s="3417" t="s">
        <v>1185</v>
      </c>
      <c r="J27" s="3417" t="s">
        <v>1185</v>
      </c>
      <c r="K27" s="3417" t="s">
        <v>2948</v>
      </c>
      <c r="L27" s="3416" t="s">
        <v>1185</v>
      </c>
      <c r="M27" s="3417" t="s">
        <v>2948</v>
      </c>
    </row>
    <row r="28" spans="1:13" x14ac:dyDescent="0.15">
      <c r="A28" s="747" t="s">
        <v>1693</v>
      </c>
      <c r="B28" s="3417" t="s">
        <v>2948</v>
      </c>
      <c r="C28" s="3417" t="s">
        <v>2948</v>
      </c>
      <c r="D28" s="3417" t="s">
        <v>2948</v>
      </c>
      <c r="E28" s="3417" t="s">
        <v>2948</v>
      </c>
      <c r="F28" s="3417" t="s">
        <v>2948</v>
      </c>
      <c r="G28" s="3417" t="s">
        <v>1185</v>
      </c>
      <c r="H28" s="3417" t="s">
        <v>1185</v>
      </c>
      <c r="I28" s="3417" t="s">
        <v>1185</v>
      </c>
      <c r="J28" s="3417" t="s">
        <v>1185</v>
      </c>
      <c r="K28" s="3417" t="s">
        <v>2948</v>
      </c>
      <c r="L28" s="3416" t="s">
        <v>1185</v>
      </c>
      <c r="M28" s="3417" t="s">
        <v>2948</v>
      </c>
    </row>
    <row r="29" spans="1:13" x14ac:dyDescent="0.15">
      <c r="A29" s="747" t="s">
        <v>1694</v>
      </c>
      <c r="B29" s="3417" t="s">
        <v>2948</v>
      </c>
      <c r="C29" s="3417" t="s">
        <v>2948</v>
      </c>
      <c r="D29" s="3417" t="s">
        <v>2948</v>
      </c>
      <c r="E29" s="3417" t="s">
        <v>2948</v>
      </c>
      <c r="F29" s="3417" t="s">
        <v>2948</v>
      </c>
      <c r="G29" s="3417" t="s">
        <v>1185</v>
      </c>
      <c r="H29" s="3417" t="s">
        <v>1185</v>
      </c>
      <c r="I29" s="3417" t="s">
        <v>1185</v>
      </c>
      <c r="J29" s="3417" t="s">
        <v>1185</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5F3FE2-91E7-42A3-8AC3-83638EBF4C26}"/>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